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amokoena\Desktop\"/>
    </mc:Choice>
  </mc:AlternateContent>
  <bookViews>
    <workbookView xWindow="0" yWindow="0" windowWidth="20490" windowHeight="9045" tabRatio="937" activeTab="2"/>
  </bookViews>
  <sheets>
    <sheet name="Cover Page" sheetId="4" r:id="rId1"/>
    <sheet name="Action Plan- Overall" sheetId="13" state="hidden" r:id="rId2"/>
    <sheet name="Summary" sheetId="15" r:id="rId3"/>
    <sheet name="Sheet4" sheetId="44" state="hidden" r:id="rId4"/>
    <sheet name="Audit qualification findings" sheetId="28" r:id="rId5"/>
    <sheet name="Emphasis of Matter Issues" sheetId="53" r:id="rId6"/>
    <sheet name="FINANCE" sheetId="8" r:id="rId7"/>
    <sheet name="Human Resources" sheetId="33" r:id="rId8"/>
    <sheet name="Legal" sheetId="32" r:id="rId9"/>
    <sheet name="2021 SCM Audit Action Plan F" sheetId="48" r:id="rId10"/>
    <sheet name="2021 Assets 09-06-2021" sheetId="50" r:id="rId11"/>
    <sheet name="Other Disclosure" sheetId="34" r:id="rId12"/>
    <sheet name="COVID expenditure" sheetId="45" r:id="rId13"/>
    <sheet name="AOPO 2021 09-06-2021" sheetId="49" r:id="rId14"/>
    <sheet name="IT" sheetId="51" r:id="rId15"/>
    <sheet name="Infrastructure 07-07-2021" sheetId="52" r:id="rId16"/>
    <sheet name="Sheet1" sheetId="25" state="hidden" r:id="rId17"/>
    <sheet name="AOPO" sheetId="17" state="hidden" r:id="rId18"/>
    <sheet name="Infrastructure (Technical)" sheetId="19" state="hidden" r:id="rId19"/>
    <sheet name="Infrastructure (Technical S) 27" sheetId="31" state="hidden" r:id="rId20"/>
    <sheet name="IT  30-09-2020" sheetId="38" state="hidden" r:id="rId21"/>
    <sheet name="Action plan 2016 (2)" sheetId="5" state="hidden" r:id="rId22"/>
  </sheets>
  <definedNames>
    <definedName name="_xlnm._FilterDatabase" localSheetId="10" hidden="1">'2021 Assets 09-06-2021'!$A$5:$AMJ$23</definedName>
    <definedName name="_xlnm._FilterDatabase" localSheetId="9" hidden="1">'2021 SCM Audit Action Plan F'!$A$7:$AT$127</definedName>
    <definedName name="_xlnm._FilterDatabase" localSheetId="17" hidden="1">AOPO!$A$6:$AV$102</definedName>
    <definedName name="_xlnm._FilterDatabase" localSheetId="13" hidden="1">'AOPO 2021 09-06-2021'!$A$6:$AV$10</definedName>
    <definedName name="_xlnm._FilterDatabase" localSheetId="12" hidden="1">'COVID expenditure'!$A$6:$AS$26</definedName>
    <definedName name="_xlnm._FilterDatabase" localSheetId="6" hidden="1">FINANCE!$A$6:$AS$26</definedName>
    <definedName name="_xlnm._FilterDatabase" localSheetId="19" hidden="1">'Infrastructure (Technical S) 27'!$A$2:$I$2</definedName>
    <definedName name="_xlnm._FilterDatabase" localSheetId="15" hidden="1">'Infrastructure 07-07-2021'!$A$6:$AS$27</definedName>
    <definedName name="_xlnm._FilterDatabase" localSheetId="14" hidden="1">IT!$A$5:$AL$22</definedName>
    <definedName name="_xlnm._FilterDatabase" localSheetId="20" hidden="1">'IT  30-09-2020'!$A$6:$AU$96</definedName>
    <definedName name="_xlnm.Print_Area" localSheetId="10">'2021 Assets 09-06-2021'!$A$1:$N$397</definedName>
    <definedName name="_xlnm.Print_Area" localSheetId="21">'Action plan 2016 (2)'!$A$1:$U$9431</definedName>
    <definedName name="_xlnm.Print_Area" localSheetId="1">'Action Plan- Overall'!$A$1:$M$668</definedName>
    <definedName name="_xlnm.Print_Area" localSheetId="17">AOPO!$A$1:$S$102</definedName>
    <definedName name="_xlnm.Print_Area" localSheetId="13">'AOPO 2021 09-06-2021'!$A$1:$S$10</definedName>
    <definedName name="_xlnm.Print_Area" localSheetId="0">'Cover Page'!$A$5:$D$40</definedName>
    <definedName name="_xlnm.Print_Area" localSheetId="12">'COVID expenditure'!$A$1:$AN$16</definedName>
    <definedName name="_xlnm.Print_Area" localSheetId="6">FINANCE!$A$1:$AN$26</definedName>
    <definedName name="_xlnm.Print_Area" localSheetId="18">'Infrastructure (Technical)'!$A$1:$R$54</definedName>
    <definedName name="_xlnm.Print_Area" localSheetId="15">'Infrastructure 07-07-2021'!$A$1:$AN$27</definedName>
    <definedName name="_xlnm.Print_Area" localSheetId="20">'IT  30-09-2020'!$A$1:$R$96</definedName>
    <definedName name="TMP1285956655" localSheetId="15">'Infrastructure 07-07-2021'!$A$17</definedName>
  </definedNames>
  <calcPr calcId="191029"/>
</workbook>
</file>

<file path=xl/calcChain.xml><?xml version="1.0" encoding="utf-8"?>
<calcChain xmlns="http://schemas.openxmlformats.org/spreadsheetml/2006/main">
  <c r="J15" i="52" l="1"/>
  <c r="R7" i="49" l="1"/>
  <c r="G19" i="15" l="1"/>
  <c r="C21" i="15" l="1"/>
  <c r="J4" i="15"/>
  <c r="I24" i="44"/>
  <c r="H24" i="44"/>
  <c r="E24" i="44"/>
  <c r="D24" i="44"/>
  <c r="C24" i="44"/>
  <c r="B24" i="44"/>
  <c r="A24" i="44"/>
  <c r="J24" i="44" s="1"/>
  <c r="R91" i="17" l="1"/>
  <c r="R97" i="17" s="1"/>
  <c r="Q91" i="17"/>
  <c r="Q97" i="17" s="1"/>
  <c r="P91" i="17"/>
  <c r="P97" i="17" s="1"/>
  <c r="O85" i="17"/>
  <c r="O91" i="17" s="1"/>
  <c r="O97" i="17" s="1"/>
  <c r="N85" i="17"/>
  <c r="N91" i="17" s="1"/>
  <c r="N97" i="17" s="1"/>
  <c r="P73" i="17"/>
  <c r="R49" i="17"/>
  <c r="Q49" i="17"/>
  <c r="O37" i="17"/>
  <c r="O43" i="17" s="1"/>
  <c r="N31" i="17"/>
  <c r="N37" i="17" s="1"/>
  <c r="N43" i="17" s="1"/>
  <c r="P19" i="17"/>
  <c r="P25" i="17" s="1"/>
  <c r="P31" i="17" s="1"/>
  <c r="P37" i="17" s="1"/>
  <c r="P43" i="17" s="1"/>
  <c r="P49" i="17" s="1"/>
  <c r="P55" i="17" s="1"/>
  <c r="D21" i="15" l="1"/>
  <c r="G14" i="15"/>
  <c r="G15" i="15"/>
  <c r="G16" i="15"/>
  <c r="G18" i="15"/>
  <c r="G20" i="15"/>
  <c r="E21" i="15" l="1"/>
  <c r="F21" i="15"/>
  <c r="G7" i="15" l="1"/>
  <c r="G9" i="15"/>
  <c r="G10" i="15"/>
  <c r="G12" i="15"/>
  <c r="G13" i="15"/>
  <c r="G11" i="15" l="1"/>
  <c r="M4" i="15"/>
  <c r="G8" i="15"/>
  <c r="D22" i="15" l="1"/>
  <c r="G21" i="15"/>
  <c r="F22" i="15"/>
  <c r="E22" i="15"/>
  <c r="G22" i="15" s="1"/>
</calcChain>
</file>

<file path=xl/comments1.xml><?xml version="1.0" encoding="utf-8"?>
<comments xmlns="http://schemas.openxmlformats.org/spreadsheetml/2006/main">
  <authors>
    <author>tshinavhea</author>
  </authors>
  <commentList>
    <comment ref="M25" authorId="0" shapeId="0">
      <text>
        <r>
          <rPr>
            <b/>
            <sz val="9"/>
            <color indexed="81"/>
            <rFont val="Tahoma"/>
            <family val="2"/>
          </rPr>
          <t>tshinavhea:</t>
        </r>
        <r>
          <rPr>
            <sz val="9"/>
            <color indexed="81"/>
            <rFont val="Tahoma"/>
            <family val="2"/>
          </rPr>
          <t xml:space="preserve">
</t>
        </r>
      </text>
    </comment>
  </commentList>
</comments>
</file>

<file path=xl/comments2.xml><?xml version="1.0" encoding="utf-8"?>
<comments xmlns="http://schemas.openxmlformats.org/spreadsheetml/2006/main">
  <authors>
    <author>tshinavhea</author>
  </authors>
  <commentList>
    <comment ref="P25" authorId="0" shapeId="0">
      <text>
        <r>
          <rPr>
            <b/>
            <sz val="9"/>
            <color indexed="81"/>
            <rFont val="Tahoma"/>
            <family val="2"/>
          </rPr>
          <t>tshinavhea:</t>
        </r>
        <r>
          <rPr>
            <sz val="9"/>
            <color indexed="81"/>
            <rFont val="Tahoma"/>
            <family val="2"/>
          </rPr>
          <t xml:space="preserve">
</t>
        </r>
      </text>
    </comment>
    <comment ref="Q25" authorId="0" shapeId="0">
      <text>
        <r>
          <rPr>
            <b/>
            <sz val="9"/>
            <color indexed="81"/>
            <rFont val="Tahoma"/>
            <family val="2"/>
          </rPr>
          <t>tshinavhea:</t>
        </r>
        <r>
          <rPr>
            <sz val="9"/>
            <color indexed="81"/>
            <rFont val="Tahoma"/>
            <family val="2"/>
          </rPr>
          <t xml:space="preserve">
</t>
        </r>
      </text>
    </comment>
  </commentList>
</comments>
</file>

<file path=xl/comments3.xml><?xml version="1.0" encoding="utf-8"?>
<comments xmlns="http://schemas.openxmlformats.org/spreadsheetml/2006/main">
  <authors>
    <author>tshinavhea</author>
  </authors>
  <commentList>
    <comment ref="R25" authorId="0" shapeId="0">
      <text>
        <r>
          <rPr>
            <b/>
            <sz val="9"/>
            <color indexed="81"/>
            <rFont val="Tahoma"/>
            <family val="2"/>
          </rPr>
          <t>tshinavhea:</t>
        </r>
        <r>
          <rPr>
            <sz val="9"/>
            <color indexed="81"/>
            <rFont val="Tahoma"/>
            <family val="2"/>
          </rPr>
          <t xml:space="preserve">
</t>
        </r>
      </text>
    </comment>
  </commentList>
</comments>
</file>

<file path=xl/comments4.xml><?xml version="1.0" encoding="utf-8"?>
<comments xmlns="http://schemas.openxmlformats.org/spreadsheetml/2006/main">
  <authors>
    <author>tshinavhea</author>
  </authors>
  <commentList>
    <comment ref="R25" authorId="0" shapeId="0">
      <text>
        <r>
          <rPr>
            <b/>
            <sz val="9"/>
            <color indexed="81"/>
            <rFont val="Tahoma"/>
            <family val="2"/>
          </rPr>
          <t>tshinavhea:</t>
        </r>
        <r>
          <rPr>
            <sz val="9"/>
            <color indexed="81"/>
            <rFont val="Tahoma"/>
            <family val="2"/>
          </rPr>
          <t xml:space="preserve">
</t>
        </r>
      </text>
    </comment>
  </commentList>
</comments>
</file>

<file path=xl/sharedStrings.xml><?xml version="1.0" encoding="utf-8"?>
<sst xmlns="http://schemas.openxmlformats.org/spreadsheetml/2006/main" count="4757" uniqueCount="1069">
  <si>
    <t>Municipality Name</t>
  </si>
  <si>
    <t>Mutale</t>
  </si>
  <si>
    <t>Audit Opinion</t>
  </si>
  <si>
    <t>Disclaimer</t>
  </si>
  <si>
    <t>Reporting Period</t>
  </si>
  <si>
    <t>Audit Findings</t>
  </si>
  <si>
    <t>Category of Finding</t>
  </si>
  <si>
    <t>Description of Finding</t>
  </si>
  <si>
    <t>Finding status</t>
  </si>
  <si>
    <t>Root Cause</t>
  </si>
  <si>
    <t>Action Plan Description</t>
  </si>
  <si>
    <t>Progress</t>
  </si>
  <si>
    <t>Probability</t>
  </si>
  <si>
    <t xml:space="preserve">Narrative to Progress 
</t>
  </si>
  <si>
    <t>Other Disclosure</t>
  </si>
  <si>
    <t>Matters affecting the auditor’s report</t>
  </si>
  <si>
    <t>Recurring</t>
  </si>
  <si>
    <t>Completed</t>
  </si>
  <si>
    <t>New</t>
  </si>
  <si>
    <t>Not yet started</t>
  </si>
  <si>
    <t>Procurement</t>
  </si>
  <si>
    <t>Irregular expenditure disclosure note updated.</t>
  </si>
  <si>
    <t>Non-submission of documentation to back-up the reporting of unauthorised,  irregular expenditure, fruitless and wasteful expenditure  to stakeholders.</t>
  </si>
  <si>
    <t>To ensure that reports are submitted to relevant stakeholders.</t>
  </si>
  <si>
    <t>In progress</t>
  </si>
  <si>
    <t>Inadequate review of the annual financial statements resulting in non-compliance with MFMA and GRAP standards.</t>
  </si>
  <si>
    <t xml:space="preserve">a) Inadequate review of calculations and the restatement of the AFS.             </t>
  </si>
  <si>
    <t>a) Review of the prior year's adjustments and restatement of opening balance with regards to the identified misstatements of opening balances.</t>
  </si>
  <si>
    <t>b) Prepare all the relevant adjustments and accompanying information and file it properly.</t>
  </si>
  <si>
    <t>Immovable Assets</t>
  </si>
  <si>
    <t>Inadequate application of the GRAP statements.</t>
  </si>
  <si>
    <t>Perform asset verification and reconciliation of the FAR in order to ascertain the assets that belong to the municipality and derecognise the ones that do not belong to it.</t>
  </si>
  <si>
    <t>Movable Assets</t>
  </si>
  <si>
    <t>Payments</t>
  </si>
  <si>
    <t>Other important matters</t>
  </si>
  <si>
    <t>Failure to comply with the provisions of s65(2) of the MFMA which requires payments to suppliers to be made within 30 days of invoice.</t>
  </si>
  <si>
    <t>Receivables</t>
  </si>
  <si>
    <t>Failure to comply with the requirements of National Treasury Regulation 17 regarding the performance of monthly reconciliations and clearing suspense accounts.</t>
  </si>
  <si>
    <t>a) Meticulously identify and scrutinize the nature of all municipal transactions in order to avoid the posting of transactions to suspense votes.</t>
  </si>
  <si>
    <t>b) Where suspense accounts seem inevitable, perform monthly reconciliations thereof.</t>
  </si>
  <si>
    <t>c) Report to the MM on a monthly basis of any uncleared suspense accounts.</t>
  </si>
  <si>
    <t>Liabilities</t>
  </si>
  <si>
    <t>Predetermined Objectives</t>
  </si>
  <si>
    <t>Non compliance with s74(1) of the MFMA regarding the submission of documents on request to the relevant stakeholders.</t>
  </si>
  <si>
    <t>a) Documents supporting information contained in the annual report should be properly kept for easy access upon request by auditors.</t>
  </si>
  <si>
    <t>b) Ensure that all recorded performance information possess supporting documents.</t>
  </si>
  <si>
    <t>Failure to adopt a measurable performance target in relation to the set objective.</t>
  </si>
  <si>
    <t>Ensure that reported performance information is accordance with National Treasury's Framework for Managing Programme Performance Information.</t>
  </si>
  <si>
    <t>Targets are essentially mechanisms for performance measurement and would take the following forms for example - number of accidents reported (for health and safety), number of customer complaints (customer satisfaction ), and number of training sessions held (staff development).</t>
  </si>
  <si>
    <t>Oversight leading to overlooking the need to conduct risk assessment.</t>
  </si>
  <si>
    <t>Ensure that PMS risk assessment is conduct and risks related thereto are duly indentified.</t>
  </si>
  <si>
    <t>Late or non-submission of response to auditors' query resulting in the raising of the exception and its elevation to the management report.</t>
  </si>
  <si>
    <t>This indicator is verifiable. The problem is that the responsible official did not provide a response to the auditor, or did not know how to respond. Volume of waste collected is quite verifiable provided the target will specify the volume of say 3 000m3.</t>
  </si>
  <si>
    <t>Ensure that queries raised by auditors are promptly and accurately responded to.</t>
  </si>
  <si>
    <t>a) Ensure consistency between planned and reported objectives.</t>
  </si>
  <si>
    <t>Revenue</t>
  </si>
  <si>
    <t>Bank</t>
  </si>
  <si>
    <t>Human Resources</t>
  </si>
  <si>
    <t>Information Technology</t>
  </si>
  <si>
    <t>Inventory</t>
  </si>
  <si>
    <t xml:space="preserve">Inadequate reviews over the accuracy of the allocation of useful lives to assets. </t>
  </si>
  <si>
    <t>Align the useful lives of the respective asset groups to those of the policy  approved by council.</t>
  </si>
  <si>
    <t>Administrative matters</t>
  </si>
  <si>
    <t>FINANCIAL YEAR</t>
  </si>
  <si>
    <t>Select Department Name</t>
  </si>
  <si>
    <t>Yes</t>
  </si>
  <si>
    <t>The Presidency</t>
  </si>
  <si>
    <t>No</t>
  </si>
  <si>
    <t>Parliament</t>
  </si>
  <si>
    <t>Start Date</t>
  </si>
  <si>
    <t>Completion Date</t>
  </si>
  <si>
    <t>Position</t>
  </si>
  <si>
    <t>Rank</t>
  </si>
  <si>
    <t>Count</t>
  </si>
  <si>
    <t>Factor</t>
  </si>
  <si>
    <t>Score</t>
  </si>
  <si>
    <t>Weighted Score</t>
  </si>
  <si>
    <t>40% - Task partially complete</t>
  </si>
  <si>
    <t>Public Works</t>
  </si>
  <si>
    <t>60% - Task progressing well</t>
  </si>
  <si>
    <t>Government Communication and Information System</t>
  </si>
  <si>
    <t>80% Task virtually complete</t>
  </si>
  <si>
    <t>National Treasury</t>
  </si>
  <si>
    <t>100% - Task complete</t>
  </si>
  <si>
    <t>Public Enterprises</t>
  </si>
  <si>
    <t>Public Service &amp; Administration</t>
  </si>
  <si>
    <t>Public Service Commission</t>
  </si>
  <si>
    <t>Labour</t>
  </si>
  <si>
    <t>Science &amp; Technology</t>
  </si>
  <si>
    <t>Records</t>
  </si>
  <si>
    <t>Category</t>
  </si>
  <si>
    <t>Finding</t>
  </si>
  <si>
    <t>Department</t>
  </si>
  <si>
    <t>Opinion</t>
  </si>
  <si>
    <t>Aganang</t>
  </si>
  <si>
    <t>Clean Audit</t>
  </si>
  <si>
    <t>Ba-Phalaborwa</t>
  </si>
  <si>
    <t>Unqualified</t>
  </si>
  <si>
    <t>Bela Bela</t>
  </si>
  <si>
    <t>Qualified</t>
  </si>
  <si>
    <t>Blouberg</t>
  </si>
  <si>
    <t>Adverse</t>
  </si>
  <si>
    <t>Capricorn</t>
  </si>
  <si>
    <t>Elias Motsoaledi</t>
  </si>
  <si>
    <t>Ephraim Mogale</t>
  </si>
  <si>
    <t>Fetakgomo</t>
  </si>
  <si>
    <t>Greater Giyani</t>
  </si>
  <si>
    <t>Greater Letaba</t>
  </si>
  <si>
    <t>Greater Tubatse</t>
  </si>
  <si>
    <t>Greater Tzaneen</t>
  </si>
  <si>
    <t>Lepelle-Nkumpi</t>
  </si>
  <si>
    <t>Lephalale</t>
  </si>
  <si>
    <t>Makhado</t>
  </si>
  <si>
    <t>Makhuduthamaga</t>
  </si>
  <si>
    <t>Maruleng</t>
  </si>
  <si>
    <t>Modimolle</t>
  </si>
  <si>
    <t>Mogalakwena</t>
  </si>
  <si>
    <t>Molemole</t>
  </si>
  <si>
    <t>Mookgopong</t>
  </si>
  <si>
    <t>Mopani</t>
  </si>
  <si>
    <t>Musina</t>
  </si>
  <si>
    <t>Polokwane</t>
  </si>
  <si>
    <t>Sekhukhune</t>
  </si>
  <si>
    <t>Thabazimbi</t>
  </si>
  <si>
    <t>Thulamela</t>
  </si>
  <si>
    <t>Vhembe</t>
  </si>
  <si>
    <t>Waterberg</t>
  </si>
  <si>
    <t>2013/14</t>
  </si>
  <si>
    <t>Reassess the useful lives and residual values of the assets identified above (bearing in mind that reassessment of useful lives should be done per asset category and not per individual assets).</t>
  </si>
  <si>
    <t>Review fixed assets register for assets that have outlived their useful lives and those whose residual lives are incorrect.</t>
  </si>
  <si>
    <t>Update the FAR and AFS with the results of exercises.</t>
  </si>
  <si>
    <t>PPE :Unexplained difference noted between the fixed asset register and the movement schedule after auditor recalculation</t>
  </si>
  <si>
    <t>Inadequate frequent review of the fixed asset register to ascertain the accuracy of the information contained therein.</t>
  </si>
  <si>
    <t>PPE: Land owned by the Municipality is not included in the AFS</t>
  </si>
  <si>
    <t>Lack of sufficient records of the sites belonging to the municipality.</t>
  </si>
  <si>
    <t>Perform a land inventory valuation and reconciliation and recognise the land inventory in the municipality's accounting records.</t>
  </si>
  <si>
    <t>Review accuracy of the valuation records to align it with fixed assets register.</t>
  </si>
  <si>
    <t>Depreciation - Differences between Notes 06 and 07 (PPE &amp; Intangibles) and general ledger.</t>
  </si>
  <si>
    <t>Update the FAR and ledger with the results of exercises.</t>
  </si>
  <si>
    <t>Inadequate frequent review of the fixed asset intangible register  to ascertain the accuracy of the information contained therein.</t>
  </si>
  <si>
    <t>Depreciation :Asset useful lives per the Fixed Asset Register(FAR)  not in line with the municipality's accounting policy</t>
  </si>
  <si>
    <t>Depreciation : Depreciation and Accumulated Depreciation was not correctly calculated</t>
  </si>
  <si>
    <t>Inadequate frequent review of the fixed asset register  to ascertain the accuracy of the calculation of deprepreciation.</t>
  </si>
  <si>
    <t>Perform recalculation of the depreciation on the fixed assets register.</t>
  </si>
  <si>
    <t xml:space="preserve"> PPE : Mathematical errors noted on the Fixed Asset Register</t>
  </si>
  <si>
    <t>Inadequate frequent review of the fixed asset  register  to ascertain the accuracy of the information contained therein.</t>
  </si>
  <si>
    <t xml:space="preserve">Perform fixed assets register calculation casting to ensure that the carrying values are correct. </t>
  </si>
  <si>
    <t>Procure assets system</t>
  </si>
  <si>
    <t>PPE : Differences between the fixed asset register and the balance per annual financial statements</t>
  </si>
  <si>
    <t>PPE : Difference noted between the General Ledger and the Annual Financial Statements</t>
  </si>
  <si>
    <t>PPE : Mathematical errors were noted on note 06 to the AFS</t>
  </si>
  <si>
    <t>PPE: An unexplained difference between the AFS and the General Ledger additions</t>
  </si>
  <si>
    <t>PPE: Assets that were damaged were not impaired</t>
  </si>
  <si>
    <t>Inadequate frequent review of the physical condition of the fixed asset  register  for indication of reduction in recoverable service amount.</t>
  </si>
  <si>
    <t xml:space="preserve">Perform physical assessment to detect any indication that an assets need to be impaired.  </t>
  </si>
  <si>
    <t>PPE : Fixed Asset Register of the Municipality is not complete</t>
  </si>
  <si>
    <t>Failure to implement sound asset management procedures to ensure that asset registers are complete, accurate and valid.</t>
  </si>
  <si>
    <t>Perform regular asset coun and reconcile the physical assets to the fixed asset register. This would help to ensure that all assets of the municipality are correctly recorded.</t>
  </si>
  <si>
    <t>PPE- Impairment loss incorrectly calculated</t>
  </si>
  <si>
    <t>PPE: Difference noted between the invoice and Fixed Asset Register addition cost</t>
  </si>
  <si>
    <t>Intensify internal controls to ensure that transactions captured in the system and fixed assets register are correct.</t>
  </si>
  <si>
    <t>Visit entire population to detect similar descripencies.</t>
  </si>
  <si>
    <t>Unbundling of infrastructure assets were misstated</t>
  </si>
  <si>
    <t>Scrutinize the fixed asset register to ensure that significant components of assets are de-componentised and their useful lives are reliably reviewed at the end of each reporting date.</t>
  </si>
  <si>
    <t>Ensure that each unbundled asset is carried at correct value.</t>
  </si>
  <si>
    <t>PPE - Difference between General Ledger and Note 06 to the AFS (2012/13)</t>
  </si>
  <si>
    <t>Cash flow not accurately prepared in terms of GRAP 7</t>
  </si>
  <si>
    <t>Expenditure - Payments made after 30 days</t>
  </si>
  <si>
    <t>Ensure that invoices are paid  within 30 days of their being received.</t>
  </si>
  <si>
    <t>Payables-Vat not included as part of the payables</t>
  </si>
  <si>
    <t>Lack of supervision to notice the disparities between the invoice and the ledger.</t>
  </si>
  <si>
    <t>Perform monthly vat  and creditors reconciliation.</t>
  </si>
  <si>
    <t>Implement tax invoice compliance check list</t>
  </si>
  <si>
    <t>AOPO - Indicator/targets  not well defined</t>
  </si>
  <si>
    <t>Failure to comply with set guidelines and frameworks.</t>
  </si>
  <si>
    <t>AOPO - Performance indicator/targets not verifiable</t>
  </si>
  <si>
    <t>AOPO - No supporting documentation received</t>
  </si>
  <si>
    <t>AOPO - No supporting documentation received  for audit purposes</t>
  </si>
  <si>
    <t>AOPO - Differences noted between reported and actual performance information</t>
  </si>
  <si>
    <t>Lack of review of the reported actual performance information.</t>
  </si>
  <si>
    <t>Ensure that reported information is verifiable</t>
  </si>
  <si>
    <t>AOPO - Performance indicators/targets not specific</t>
  </si>
  <si>
    <t>AOPO - No risk assessment for PMS</t>
  </si>
  <si>
    <t>Oversight leading to overlooking the need to bench mark target with prior year actual achieved.</t>
  </si>
  <si>
    <t xml:space="preserve">Ensure that targets are benchmark with prior year actual achieved. </t>
  </si>
  <si>
    <t>AOPO - Performance indicators/targets not measurable</t>
  </si>
  <si>
    <t>Accumulated Surplus: Difference noted between General Ledger and Annual Financial Statements</t>
  </si>
  <si>
    <t>Accumulated Surplus: Difference noted between Net Assets Statement and Statement of Financial Position</t>
  </si>
  <si>
    <t>Accumulated Surplus: Difference noted between the auditors recalculation and the AFS balance.</t>
  </si>
  <si>
    <t>PPE: The assets of the Municipality have been under insured.</t>
  </si>
  <si>
    <t>Overhauling of assets register at year end and delay in submitting completed projects to insurance company</t>
  </si>
  <si>
    <t>Ensure that completed project are submitted on time to insurance company</t>
  </si>
  <si>
    <t>Submit new assets discovered during physical verification</t>
  </si>
  <si>
    <t>Reconcile insurance portfolio policy with fixed assets register.</t>
  </si>
  <si>
    <t>PPE : Differences  between additions per  fixed Asset  register to the AFS</t>
  </si>
  <si>
    <t xml:space="preserve">PPE - Difference between the Fixed Asset Register and the General Ledger (2011/2012) </t>
  </si>
  <si>
    <t xml:space="preserve">Liability - Difference noted for the finance lease liability(2012/2013) </t>
  </si>
  <si>
    <t>Mathematical casting due to human error</t>
  </si>
  <si>
    <t>No action required. It was corrected during the Audit.</t>
  </si>
  <si>
    <t xml:space="preserve">PPE : Finance lease assets were not included in the property, plant, equipment (PPE) balance disclosed on the AF </t>
  </si>
  <si>
    <t xml:space="preserve">Difference between the general ledger and fixed asset register depreciation charge </t>
  </si>
  <si>
    <t xml:space="preserve">No monthly reconciliations were performed  by municipality </t>
  </si>
  <si>
    <t xml:space="preserve">Lack of controls over the processing and reconciliation of assets transactions. </t>
  </si>
  <si>
    <t xml:space="preserve">Update fixed assets register against ledger </t>
  </si>
  <si>
    <t>Perform monthly reconciliation of ledger to supplier statements and invoices.</t>
  </si>
  <si>
    <t xml:space="preserve">PPE : Loss on sale of assets was incorrectly calculated </t>
  </si>
  <si>
    <t xml:space="preserve">PPE : Difference between asset disposal in the Fixed Asset Register(FAR) and that disclosed in the AFS. </t>
  </si>
  <si>
    <t>Differences noted between AFS and supporting schedules</t>
  </si>
  <si>
    <t xml:space="preserve">Opening balance: Interest restatement is overstated </t>
  </si>
  <si>
    <t xml:space="preserve">Revenue - Difference between allocated amount per DORA and spent amount, difference cannot be traced </t>
  </si>
  <si>
    <t>Finding raised due to misunderstanding between Auditor and Management.</t>
  </si>
  <si>
    <t xml:space="preserve">Revenue : Service charge (refuse removal ) charged at an incorrect </t>
  </si>
  <si>
    <t>Billing error</t>
  </si>
  <si>
    <t>Revenue- Difference between DORA and financials on equitable shares</t>
  </si>
  <si>
    <t>Provisions - Long term leave liability and detail working</t>
  </si>
  <si>
    <t>Opening balance: Provision for doubtful debts is overstated</t>
  </si>
  <si>
    <t xml:space="preserve">Receivables: Bad debts not written off against provision </t>
  </si>
  <si>
    <t xml:space="preserve">Bad debts: Invalid receivables written off </t>
  </si>
  <si>
    <t xml:space="preserve">VAT: VAT returns not submitted to SARS timely </t>
  </si>
  <si>
    <t xml:space="preserve">Bad debts: Non-submission of information </t>
  </si>
  <si>
    <t>Lack of proper record keeping</t>
  </si>
  <si>
    <t>Improve record keeping</t>
  </si>
  <si>
    <t>Maintain a record register</t>
  </si>
  <si>
    <t xml:space="preserve">Receivables: Suspense accounts not cleared on time </t>
  </si>
  <si>
    <t xml:space="preserve">Provision for bad debts : Methodology used not approved by the policy </t>
  </si>
  <si>
    <t>Methodology not approved by council</t>
  </si>
  <si>
    <t>Receivables - Trade receivables and receivables from exchange transactions misstated</t>
  </si>
  <si>
    <t>VAT - Recoverability of the VAT receivable</t>
  </si>
  <si>
    <t>VAT - The VAT 201s do not agree to the general ledger and SARS statement of account</t>
  </si>
  <si>
    <t>Opening balance: The receivables balance is understated</t>
  </si>
  <si>
    <t>Opening balance : Payables balance is understated</t>
  </si>
  <si>
    <t>Commitments understated</t>
  </si>
  <si>
    <t>Budget figured used to calculate commitment amount instead of contract amount</t>
  </si>
  <si>
    <t>Liability : Unspent conditional grant-incorrectly accounted classified</t>
  </si>
  <si>
    <t>Incorrectly classified as unspent grant instead of creditor</t>
  </si>
  <si>
    <t>Payables -Payable to Vhembe district different from the one disclosed in the Vhembe municipality  AFS</t>
  </si>
  <si>
    <t>No debtors confirmation performed</t>
  </si>
  <si>
    <t>Non-compliance with the municipality's SCM regulations requiring approval of deviation for using not the lowest bidder.</t>
  </si>
  <si>
    <t>Ensure adherence to SCM regulations of the municipality. Instances of departure it should be noted for possible ratification by council.</t>
  </si>
  <si>
    <t>Three  quotations not sourced</t>
  </si>
  <si>
    <t>SCM –Supplier with the lowest quote not selected</t>
  </si>
  <si>
    <t>Non-compliance with the municipality's SCM regulations requiring approval for not obtaining required qquotation</t>
  </si>
  <si>
    <t xml:space="preserve"> SCM - Tender requirements not adhered to</t>
  </si>
  <si>
    <t>SCM - Criteria evaluated on differs to the on bid documentation</t>
  </si>
  <si>
    <t>Report irregular expenditure to the council to makre determination.</t>
  </si>
  <si>
    <t>67. SCM - Documentation not submitted for audit purposes</t>
  </si>
  <si>
    <t>68. SCM - Winning bidders not registered with the CIDB</t>
  </si>
  <si>
    <t>69. SCM - Non-compliance with the CIDB Act and Regulations</t>
  </si>
  <si>
    <t>70. SCM - Quotations not advertised on the website</t>
  </si>
  <si>
    <t>71. SCM - BBBEE points not accurately determined</t>
  </si>
  <si>
    <t>72. SCM - Member of both the bid evaluation and adjudication committee</t>
  </si>
  <si>
    <t>74. SCM - Documentation submitted for tender is for another company</t>
  </si>
  <si>
    <t>75. SCM - Tender not advertised for 30 days</t>
  </si>
  <si>
    <t>76. SCM - Bid specification not  approved by the accounting officer</t>
  </si>
  <si>
    <t>1. COMAF 3: SCM - Venue for the briefing session not indicated on the advert.</t>
  </si>
  <si>
    <t>77. SCM - Preference points system not applied for quotation above R30 000</t>
  </si>
  <si>
    <t>78. SCM - Deviations not disclosed in the AFS</t>
  </si>
  <si>
    <t>79. SCM - Entries in the bid register not published on the  municipality’s website</t>
  </si>
  <si>
    <t>80. SCM - Prospective suppliers not invited for enlisting on municipality’s  database</t>
  </si>
  <si>
    <t>81. SCM - Variation orders not presented to council</t>
  </si>
  <si>
    <t xml:space="preserve">SCM - Minutes of the bid evaluation and bid adjudication committees not kept. </t>
  </si>
  <si>
    <t>Disclosure - Inadequate accounting policy and other disclosures on the AFS</t>
  </si>
  <si>
    <t xml:space="preserve">Inventory : Inventory consumables balance is understated </t>
  </si>
  <si>
    <t>Inventory-Opening balance does not agree with the valuation roll</t>
  </si>
  <si>
    <t>Fruitless and wasteful expenditure not disclosed</t>
  </si>
  <si>
    <t>Investment Property: The Investment Property is overstated</t>
  </si>
  <si>
    <t>Councillors paid more than entitled to</t>
  </si>
  <si>
    <t>Employee Cost: Incorrect Disclosure for section 56/57 managers remuneration.</t>
  </si>
  <si>
    <t xml:space="preserve"> EMP201 Submitted after the 7th of the next month. </t>
  </si>
  <si>
    <t>Contingent liabilities - Incomplete information disclosed</t>
  </si>
  <si>
    <t xml:space="preserve">Contingent Liabilities - Contravention to the definition </t>
  </si>
  <si>
    <t xml:space="preserve">Amortisation: Useful live per the Fixed Asset Listing is not consistent with the accounting policy </t>
  </si>
  <si>
    <t xml:space="preserve">Intangible Asset - Difference between Fixed Asset Register(FAR) and Annual Financial Statements(AFS)(2011/2012 </t>
  </si>
  <si>
    <t xml:space="preserve">Expenditure - Repairs and maintenance incorrectly classified as assets. </t>
  </si>
  <si>
    <t xml:space="preserve">Opening balances: Expenditure journal for other expense account is not valid </t>
  </si>
  <si>
    <t>) AOPO - Indicator/target duplicated</t>
  </si>
  <si>
    <t>AOPO : No road infrastructure policy in place</t>
  </si>
  <si>
    <t>IT GOVERNANCE : No formal Governance IT policies and procedures</t>
  </si>
  <si>
    <t>SECURITY MANAGEMENT : Service Level Agreements not monitored by IT management</t>
  </si>
  <si>
    <t>IT - Not all  updates or patches installed in the system were approved by management</t>
  </si>
  <si>
    <t>IT : No  backups  were stored  at a secure  off-site location.</t>
  </si>
  <si>
    <t>No change requets made</t>
  </si>
  <si>
    <t>Fruitless, wasteful, irregular and unauthorised expenditure: No reports submitted to the MEC and Auditor Gene</t>
  </si>
  <si>
    <t>FWEU expenditure: No investigations &amp; steps to rectify or recover  these expenditure</t>
  </si>
  <si>
    <t xml:space="preserve">Planning - Non submission of information </t>
  </si>
  <si>
    <t xml:space="preserve">Expenditure: Overstatement of audit fees </t>
  </si>
  <si>
    <t xml:space="preserve">Receivables: Discounting of debtors not accurately calculated. </t>
  </si>
  <si>
    <t xml:space="preserve">Opening balance: VAT supporting documents not submitted </t>
  </si>
  <si>
    <t xml:space="preserve">Debtors: Difference noted between Vhembe District AFS and disclosure in Vhembe District Debtor's balance in t </t>
  </si>
  <si>
    <t xml:space="preserve">Oversight by management to overlook stipulated guidelines with regard to deviating from set rules </t>
  </si>
  <si>
    <t>Oversight by management to overlook stipulated requirements of awarding construction tenders.</t>
  </si>
  <si>
    <t xml:space="preserve">Oversight by management to overlook Section 18 (a) of the Municipal Supply Chain Management Regulations </t>
  </si>
  <si>
    <t>Oversight by management to overlook Section 10(2) of the Preferential Procurement Regulations</t>
  </si>
  <si>
    <t>Finding raised due to incorrect appointment letter of thee bid evaaluation committee</t>
  </si>
  <si>
    <t xml:space="preserve">73. SCM – Tender awarded to bidder who  should have been disqualified
</t>
  </si>
  <si>
    <t>Oversight by management to overlook Section 36 (b) of the supply chain management Regulations</t>
  </si>
  <si>
    <t>Oversight by management to overlook Section 22 (b) (i) of the supply chain management Regulations</t>
  </si>
  <si>
    <t>Oversight by management to overlook Section 27 (2) (g) of the supply chain management Regulations</t>
  </si>
  <si>
    <t>Oversight by management to overlook Section 22 of the supply chain management Regulations</t>
  </si>
  <si>
    <t xml:space="preserve">Oversight by management to overlook preferential procurement regulation </t>
  </si>
  <si>
    <t>Oversight by management to overlook Section 23 (d) of the Municipal SCM policy .</t>
  </si>
  <si>
    <t>Oversight by management to overlook Section 14(1)(a)(ii) of Municipal SCM Regulations</t>
  </si>
  <si>
    <t>Oversight by management to overlook Section 102 par (1)(a)(i) and (ii)of the Municipal Finance Management Acts</t>
  </si>
  <si>
    <t>Oversight by management to overlook Paragraph 18(f) of Mutale Municipality’s Supply Chain Management (SCM) Policy</t>
  </si>
  <si>
    <t>Lack of review and monitoring of compliance with the applicable laws, regulations,GRAP and policies on the part of management.</t>
  </si>
  <si>
    <t xml:space="preserve">Inadequate review of calculations and the restatement of the AFS.             </t>
  </si>
  <si>
    <t>Lack of supervision to notice the disparities between the councillors upper limit and the pay roll system.</t>
  </si>
  <si>
    <t xml:space="preserve">Oversight by management to interprets the act </t>
  </si>
  <si>
    <t>Lack of supervision and review to notice the disparities when capturing transaction in the system.</t>
  </si>
  <si>
    <t>Oversight by management to review indicators and targets set out in the SDBIP</t>
  </si>
  <si>
    <t>Policy drafted but not accepted because is not approved by council</t>
  </si>
  <si>
    <t>Non establishments of Information technology policies and procedures that should governs the conducts of all employees</t>
  </si>
  <si>
    <t>Lack of superving service providers when honoring contract on site.</t>
  </si>
  <si>
    <t xml:space="preserve">Remote systems upgrades were performed by vendors who were not monitored by internal IT staff. </t>
  </si>
  <si>
    <t xml:space="preserve">No formalised policies and procedures to provide guidance on the processes to be followed </t>
  </si>
  <si>
    <t>No adequate IT off-site backup plan in plan</t>
  </si>
  <si>
    <t>Systems upgrades were performed by vendors who were not monitored by internal IT staff</t>
  </si>
  <si>
    <t>Oversight by those charged with the municipality's governance.</t>
  </si>
  <si>
    <t>No creditors confirmation performed</t>
  </si>
  <si>
    <t>Ensure that winning bidders are published and registered with the CIDB.</t>
  </si>
  <si>
    <t>Assign PMU manager responsibility to address non compliance with CIDB</t>
  </si>
  <si>
    <t>Implement check list to intensify scm policy, procedures and internal controls.</t>
  </si>
  <si>
    <t>Review the AFS in order to ensure that the information contained therein regarding the disclosures agrees to policy and standards</t>
  </si>
  <si>
    <t>Refer the matter to council for further determination.</t>
  </si>
  <si>
    <t>Review SDBIP information with objective of eliminating duplication targets</t>
  </si>
  <si>
    <t>Refer draft policy to council for approval</t>
  </si>
  <si>
    <t>Establishments and approve  Information technology policies and procedures that should governs the conducts of all employees</t>
  </si>
  <si>
    <t>Implement service performance reviews to regulate the conduct of all external service providers and timeously corrective action should be taken to remedy any deficiencies identified.</t>
  </si>
  <si>
    <t>The responsibility for the patch management process should be delegated to a specific individual to ensure that the organisation’s network and systems are protected by the required patches/updates.</t>
  </si>
  <si>
    <t xml:space="preserve"> The patch management procedures should also be formally documented and approved to ensure consistency should the party or individual responsible for this activity leave the municipality.</t>
  </si>
  <si>
    <t>IT - No independent reviews of the activities of the person responsible for granting access to the financial s</t>
  </si>
  <si>
    <t>Ensure that a user account management policy and related procedures are developed and implemented to ensure that:</t>
  </si>
  <si>
    <t xml:space="preserve"> A Single access form is developed for all applications in use at the municipality, Users who sign on to any application are required to have their own user IDs allocated to them, the access allocation for new users, changes to existing user's access and procedures for dealing with resignations, terminations and retirements are clearly documented and managed, And time frames for notifying the staff of user movements are documented. </t>
  </si>
  <si>
    <t>Ensure that backups and restoration processes are established to ensure IT service continuity.</t>
  </si>
  <si>
    <t>Change management policies and procedures should be developed. Appropriately skilled individuals should be employed to manage the process. When the services of contractors are sued, it should be ensured that skills are transferred to the municipality's  staff.</t>
  </si>
  <si>
    <t>Request creditors confirmation from Vhembe district municipality at the end of each reporting year.</t>
  </si>
  <si>
    <t>Capacitate SCM unit</t>
  </si>
  <si>
    <t>Re-perform cash flow statement.</t>
  </si>
  <si>
    <t>N/A</t>
  </si>
  <si>
    <t>CFO</t>
  </si>
  <si>
    <t>Manager EXP &amp; SCM</t>
  </si>
  <si>
    <t>PMS</t>
  </si>
  <si>
    <t>Manager EXP SCM</t>
  </si>
  <si>
    <t>Manager Income &amp; Budget</t>
  </si>
  <si>
    <t>IT Administrator</t>
  </si>
  <si>
    <t>MM</t>
  </si>
  <si>
    <t>Manager Income and Budget</t>
  </si>
  <si>
    <t>Not recurring</t>
  </si>
  <si>
    <t>Re perform cashflow note during preparation of AFS as at 30 June 2015</t>
  </si>
  <si>
    <t>Register implemented to ditect aging tax invoices</t>
  </si>
  <si>
    <t>Perform monthly recons</t>
  </si>
  <si>
    <t>Revise targets and objectives</t>
  </si>
  <si>
    <t>Improve filing system</t>
  </si>
  <si>
    <t>Conduct risk assessment workshop</t>
  </si>
  <si>
    <t>Review of information reported</t>
  </si>
  <si>
    <t>Reviewing prior year adjustments</t>
  </si>
  <si>
    <t>None</t>
  </si>
  <si>
    <t>Performing monthly recons</t>
  </si>
  <si>
    <t>Implemented compliance checck list to detect non compliance with SCM policy</t>
  </si>
  <si>
    <t>Reviewing  disclosure notes and accounting policies</t>
  </si>
  <si>
    <t>To be presented to council for determination</t>
  </si>
  <si>
    <t>Draft policy to be presented to council</t>
  </si>
  <si>
    <t>Monthly reports are submitted</t>
  </si>
  <si>
    <t>Procurement of off-site underway</t>
  </si>
  <si>
    <t>Internal control form implemented</t>
  </si>
  <si>
    <t>Submitted to MEC</t>
  </si>
  <si>
    <t>Matter refferred to MPAC</t>
  </si>
  <si>
    <t>Letter for confirmation drafted</t>
  </si>
  <si>
    <t>Service provider appointed</t>
  </si>
  <si>
    <t>Develop a new methodology</t>
  </si>
  <si>
    <t>Annual financial statements not submitted on 31 August 2015</t>
  </si>
  <si>
    <t>Municipality was not ready to submit on the 31 August 2015 due to internal labour related
crisis not because there were material differences on the annual financial statement and
assets.</t>
  </si>
  <si>
    <t>XXXXX  Municipality</t>
  </si>
  <si>
    <t xml:space="preserve">  MUNICIPALITY</t>
  </si>
  <si>
    <t>2018/19</t>
  </si>
  <si>
    <t xml:space="preserve">FETAKGOMO TUBATSE LOCAL </t>
  </si>
  <si>
    <t xml:space="preserve">Control deficiency
Inadequate review of annual financial statements
</t>
  </si>
  <si>
    <t xml:space="preserve">Internal control deficiency
The accounting officer did not prepare accurate commitments register using relevant information resulting in the misstatement of commitments in AFS.
</t>
  </si>
  <si>
    <t xml:space="preserve">1. KPI and Annual Target not Consistent During the audit, we noted that KPIs and the annual planned target are not consistent when comparing the approved SDBIP and the Annual Performance report submitted for audit, the following serves as an example:
Details as per SDBIP Details as per APR
Performance Indicator Annual Target Performance Indicator Annual Target
% progress in construction of Mapodile Sports Facilities Phase 2 100% progress in construction of Motodi Sports Complex: 
*Site establishment (5%)
*Mass excavation (10%) 
*construction of perimeter wall (10%) 
*Construction of sport field (15%)
*construction of combo court (5%) 
*construction of Ablution facilities (Public) (5%) 
*Construction Admin block (25%)  
*Planting of lawn (5%) 
*construction of pavement (5%) 
*construction of VIP parking (5%)
*Installation of grandstands (10%) % Progress in construction of Mapodile Sports Facilities Phase 2 100% Progress in construction of Sports Complex:
*Site establishment (5%)
*Mass Excavation (10%)
*Construction of perimeter wall (10%)
*Construction of Sport field (15%)
*Construction of combo court (5%)
*Construction of Ablution facilities (Public) (5%)
*Planting of Lawn (5%)
*Construction of VIP parking (5%)
*Installation of grandstands (10%)
# of Street lights constructed on main intersections( R555 between the mall robots to Thabamoshate)R37 Bothashoek cross, towards Praktiseer, R555 4  reports generate d  in facilitation of installation of street lights  on main intersections (R555 between the mall robots to Thabamoshate) R37 Bothashoek cross , towards Praktiseer, R555 # of report generated in the facilitation of installation of street lights on main intersections (R555 between the mall robots to Thabamoshate) R37 Bothashoek cross, towards Praktiseer, R555 4 Reports generated in facilitation of Installation of street lights on main intersections (R555 between the mall robots to Thabamoshate) R37 Bothashoek cross, towards Praktiseer, R555
</t>
  </si>
  <si>
    <t xml:space="preserve">Internal control deficiency
The Accounting officer did not ensure that there is a proper review of the Annual Performance report for 2018/19 for the KPIs and Annual target in the APR are the same as the ones in the approved SDBIP for the 2018/19
</t>
  </si>
  <si>
    <t xml:space="preserve">2. Indicator not well defined During the review of municipal performance indicator included in the SDBIP (Service Delivery Budget Implementation and Annual Performance report (APR), we have noted that the following performance indicator is not well defined. The following serves as an example:
Details as per SDBIP Details as per APR
Performance Indicator Annual Target Performance Indicator  Annual Target
# of High mast lights installed 10 High mast lights Energized # of High mast lights installed 10 High mast lights Energized
As per the above indicator, it is not clear whether the high mast lights will be installed or energized, therefore the indicator and target are inconsistent and ambiguous, and will impact on the measurability of the indicator. 
</t>
  </si>
  <si>
    <t xml:space="preserve">Internal control deficiency
Performance management
Lack of management oversight in the preparation, monitoring and reporting of performance information. The description of the indicator was not adequately reviewed to ensure compliance to the requirements of the FMPPI, that it is well defined in order to be clearly understood by all and to measure the targets consistently
</t>
  </si>
  <si>
    <t xml:space="preserve">3. Indicator: Report generated in facilitation of installation of streets light on main intersections (R555 between the mall robots to Thabamoshate) R37 Bothashoek cross, towards Praktiseer, R555 does not agree to the provided POEThe actual performance reported in the annual performance report for the 2018/19 does not agree to the supporting documents submitted for audit.The following serves as an example:
Performance Indicator 2018/19 Annual Target  Reported Achievement Details as per provided supporting evidence
# of Report generated in facilitation of installation of street lights on main intersections (R555 between the mall robots to Thabamoshate) R37 Bothashoek cross, towards Praktiseer, R555 4 Report generated in facilitation of installation of street lights on main intersections (R555 between the mall robots to Thabamoshate) R37 Bothashoek cross, towards Praktiseer, R555 4 report Generated: 3 report generated
</t>
  </si>
  <si>
    <t xml:space="preserve">Internal control deficiency
Financial and Performance management
Management did not prepare accurate performance reports supported and evidenced by reliable information. Furthermore, management did not ensure that supporting evidence for performance reported is accurate and complete. 
</t>
  </si>
  <si>
    <t xml:space="preserve">4. Indicator: # of Households receiving FBE difference noted During the audit, we noted the difference between FBE ESKOM Summary report and Claim report for FBE for 2018/19. The following serves as an example:
Month Tubatse households collected tokens to receive FBE list of households received FBE as per Claim report Difference
Nov-18 8198 5103 3095
Jan-19 8087 5193 2894
Feb-19 7982 7909 73
Mar-19 5232 5105 127
Apr-19 5205 5148 57
May-19 5192 5156 36
Jun-19 5281 5182 99
Totals 45177 38796 6381
</t>
  </si>
  <si>
    <t xml:space="preserve">Internal control deficiency
Financial and Performance management
Management did not prepare accurate performance reports supported and evidenced by reliable information. Furthermore, management did not ensure that supporting evidence for performance reported is accurate and complete
</t>
  </si>
  <si>
    <t xml:space="preserve">5. Indicators not supported by sufficient evidence During the audit, we noted that the Roads maintenance indicators is not supported by sufficient appropriate evidence. The following serves as an example:
Performance Indicator Planned target Annual performance
Turnaround time in fixing traffic lights from the date observed 5 working days Turnaround time in fixing traffic lights Not achieved 
Turn around in fixing  street lights and high mast light from the date reported 15 days turn around in fixing  street lights and high mast light from the date reported Not achieved
Turnaround time in fixing potholes from the identified date 15 working days 9 Working days in fixing potholes
</t>
  </si>
  <si>
    <t xml:space="preserve">6. No register for Routine Roads maintenance indicators During the audit we noted that the municipality does not keep a register for routine roads maintenance, we were unable to confirm the reported achievement. The following indicators serves as example:
Performance Indicator Planned target Annual performance
Turnaround time in fixing traffic lights from the date observed 5 working days Turnaround time in fixing traffic lights Not achieved 
Turn around in fixing  street lights and high mast light from the date reported 15 days turn around in fixing  street lights and high mast light from the date reported Not achieved
Turnaround time in fixing potholes from the identified date 15 working days 9 Working days in fixing potholes
</t>
  </si>
  <si>
    <t>7. Indicator: Progress in construction of the Nchabeleng Community Hall Internal Street
During the audit we noted that in the annual performance report it indicated that construction of the Nchabeleng Community Hall internal street is completed, however there’s no completion certificate to show that the projects is completed. Therefore, the reported target is not achieved</t>
  </si>
  <si>
    <t xml:space="preserve">Internal control deficiency
Financial and Performance management
The accounting officer did not ensure that accurate performance reports are prepared, supported and evidenced by reliable information. Furthermore, did not ensure that supporting evidence for performance reported is accurate and complete. 
</t>
  </si>
  <si>
    <t xml:space="preserve">Progress in construction of the Nkoana Community Hall Internal Street1. During the audit we noted that in the annual performance report it indicated that construction of the Nkoana Community Hall internal street is completed, however there’s no completion certificate to show that the projects is completed. Therefore, the reported target is not achieved.
2. During the audit, we noted that the progress reports indicated the construction of the Nkoana Community hall internal street however; the detailed scope of work in the progress says Nchabeleng Community hall internal street and the report is not signed, submitted evidence is not relevant.
</t>
  </si>
  <si>
    <t xml:space="preserve">Percentage allocated as Actual performance are incorrectly calculated During the audit we noted that the percentage allocated to the below projects are not correctly calculated. The following serves as an example
Performance Indicators Annual performance Auditor recalculations
% Progress in construction of the Strydskraal Community Hall internal Street 84% 60%
100% Progress in construction of Mapodile Sports facilities Phase 2: 60% 30%
% Progress in construction of the Praktiseer Licensing Office 85% 45%
</t>
  </si>
  <si>
    <t xml:space="preserve">10. Indicator is not well defined 1. During the review of municipal performance indicators included in the Integrated Development plan (IDP) and Service Delivery Budget Implementation Plan (SDBIP), we have noted that the following performance indicator is not well defined:
Planned indicator per SDBIP Reported indicators per APR Planned targets per SDBIP Planned targets per APR
# Of initiatives facilitated towards establishment Fetakgomo Tubatse information Centre # Of initiatives facilitated towards establishment Fetakgomo Tubatse information Centre 1 Initiatives towards establishment of Fetakgomo Tubatse information Centre 1 Initiatives towards establishment of Fetakgomo Tubatse information Centre
The above indicator is ambiguous as it is not clear to the users of the annual performance report as to what is defined as an initiative in the context of this indicator, how it will it be facilitated and what kind of evidence will be produced in support of the achievement (e.g. meetings held, reports prepared, etc.), therefore it will lead to difficulties in understanding the reported indicator and its achieved target.
</t>
  </si>
  <si>
    <t xml:space="preserve">Internal control deficiency
Performance management
Lack of management oversight in the preparation, monitoring and reporting of performance information. The description of the indicator was not adequately reviewed to ensure compliance to the requirements of the FMPPI, that it is well defined in order to be clearly understood by all and to measure the targets consistently.
</t>
  </si>
  <si>
    <t xml:space="preserve">11. Indicator: # of Reports generated on job opportunities created through municipal supported initiatives is not supported by sufficient evidence(i.e. Agreements/contracts) 1. During the audit we noted that job opportunities created through municipal supported initiative is not supported by sufficient evidence(agreement/Contracts), we are unable to confirm accuracy and completeness of the performance indicator reported, the following serves as example:
1st Quarter Labour Survey Report
PROJECT NAME TOTAL
Leboeng accesses bridge 15
Lefahle access bridge 31
Tukakgomo RDP House &amp; Internal Street 14
Praktiseer Testing station 16
Security 299
CWP 1471
CWP new recruits for Magosi 200
Working environment 120
TOTALS 2 166
3th Quarter Labour Survey Report
PROJECT NAME TOTAL
EPWP:Fetakgomo Tubatse Cleaning Services 169
EPWP: Infrastructure Services 153
Community Work Programmes (CWP) 2899
Total 3221
4th Quarter Labour Survey Report
PROJECT NAME TOTAL
EPWP: Environmental Sector 79
EPWP: Infrastructure Services 97
EPWP: Routine Road Maintenance 120
TOTALS 296
</t>
  </si>
  <si>
    <t>12. Indicator: # of Reports generated on job opportunities created through municipal supported initiatives the reported achievement does not agree to the supporting evidence.</t>
  </si>
  <si>
    <t xml:space="preserve">1. During the audit we noted that the actual performance reported in the annual performance report for 2018/19 does not agree to the supporting documents submitted for audit
4th Quarter Labour Survey Report Auditors recalculations
Project name Total Labour Force Total Labour Force Difference
EPWP: Municipal Cleaning Services 272 53 219
EPWP: Social Sector 74 98 -24
EPWP: Waste Management 132 126 6
Community Work Programmes (CWP) 2945 1627 1318
Total 3423 1904 1519
1st Quarter Labour Survey report Auditors Recalculation
Project Name Total Labour Force Total Labour Force Difference
Leboeng accesses bridge 15 13 2
Praktiseer Testing station 16 17 1
Total  31 30 3
</t>
  </si>
  <si>
    <t xml:space="preserve">13. Indicator: Quarterly meetings held with hawker’s associations reported achievement does not agree to the POE provided We identified that performance reported on the Annual Performance Report (APR) in relation to the indicator for quarterly meetings held with hawker’s associations did not agree to the supporting evidence provided for the indicators listed below. The supporting evidence provided indicated that the achievement of the indicator as follows:
Indicator description  Annual Target Reported achievement Audited value
# Quarterly meetings held with hawkers associations 03 Quarterly meetings held with hawkers associations Target Achieved
Three meetings held with Hawkers Association Target not Achieved
Two meeting held with the Hawkers Association
</t>
  </si>
  <si>
    <t>14. Indicator: # Of sustained agricultural projects supported – the quarter report does not agree to the supporting evidence During the audit we inspected the 3rd quarter report for sustained agricultural projects supported and noted that Mabuke Bophelo was supported by Municipality through Department of Agriculture, however the report indicated that the projects has 5 beneficiaries and the supporting evidence from Department of agriculture indicated that the projects has 1 beneficiary, this has resulted in the misstatement on the number of beneficiaries</t>
  </si>
  <si>
    <t xml:space="preserve">Internal control deficiency
Financial and Performance management
Management did not prepare accurate performance reports supported and evidenced by reliable information. Furthermore, management did not ensure that supporting evidence for performance reported is accurate and complete. 
</t>
  </si>
  <si>
    <t>15. Indicator: # Reports on Agricultural Market linkage During the audit we noted that performance reported on the APR in relation to the agricultural market linkage is not supported by sufficient evidence, the report submitted for audit indicated the Ratehu linkage with Choppies. In addition, there is no confirmation of linking those companies, and this does not provide sufficient evidence that the achievement of target is accurate and complete, as they cannot be corroborated to any agreement/contract linking them to the market.</t>
  </si>
  <si>
    <t xml:space="preserve">Internal control deficiency
Performance management: The municipality did not ensure that this facility is maintained in a state that is suitable for utilization.  
</t>
  </si>
  <si>
    <t xml:space="preserve">Under-utilization
During the site visit in October 2019, the auditors observed that the facility appeared to be under-utilized as the area is overgrown around the combo courts and this shows lack of human traffic to and from the courts. The slabs on the courts have grass growing through the construction joints. Again this shows lack of usage
</t>
  </si>
  <si>
    <t xml:space="preserve">Internal control deficiency
Performance management: There was inadequate oversight by the municipality to ensure that the facility was maintained so that it can be used for its intended purpose.  
</t>
  </si>
  <si>
    <t xml:space="preserve">Maintenance  
During the site visit, we noted that there was a lack of routine maintenance. The grass appeared to be not maintained and the embankment appeared to be eroding. Refer to pictures in table. 
</t>
  </si>
  <si>
    <t xml:space="preserve">Internal Control Deficiency
            Performance management: The municipality failed to ensure feasibility studies are carried out during the planning phase of the project before engaging and commencing with the project.
</t>
  </si>
  <si>
    <t xml:space="preserve">No feasibility study was conducted for the project.
A Business Case and Feasibility Studies were not conducted to evaluate the project’s goals, timeline and costs and whether the project should be executed. Consequently, we could not determine how the project was economically justified and how management planned to address potential risks that could occur while implementing the project.
Project initiation is critical to any project. The following should be determined during the planning phase of the project:
- The need for the project
- Strategic plan of the project
- Feasibility aspects of implementing the project
- A high level indication of the scope of the project
- A rough order-of-magnitude cost estimate for implementing the project
 Furthermore, the feasibility study report may also include Environmental Impact studies, Geotechnical and/or Dolomitic Investigations, bulk electrical, water and/or sewerage handling requirements as may be applicable.
</t>
  </si>
  <si>
    <t xml:space="preserve">Internal Control Deficiency
Performance management: Management did not exercise adequate oversight responsibility to ensure that payments to the contractor are done within 30 days of submission of payment certificate or an invoice.
</t>
  </si>
  <si>
    <t xml:space="preserve">Delay in completion of the project
Although the project was estimated to be completed within 6 months, with practical completion planned and/or anticipated to be achieved on 23 February 2019. During the auditors site visit on 11 October 2019 it was still not yet complete, approximately 8 months later since the planned practical completion date.
Delays in payments to the contractors by the municipality and inclement weather amongst other things contributed to delays in completion of the project. 
</t>
  </si>
  <si>
    <t xml:space="preserve">Internal Control Deficiency 
Performance management
The Municipality did not implement controls over daily and monthly processing and reconciling transactions.
The Municipality did not have controls in place to ensure that there was an approval/authorization prior to the utilization of the contingency amount. The municipality places reliance on consultants and implementing agents which resulted in funds being utilized without approval from the municipality.  
</t>
  </si>
  <si>
    <t xml:space="preserve">The use of contingency
The project did not have any variation orders. However, payment certificate number 9 (50% retention release) reflected that the contingency had been utilized, total value of work done (excluding VAT) amounted to R8 947 956.00 and the total tendered amount (excluding VAT and contingencies) was R8 140 547. No documentation was provided indicating authorization for the use of contingencies of R807 409.00 (excluding VAT). As a result, the auditors were unable to determine whether the use of contingencies was valid and accurate.
</t>
  </si>
  <si>
    <t xml:space="preserve">Internal Control Deficiency
Performance management: Management did not exercise adequate oversight responsibility to ensure that payments made are done in accordance with the approved budgeted as stipulated in the contract. Any deviation to the contract amount should have been approved by the relevant authority. 
</t>
  </si>
  <si>
    <t xml:space="preserve">Overpayment of project consultants (irregular expenditure)
The Clause seven (7) of the signed Service Level Agreement (SLA) between the municipality and the project consultant states that the available professional fees or budget for the completion of the project is R1 429 154.43, which is equivalent to 14% of the construction amount. However, it was identified through an analysis of total payments made to the consultants that a total amount of R1 635 677.98 was made to the project consultant as highlighted in the table below.
Table 5: Payments to consultants
Payment No 
Date 
Names of service provider Payment to consultant
1 4 May 16 TMS Consulting Engineers R 574 992.88
2  1 Jun 16 TMS Consulting Engineers R 579 603.34
3 14 Mar 17 TMS Consulting Engineers R 288 649.05
4 10 Aug 17 TMS Consulting Engineers R 192 432.71
 Total  R 1 635 677.98
This therefore means that the consultant was paid R206 523.55 more than the approved amount. Thus, the overpayment amount of R206 523.55 therefore constitutes irregular expenditure as the contract amount was increased without any prior approval by the relevant authority.
</t>
  </si>
  <si>
    <t xml:space="preserve">
            Internal Control Deficiency
            Performance management: Management did not exercise adequate oversight responsibility to ensure that a policy was developed and implemented to address the requirements of the SIPDM.
</t>
  </si>
  <si>
    <t xml:space="preserve">A request for an approved policy that addresses requirements of SIPDM was made and, it was found that the municipality did not develop a policy to address the institutional arrangements required by the SIPDM to ensure the effective implementation of the standard issued by the National Treasury which had an effective date of 1 July 2017. </t>
  </si>
  <si>
    <t xml:space="preserve">Internal control deficiency
Financial and performance reporting
The municipality did not effectively maintain its archiving system to ensure that all documents were safely stored, retained and available for audit purposes.
</t>
  </si>
  <si>
    <t xml:space="preserve">1. Limitation of Scope   Request for information number 4 was issued on 5 September 2019, and not all requested information had been received. The following information is still outstanding:
Table 1: Information outstanding for Ohrigstad Sports Complex
No. *Name of the document requested Description of document Comment  
2 Professional Service Providers (PSP) letter of Appointment This is the document that formally informs the Service Provider of his appointment  
Not submitted 
3 PSP Service Level Agreement This is the document that defines the deliverables, timelines, procedures, roles &amp; responsibilities of the parties N 
Not submitted 
4 PSP payment certificates (consultant claims/invoices) and proof that payment was made This the document that details each payment claim, indicating the progress made, the applicable value on which the  fees were calculated and the amount claimed   Received payment certificates no. 1, 2, 3, 4, 5, 7.
However, did not receive payment no. 6 and the latest payment certificate
5 Concept design report/preliminary report This is the document that describes the concept design, with preliminary cost estimates  
   Not submitted 
6 Design report This is the document that describes the final design, complete with drawings &amp; outline specifications and detailed cost estimate  
Not submitted 
7 PSP ‘s monthly progress report   
Partial information received only 3 have been received.
8 Professional Indemnity (consultant)   
Not submitted 
9 Construction tender document (original signed &amp; priced) This is the document that defines the detailed scope of work, bill of quantities and specifications.  This document includes the tender conditions as well as the contract conditions  
Not submitted 
10 Approved Construction Drawings These are final set of drawings approved by a professional engineer for construction.  (We expect the complete set of drawings for each of the selected projects to be too large to be transmitted electronically or to be printed. The Auditee must only submit layout drawings (AFC) indicating all elements of construction. The auditee must however arrange for accessibility of the full set of drawings in case the auditors find it necessary to view the complete sets. 
Not submitted 
12 Contractor’s payment certificates, detailed valuation and proof that payment was made (All payment certificates) This the document that details each payment claim, indicating the progress made, the applicable value on which the  fees were calculated and the amount claimed   
Received payment certificates no. 1, 2, 3, 4, 5, 6, 8 and 10. 
However, did not received payment certificate no 7 and the latest payment certificate. Also no proof of payments and detailed valuations were submitted with the payment certificates
13 Contractor’s Minutes of  site progress meeting This is the document that records the progress reports and discussion    
Not submitted 
14 Schedule of the Construction Work/ Construction Programme
20(a) Original/Initial
20(b) Latest revised/current This is a programme breaking down the whole construction work into small manageable activities that the contractor is engaged in on daily basis for the duration of the project. It provides milestones, resources and critical path of the project.  
Not submitted 
15 Guarantees / Warranties for equipment Mechanical and electrical equipment e.g Pump, control equipment, valves etc.  
Not submitted 
16 Site Hand Over Certificate/Minutes The certificate signed by both the client and the contractor indicating the official date on which the construction site was handed to the contractor. This must be signed by both the client and contractor 
Not submitted 
17 Implementing Agent’s (IA) monthly Progress Reports and Quarterly Performance Reports- if applicable These are the reports that inform stakeholders of overall progress of the project at required intervals of reporting.  Partially submitted - 2 progress reports for 31 March 2016 and 17 September 2019
18 All set of Variation Orders (contractor’s notice, contractor’s application, consultant’s recommendation and client’s approval) This document describes instructions to amend the agreed scope of work of the Consultant or the Contractor The authority of the person giving the instruction must be clear 
Received VO 1 approval. 
Contractor’s notice, contractor’s application and consultant’s recommendation were not submitted 
19 Complete extension of time sets (contractor’s notice, contractor’s application, consultant’s recommendation and client’s approval) This document defines agreement on revised contractual timeframes 
The authority of the person granting the extension of time must be clear.  This must be in accordance with the signed Service Level Agreement 
Not submitted 
20 Letter of implementation of penalties or reasons for not imposing penalties- if applicable A formal document informing the contractor of the penalties to be imposed due to lack of performance  
Not submitted 
21 Practical Completion Certificate A certificate that marks physical completion of work milestone and the defect list indicating items that still requires to be attended to before a completion certificate can be issued. This is only applicable to projects or parts of) that have reached practical completion milestone. 
Not submitted 
22 Snag list  This is only applicable for projects that has reached Practical and Final completion 
Not submitted 
23 Completion Certificate  A certificate that marks a milestone that the infrastructure is now ready for use/ occupation. This certificate must be accompanied by confirmation that all defects listed in the Practical Certificate were addressed. This is only applicable to projects or parts of) that have reached completion milestone. 
Not submitted 
24 Final Completion Certificate
 This is a certificate that officially marks the last stage of the winding up of a project and the end of the defects liability period. It must be accompanied by confirmation that all defects recorded during the defects liability period are cleared. This is only applicable to projects or parts of) that have reached final completion milestone. 
Not submitted 
25 Marked As-Built Drawings These are set of drawings capturing the infrastructure after complete construction. They include all the design changes that took place during the construction phase. Only applicable to completed projects. 
Not submitted 
26 Quality Control Package A package/file with all critical construction activities that were inspected by the appointed Resident Engineer and were co-signed by the contractor’s quality control officer. The package must include all the test results (including all quality control laboratory tests) for the works. This is NOT a Quality Management Plan but an actual execution document which is used to monitor the quality on site. 
Not submitted 
27 Final Account The Final account has a breakdown of all funds utilised in the duration the project until completion. The final account should have items such as the original project value, final value and any variations that took place.
 .Only applicable to completed projects 
Not submitted 
28 Close Out Report The close out report should summarise the flow of the project, planned against actual. Furthermore, it should include lessons learned. It should also include delays and cost increases with all VOs and scope changes during the construction.  This is only applicable to parts of the project that have reached close out stage of the project 
Not submitted 
Table 2: Information outstanding 
No. Name of the document requested       Description of document All projects
1 Service Level Agreement between municipality and the IA - Implementation Protocol (If applicable)
 This is the document in terms of the Intergovernmental Relations Framework Act that regulates the working relationship between organs of State 
This the signed agreement between the IA and municipality 
N/A
2 2018/19 Infrastructure Programme Implementation Plan (IPIP) – If applicable Document prepared by an
implementer in response to an IPMP which outlines in organisational terms how the implementer will
deliver the packages and which is regularly updated to remain current 
Not submitted 
3 2018/19 Infrastructure Programme Management Plan (IPMP) – If applicable Document prepared by the client
which establishes the client’s arrangements for the efficient and effective management of programmes of projects.
Not submitted
 4 Municipal Project Management Arrangements (PMU) This is a chart that outlines the internal management arrangements for the project, inclusive of the technical, financial or other functionaries that were collectively responsible for the project under the Municipal Manager 
  Not submitted
5 An approved maintenance policy 
 An approved policy in place for maintenance, refurbishment and/or rehabilitation of infrastructure assets Submitted
Not submitted
6 2018/19 Approved Budget of the municipality and actual expenditure This document outlined budget allocation for new projects (Capex) and maintenance on these projects and how much was spent for 2018/19 
Not submitted
Request for information number 4 was issued on 5 September 2019, and not all requested information had been received. The following information is still outstanding:
Table 1: Information outstanding for Ohrigstad Sports Complex
No. *Name of the document requested Description of document Comment  
2 Professional Service Providers (PSP) letter of Appointment This is the document that formally informs the Service Provider of his appointment  
Not submitted 
3 PSP Service Level Agreement This is the document that defines the deliverables, timelines, procedures, roles &amp; responsibilities of the parties N 
Not submitted 
4 PSP payment certificates (consultant claims/invoices) and proof that payment was made This the document that details each payment claim, indicating the progress made, the applicable value on which the  fees were calculated and the amount claimed   Received payment certificates no. 1, 2, 3, 4, 5, 7.
However, did not receive payment no. 6 and the latest payment certificate
5 Concept design report/preliminary report This is the document that describes the concept design, with preliminary cost estimates  
   Not submitted 
6 Design report This is the document that describes the final design, complete with drawings &amp; outline specifications and detailed cost estimate  
Not submitted 
7 PSP ‘s monthly progress report   
Partial information received only 3 have been received.
8 Professional Indemnity (consultant)   
Not submitted 
9 Construction tender document (original signed &amp; priced) This is the document that defines the detailed scope of work, bill of quantities and specifications.  This document includes the tender conditions as well as the contract conditions  
Not submitted 
10 Approved Construction Drawings These are final set of drawings approved by a professional engineer for construction.  (We expect the complete set of drawings for each of the selected projects to be too large to be transmitted electronically or to be printed. The Auditee must only submit layout drawings (AFC) indicating all elements of construction. The auditee must however arrange for accessibility of the full set of drawings in case the auditors find it necessary to view the complete sets. 
Not submitted 
12 Contractor’s payment certificates, detailed valuation and proof that payment was made (All payment certificates) This the document that details each payment claim, indicating the progress made, the applicable value on which the  fees were calculated and the amount claimed   
Received payment certificates no. 1, 2, 3, 4, 5, 6, 8 and 10. 
However, did not received payment certificate no 7 and the latest payment certificate. Also no proof of payments and detailed valuations were submitted with the payment certificates
13 Contractor’s Minutes of  site progress meeting This is the document that records the progress reports and discussion    
Not submitted 
14 Schedule of the Construction Work/ Construction Programme
20(a) Original/Initial
20(b) Latest revised/current This is a programme breaking down the whole construction work into small manageable activities that the contractor is engaged in on daily basis for the duration of the project. It provides milestones, resources and critical path of the project.  
Not submitted 
15 Guarantees / Warranties for equipment Mechanical and electrical equipment e.g Pump, control equipment, valves etc.  
Not submitted 
16 Site Hand Over Certificate/Minutes The certificate signed by both the client and the contractor indicating the official date on which the construction site was handed to the contractor. This must be signed by both the client and contractor 
Not submitted 
17 Implementing Agent’s (IA) monthly Progress Reports and Quarterly Performance Reports- if applicable These are the reports that inform stakeholders of overall progress of the project at required intervals of reporting.  Partially submitted - 2 progress reports for 31 March 2016 and 17 September 2019
18 All set of Variation Orders (contractor’s notice, contractor’s application, consultant’s recommendation and client’s approval) This document describes instructions to amend the agreed scope of work of the Consultant or the Contractor The authority of the person giving the instruction must be clear 
Received VO 1 approval. 
Contractor’s notice, contractor’s application and consultant’s recommendation were not submitted 
19 Complete extension of time sets (contractor’s notice, contractor’s application, consultant’s recommendation and client’s approval) This document defines agreement on revised contractual timeframes 
The authority of the person granting the extension of time must be clear.  This must be in accordance with the signed Service Level Agreement 
Not submitted 
20 Letter of implementation of penalties or reasons for not imposing penalties- if applicable A formal document informing the contractor of the penalties to be imposed due to lack of performance  
Not submitted 
21 Practical Completion Certificate A certificate that marks physical completion of work milestone and the defect list indicating items that still requires to be attended to before a completion certificate can be issued. This is only applicable to projects or parts of) that have reached practical completion milestone. 
Not submitted 
22 Snag list  This is only applicable for projects that has reached Practical and Final completion 
Not submitted 
23 Completion Certificate  A certificate that marks a milestone that the infrastructure is now ready for use/ occupation. This certificate must be accompanied by confirmation that all defects listed in the Practical Certificate were addressed. This is only applicable to projects or parts of) that have reached completion milestone. 
Not submitted 
24 Final Completion Certificate
 This is a certificate that officially marks the last stage of the winding up of a project and the end of the defects liability period. It must be accompanied by confirmation that all defects recorded during the defects liability period are cleared. This is only applicable to projects or parts of) that have reached final completion milestone. 
Not submitted 
25 Marked As-Built Drawings These are set of drawings capturing the infrastructure after complete construction. They include all the design changes that took place during the construction phase. Only applicable to completed projects. 
Not submitted 
26 Quality Control Package A package/file with all critical construction activities that were inspected by the appointed Resident Engineer and were co-signed by the contractor’s quality control officer. The package must include all the test results (including all quality control laboratory tests) for the works. This is NOT a Quality Management Plan but an actual execution document which is used to monitor the quality on site. 
Not submitted 
27 Final Account The Final account has a breakdown of all funds utilised in the duration the project until completion. The final account should have items such as the original project value, final value and any variations that took place.
 .Only applicable to completed projects 
Not submitted 
28 Close Out Report The close out report should summarise the flow of the project, planned against actual. Furthermore, it should include lessons learned. It should also include delays and cost increases with all VOs and scope changes during the construction.  This is only applicable to parts of the project that have reached close out stage of the project 
Not submitted 
Table 2: Information outstanding 
No. Name of the document requested       Description of document All projects
1 Service Level Agreement between municipality and the IA - Implementation Protocol (If applicable)
 This is the document in terms of the Intergovernmental Relations Framework Act that regulates the working relationship between organs of State 
This the signed agreement between the IA and municipality 
N/A
2 2018/19 Infrastructure Programme Implementation Plan (IPIP) – If applicable Document prepared by an
implementer in response to an IPMP which outlines in organisational terms how the implementer will
deliver the packages and which is regularly updated to remain current 
Not submitted 
3 2018/19 Infrastructure Programme Management Plan (IPMP) – If applicable Document prepared by the client
which establishes the client’s arrangements for the efficient and effective management of programmes of projects.
Not submitted
 4 Municipal Project Management Arrangements (PMU) This is a chart that outlines the internal management arrangements for the project, inclusive of the technical, financial or other functionaries that were collectively responsible for the project under the Municipal Manager 
  Not submitted
5 An approved maintenance policy 
 An approved policy in place for maintenance, refurbishment and/or rehabilitation of infrastructure assets Submitted
Not submitted
6 2018/19 Approved Budget of the municipality and actual expenditure This document outlined budget allocation for new projects (Capex) and maintenance on these projects and how much was spent for 2018/19 
Not submitted
</t>
  </si>
  <si>
    <t xml:space="preserve">Internal control deficiency
Financial and performance management: Information technology systems
The server room was not adequately managed at the Municipality due to the fact that the Group Information Security Policy which incorporate server room procedures was not adequate.
</t>
  </si>
  <si>
    <t xml:space="preserve">Internal control deficiency
Financial and performance management: Information technology systems
The server room policy was not adequately designed due to the fact that Management was in a view that the Group Information Security Policy which was developed by the previous IT Manager was adequately designed and outlined all necessary processes that ensured the confidentiality, integrity and availability of the Municipal information and protection IT assets.
</t>
  </si>
  <si>
    <t xml:space="preserve">Internal control deficiency
Financial and performance management: Information technology systems
Inadequately designed program change management policy and lack of change management processes were due to the fact that the Municipality was in a view that the change control policy developed by the previous IT Manager was adequately designed and aligned to the IT environment.
</t>
  </si>
  <si>
    <t xml:space="preserve">Internal control deficiency
Financial and performance management: Information technology systems
Lack of approved user access management procedure on Active Directory; Payday and Solar systems was due to overreliance on the service providers.
</t>
  </si>
  <si>
    <t xml:space="preserve">Internal control deficiency
Financial and performance management: Information technology systems
Inadequate implementation of user access management on Active directory was due to the fact that there was no formal user access management procedure in place to guide system administrator on how to add new users on Active Directory. 
</t>
  </si>
  <si>
    <t xml:space="preserve">Internal control deficiency
Financial and performance management: Information technology systems
Inadequate user account management processes on AD; Solar and Payday systems were due to the fact that the Municipality has over reliance on service providers to manage user access on Solar and payday systems. Furthermore, Payday system was inadequately configured as it did not provide system generated logs of password resets and amendments on user profiles.
</t>
  </si>
  <si>
    <t xml:space="preserve">Internal control deficiency
Financial and performance management: Information technology systems
Lack of backup policy and Inadequate implementation of backup processes on Solar system due to the fact that the Municipality has over reliance on the services provider as they transferred the risk of disaster recovery including for backups to the service providers.
</t>
  </si>
  <si>
    <t>·         The information of the following third parties to be contacted during disaster as indicated under Par 10.2 Third Party Contact Details, page 13-14 of 15 were not outline on the DRP:</t>
  </si>
  <si>
    <t xml:space="preserve">·          The rating which informed the “Recovery Priority” of the systems at the Municipality was not adequately outlined on the DRP; </t>
  </si>
  <si>
    <t>·         The plan did not outline the Inter-Server dependencies where the Payday and Solar (Formerly known as Venus) would be requires a host to run from;</t>
  </si>
  <si>
    <t>·         The plan had documented the criticality of their systems under “Server Recovery Sequence” on the “Technology Disaster Recovery Plan” Paragraph 9.4, page 12 however, the document did not outline the Recovery Time Objective (RTO) and Recovery Point Objective (RPO) of their systems;</t>
  </si>
  <si>
    <t>·         The plan was still making reference to Venus system which had been modified and changed to SOLAR application system as per National Treasury(NT) requirements;</t>
  </si>
  <si>
    <t xml:space="preserve">Internal control deficiency
Financial and performance management: Information technology systems
The IT disaster recovery plan was not adequately designed as there was lack of Budget to appoint a service provider to update the disaster recovery plan for the Municipality to be in line with the current Municipal practice.
</t>
  </si>
  <si>
    <t>The Lock out policy determines the number of failed sign-in attempts that will cause a user account to be locked. A locked account cannot be used until it is reset by an administrator or until the number of minutes specified by the Account lockout duration policy setting expires.</t>
  </si>
  <si>
    <t>The approved password policy does not make provision for managing service provider’s user and accounts account lockout policy, which resulted in account lockout duration and reset lockout counter been insufficiently set on the system.</t>
  </si>
  <si>
    <t>Not documented</t>
  </si>
  <si>
    <t xml:space="preserve">Reset Account lockout counter after </t>
  </si>
  <si>
    <t>Financial and performance management: Information technology systems</t>
  </si>
  <si>
    <t xml:space="preserve">Not documented </t>
  </si>
  <si>
    <t>Reset lockout duration</t>
  </si>
  <si>
    <t>Password policy</t>
  </si>
  <si>
    <t xml:space="preserve">Account lockout policy </t>
  </si>
  <si>
    <t>Internal control deficiency</t>
  </si>
  <si>
    <t xml:space="preserve">Internal control deficiency
Financial and performance management: Information technology systems
Security patches were not adequately managed as the system security server was not keeping the logs of the patches deployed to the machines.
</t>
  </si>
  <si>
    <t xml:space="preserve">Internal control deficiency
Financial and performance management: Information technology systems
The firewall was not adequately managed due to the fact that the service provider was contracted to manage the network and infrastructure services; however, the SLA was not detailing the network responsibilities between the Municipality and the Service Provider.
</t>
  </si>
  <si>
    <t>·         Project GG/66: Disaster Recovery plan and Business continuity</t>
  </si>
  <si>
    <t>·         Project GG/65: Network connectivity</t>
  </si>
  <si>
    <t xml:space="preserve">Internal control deficiency
Leadership: information technology governance
Information technology projects were not discussed in the MANCO meeting due to the fact that Management did not see a need as they were discussed in the IT steering committee meeting. 
</t>
  </si>
  <si>
    <t xml:space="preserve">Internal control deficiency
Leadership: information technology governance
IT resource management processes were not adequately implemented due to the fact that there was lack of funds to appoint a service provider to train IT personnel and the Municipal performance agreements framework was only making provision for Senior Management to complete performance agreement contracts and skills analysis.
</t>
  </si>
  <si>
    <t>·         State Information Technology Agency (SITA)</t>
  </si>
  <si>
    <t xml:space="preserve">·         Payday </t>
  </si>
  <si>
    <t xml:space="preserve">Internal control deficiency
Leadership: information technology governance
Lack of SLAs being developed and associated performance monitoring not taking place, could be attributed to the fact that system owners did not want to take accountability regarding application systems SLAs and there was lack of succession plan as the IT Manager who resigned was the only official who manage with service providers.
</t>
  </si>
  <si>
    <t xml:space="preserve"> Internal control deficiency:
Leadership: Information technology governance
Information Technology structure was not fully capacitated due to the amalgamation that took place in the financial year 2015/16 and the Municipality completed the assessment on the need for these IT positions in the structure and are awaiting Municipal council approval.
</t>
  </si>
  <si>
    <r>
      <rPr>
        <b/>
        <sz val="12"/>
        <color theme="1"/>
        <rFont val="Arial"/>
        <family val="2"/>
      </rPr>
      <t xml:space="preserve">Information Technology Structure was not fully capacitated </t>
    </r>
    <r>
      <rPr>
        <sz val="12"/>
        <color theme="1"/>
        <rFont val="Arial"/>
        <family val="2"/>
      </rPr>
      <t xml:space="preserve">                             As previously reported, it was found that the Municipality had four (4) vacant positions within the Information Technology (IT) department which were still not filled during the 2018/19 financial year end. These positions included one Senior IT Officer, one Web Administrator, one IT Officer and one IT Security Officer.If the ICT structure is not fully capacitated, it might have an adverse impact for the IT department to meet Municipality’s goals and objectives.  Furthermore, key positions might not be adequately segregated.</t>
    </r>
  </si>
  <si>
    <r>
      <rPr>
        <b/>
        <sz val="12"/>
        <color theme="1"/>
        <rFont val="Arial"/>
        <family val="2"/>
      </rPr>
      <t xml:space="preserve">Service level agreements were not developed and associated performance monitoring was not taking place          </t>
    </r>
    <r>
      <rPr>
        <sz val="12"/>
        <color theme="1"/>
        <rFont val="Arial"/>
        <family val="2"/>
      </rPr>
      <t xml:space="preserve">                                  It was found that the Municipality was still utilising the following service provider; however, there were no service level agreements (SLAs) or contracts with the vendors although the services were rendered and paid for.</t>
    </r>
  </si>
  <si>
    <r>
      <rPr>
        <b/>
        <sz val="12"/>
        <color theme="1"/>
        <rFont val="Arial"/>
        <family val="2"/>
      </rPr>
      <t xml:space="preserve">Information Technology resource management processes were not adequately implemented    </t>
    </r>
    <r>
      <rPr>
        <sz val="12"/>
        <color theme="1"/>
        <rFont val="Arial"/>
        <family val="2"/>
      </rPr>
      <t xml:space="preserve">                                 It was found that IT resource management processes were not adequately implemented due to the following weaknesses:
• Skills gap analysis for IT staff was not conducted during the financial year.
• There was no evidence of an approved IT training needs analysis to ascertain whether the processes were defined and in place in order to address IT staff training needs/skills gap
• There were also no performance agreements for IT employees.
These might lead to the Municipality not being able to reveal the variances between the existing and the required skill levels, as well as identifying the best strategies to close the gap or reduce the variations; and IT employees performing duties which are not aligned with their job descriptions.
</t>
    </r>
  </si>
  <si>
    <r>
      <rPr>
        <b/>
        <sz val="12"/>
        <color theme="1"/>
        <rFont val="Arial"/>
        <family val="2"/>
      </rPr>
      <t xml:space="preserve">Inadequate monitoring of Information Technology projects against the Service Delivery and Budget Implementation Plan                </t>
    </r>
    <r>
      <rPr>
        <sz val="12"/>
        <color theme="1"/>
        <rFont val="Arial"/>
        <family val="2"/>
      </rPr>
      <t xml:space="preserve">                        The following IT projects which were in the Service Delivery and Budget Implementation Plan (SDBIP) and implemented during the period under review, could not be confirmed that they were monitored or discussed in the Management committee(MANCO) meetings as evidence was not provided:</t>
    </r>
  </si>
  <si>
    <r>
      <rPr>
        <b/>
        <sz val="12"/>
        <color theme="1"/>
        <rFont val="Arial"/>
        <family val="2"/>
      </rPr>
      <t xml:space="preserve">The firewall was not adequately managed </t>
    </r>
    <r>
      <rPr>
        <sz val="12"/>
        <color theme="1"/>
        <rFont val="Arial"/>
        <family val="2"/>
      </rPr>
      <t xml:space="preserve">                                           As previously reported the following weaknesses around the firewall management were still not been addressed:
• The activities of the firewall administrator were still not being reviewed by the IT Manager.
• User identity management was still not established as the two firewall user accounts were not assigned to specific person.
• Log files were still not exported in to SYSLOG or SIEM servers for analysis.
Lack of adequately managed firewall processes might lead to the IT management not being able to have mechanisms in place to detect and monitor potential attacks on a real-time basis. Furthermore, unnecessary traffic and/or services permitted through the firewall could be utilised by a malicious user or attacker to bypass the firewall and obtain access to resources in an unauthorised manner
</t>
    </r>
  </si>
  <si>
    <r>
      <rPr>
        <b/>
        <sz val="12"/>
        <color theme="1"/>
        <rFont val="Arial"/>
        <family val="2"/>
      </rPr>
      <t xml:space="preserve">Security patches were not adequately managed       </t>
    </r>
    <r>
      <rPr>
        <sz val="12"/>
        <color theme="1"/>
        <rFont val="Arial"/>
        <family val="2"/>
      </rPr>
      <t xml:space="preserve">                                       An approved patch management policy was in place, which provided guidance on how to maintain proper operations and controls for a secure IT environment. The policy on page 8, section 7 states that “Those with patching roles as detailed in section 6 above are required to compile and maintain reporting metrics that summarise the outcome of each patching cycle. These reports shall be used to evaluate the current patching levels of all systems and to assess the current level of risk. These reports shall be made available to Risk management team and Internal Audit upon request, however no reports were provided.
Furthermore, the Windows Server Update Services (WSUS) tool was used to manage software updates to address security vulnerabilities in the environment and to ensure that computers are patched with latest software updates, however 
o There was no WSUS evidence provided and auditors were unable to confirm whether the environment was patched or not.
o The WSUS report detailing all servers and their operating system release and version was not provided for review as a result we were unable to determine whether patches were adequately updated on all workstations.
Patches are designed to correct known bugs, loop holes and problems within programmes and systems which are targeted by hackers and malware. Not having an effective patch management processes in place, may lead to undue exposure of servers and desktops to security threats.
</t>
    </r>
  </si>
  <si>
    <r>
      <rPr>
        <b/>
        <sz val="12"/>
        <color theme="1"/>
        <rFont val="Arial"/>
        <family val="2"/>
      </rPr>
      <t>Inadequate passwords settings on Active Directory and service provider’s user accounts</t>
    </r>
    <r>
      <rPr>
        <sz val="12"/>
        <color theme="1"/>
        <rFont val="Arial"/>
        <family val="2"/>
      </rPr>
      <t xml:space="preserve">                                    Although management had implemented the password protection policy which provides guidance on how password settings should be set, the Active Directory(AD) password settings screenshot was provided and reviewed; however, the following was noted:</t>
    </r>
  </si>
  <si>
    <r>
      <rPr>
        <b/>
        <sz val="12"/>
        <color theme="1"/>
        <rFont val="Arial"/>
        <family val="2"/>
      </rPr>
      <t xml:space="preserve">The IT disaster recovery plan was not adequately designed                            </t>
    </r>
    <r>
      <rPr>
        <sz val="12"/>
        <color theme="1"/>
        <rFont val="Arial"/>
        <family val="2"/>
      </rPr>
      <t>The Municipality reviewed its “Technology Disaster Recovery Plan (DRP) - Council Resolution NR: OC148/2018” during the 2018/19 financial year, however the following weaknesses were identified:</t>
    </r>
  </si>
  <si>
    <r>
      <rPr>
        <b/>
        <sz val="12"/>
        <color theme="1"/>
        <rFont val="Arial"/>
        <family val="2"/>
      </rPr>
      <t xml:space="preserve">Lack of backup policy and Inadequate implementation of backup processes on Solar system   </t>
    </r>
    <r>
      <rPr>
        <sz val="12"/>
        <color theme="1"/>
        <rFont val="Arial"/>
        <family val="2"/>
      </rPr>
      <t xml:space="preserve">                                     There was lack of backup policy to ensure data recoverability in the event of accidental data deletion, corrupted information.
Furthermore, it was found that backups and backup restorations on Solar system (formerly known as Venus system) were only performed from February 2019 and there was no substantive evidence to confirm whether backups and backup restorability test were performed on Solar system for the entire financial year end.
Lack backup policy might lead to the Municipality not being able to recover its data for all their critical system in the event of disaster. Furthermore, if data backups and backup restorability are not regularly performed, the Municipality might not be able to retrieve its critical financial data in the event of a disaster. 
</t>
    </r>
  </si>
  <si>
    <r>
      <rPr>
        <b/>
        <sz val="12"/>
        <color theme="1"/>
        <rFont val="Arial"/>
        <family val="2"/>
      </rPr>
      <t xml:space="preserve">Inadequate user account management processes on Active Directory; Solar and Payday systems </t>
    </r>
    <r>
      <rPr>
        <sz val="12"/>
        <color theme="1"/>
        <rFont val="Arial"/>
        <family val="2"/>
      </rPr>
      <t xml:space="preserve">                                         Municipality had changed its Venus system to Solar system in order to align it to the NT regulations however, the following weaknesses were identified during the 2018/19 period: 
• Review of users’ access rights on Payday and Solar were not performed; 
• The service providers i.e. Mashcorp2008, BCX and Payday are responsible for the creation and deletion of users on the Solar and Payday systems through onsite and VPN access, however, there was no evidence to ascertain that their activities were being monitored.
• Monitoring of failed logon and access violation on Active Directory; Payday and Solar was not performed. 
• The Payday system did not log user maintenance records such as user access modifications and password reset hence the audit team could not verify if all user’s access on the system were accurate, valid and complete.
• Furthermore, the following samples selected on Solar system for new users created and modified profiles were not provided.
 New user creations on Solar application system
User Date 
BCXDEV 2018/07/12
LMAKGOPA 2019/06/27
MULENGA 2019/03/25
MULENGAS 2019/03/05
OSCAR 2018/10/08
SKHUMBUZ 2018/10/08
SMULENGA 2019/03/25
 User modifications on Solar application system
User Access Date 
BCXDEV Modified  2018/07/12
MAGOMA Deleted 2019/06/27
MULENGAS Deleted 2019/03/25
OSCAR Modified 2018/10/08
SHARON Modified 2019/06/28
SKHUMBUZ Modified 2018/10/08
NGELE Modified 2018/09/11
SEKONYA Modified 2019/06/18
TJEBANE Modified 2019/02/14
TLHAKA Modified 2019/03/13
If reviews of user’s access rights are not reviewed, employees might be granted access rights not related to their responsibilities which may lead to system's functions being exploited. 
If login and failed login attempts are not being monitored on a frequent basis, unauthorised access to the may not be detected on time leading to compromise of financial data. 
If the system administrators’ activities are not periodically reviewed an unauthorised activities might be performed on the system which would not be detected timely.
Furthermore, failure to manage user access on systems might result in unauthorised users gaining access to the system and unauthorised activities might be performed on application systems. 
</t>
    </r>
  </si>
  <si>
    <r>
      <rPr>
        <b/>
        <sz val="12"/>
        <color theme="1"/>
        <rFont val="Arial"/>
        <family val="2"/>
      </rPr>
      <t xml:space="preserve">Inadequate implementation of user access management on Active directory     </t>
    </r>
    <r>
      <rPr>
        <sz val="12"/>
        <color theme="1"/>
        <rFont val="Arial"/>
        <family val="2"/>
      </rPr>
      <t xml:space="preserve">                                                   A list of new users that were created on AD was provided, sample was selected and user’s creation forms were requested, however they were not provided for the following users:
Name Creation Date
1.David M Mashoeu 15-Jan-2019
2.Malatje Tjebane 30-May-2019
3.Wonder Mashego 6-Jun-2019
4.Thuso Mphogo 6-Jun-2019
5.Matshehla Maphanga 6-Jun-2019
6.Conny Malatji Maabane 25-Jan-2019
7. Ramakgahlele Millicent Molatudi 21-Feb-2019
8. Boutel Sebulela 22-Feb-2019
9.Sasa Mulenga 26-Feb-2019
10.Maureen Ntshudisane 1-Mar-2019
Failure to manage user access on systems might result in unauthorised users gaining access to the system and unauthorised activities might be performed on application systems. 
</t>
    </r>
  </si>
  <si>
    <r>
      <rPr>
        <b/>
        <sz val="12"/>
        <color theme="1"/>
        <rFont val="Arial"/>
        <family val="2"/>
      </rPr>
      <t>Lack of approved user access management procedure on Active Directory; Payday and Solar systems</t>
    </r>
    <r>
      <rPr>
        <sz val="12"/>
        <color theme="1"/>
        <rFont val="Arial"/>
        <family val="2"/>
      </rPr>
      <t xml:space="preserve">                                                           It was found that the Municipality did not have approved user access management procedure to provide guidance on user accounts management processes on the following: 
• Creation of new users;
• Profile modifications;
• Password resets;
• User access and administrator reviews;
• Access violations; and 
• User terminations
Lack of adequately designed user access procedures may result in unauthorised access being granted resulting in unauthorised disclosure of confidential information.
</t>
    </r>
  </si>
  <si>
    <r>
      <rPr>
        <b/>
        <sz val="12"/>
        <color theme="1"/>
        <rFont val="Arial"/>
        <family val="2"/>
      </rPr>
      <t xml:space="preserve">Program change management policy and procedures was not adequately designed and implemented   </t>
    </r>
    <r>
      <rPr>
        <sz val="12"/>
        <color theme="1"/>
        <rFont val="Arial"/>
        <family val="2"/>
      </rPr>
      <t xml:space="preserve">                           Although the Municipality reviewed its “Change Control Policy and Procedures - Council Resolution NR: OC148/2018” during the 2018/19 financial year, it was found that the it was still making reference to Venus system which had been modified and changed to Solar system as per NT requirements.
Furthermore, there was no formal process in place to implement the changes on Solar and Payday systems.
Failure to adequately design the policy and implement the process, might lead to uninformed and unauthorised processes being followed and implemented when making changes to the systems.
</t>
    </r>
  </si>
  <si>
    <r>
      <rPr>
        <b/>
        <sz val="12"/>
        <color theme="1"/>
        <rFont val="Arial"/>
        <family val="2"/>
      </rPr>
      <t xml:space="preserve">The server room policy was not adequately designed                             </t>
    </r>
    <r>
      <rPr>
        <sz val="12"/>
        <color theme="1"/>
        <rFont val="Arial"/>
        <family val="2"/>
      </rPr>
      <t xml:space="preserve">The Municipality had an approved "Group Information Security Policy" which was approved during the "Council Resolution NR: OC148/2018" on May 2018 by the Municipal Manager, however, it was found that the policy which incorporate server room procedures was not adequately designed as it did not outline the following processes:
• Controlling of access to sensitive areas 
• Controlling of visitors and/or third party access to sensitive area; and 
• The maintenance of access register that should be signed off by visitors 
Lack of adequately designed server room procedures might lead to uninformed processes been implemented which might lead to unauthorised access granted to unauthorised personnel. 
</t>
    </r>
  </si>
  <si>
    <r>
      <rPr>
        <b/>
        <sz val="12"/>
        <color theme="1"/>
        <rFont val="Arial"/>
        <family val="2"/>
      </rPr>
      <t xml:space="preserve">Server room was not adequately managed at the Municipality </t>
    </r>
    <r>
      <rPr>
        <sz val="12"/>
        <color theme="1"/>
        <rFont val="Arial"/>
        <family val="2"/>
      </rPr>
      <t xml:space="preserve">                                          It was found that the server room was not adequately managed as the following weaknesses were observed:
• There were boxes stored inside the server room;
• The server room equipments were not serviced:
• The cabling under the raised floor was not neatly set or maintained as the auditee did not have the panel lifter in place.
• Access to the server room was not adequately controlled as during the walkthrough there was no register on sight or completed by the audit team for accessing the server room however, the audit team was being escorted by the IT personnel;
• The IT personnel used the biometric system to access the server room however, access was not reviewed or monitored;
Failure to adequately manage the server room might lead to unauthorised access granted to unauthorised personnel; loss or theft of data which might compromise the integrity of data and reputation and damage and theft of the hardware’s and software’s that might lead to significant financial loss.
</t>
    </r>
  </si>
  <si>
    <t>• Ensure that funds are available and IT personnel are trained.
• Performance agreement contracts will be completed by Managers and the lower level.</t>
  </si>
  <si>
    <t>We have started with the process of this projects and we will be monitoring the development</t>
  </si>
  <si>
    <t>To implement the process of reviewing the firewall logs and user identity.</t>
  </si>
  <si>
    <t>To engage the service provider to assist with a process of managing the patches.</t>
  </si>
  <si>
    <t xml:space="preserve">Update the password policy and set the parameter setting on the system.
Implement a process of granting a temporary access to the service provider. </t>
  </si>
  <si>
    <t>The plan is currently due for review and all Solar requirements will be incorporated in the reviewed DRP once budget has been approved.</t>
  </si>
  <si>
    <t>Backup policy will be developed.
Engage with the service provider to assist with the generating of backup logs.</t>
  </si>
  <si>
    <t>We will ensure that all users joining the Municipality fill the forms and also make sure the filling is in order so that the forms are not misplaced again</t>
  </si>
  <si>
    <t>Formalise the user access management procedure and ensure that the request forms are signed at all time when the user is created and modified.</t>
  </si>
  <si>
    <t>Boxes will be removed, Service room equipment’s will be maintained, cables and server room register will be managed adequately to control the access.</t>
  </si>
  <si>
    <t>Manager Expenditure</t>
  </si>
  <si>
    <t>Manager Revenue</t>
  </si>
  <si>
    <t xml:space="preserve">1. To investigate and reconcile prior years and 2020 commitments and link to other components such as WIP assets and contrqatd register.
2. To update last year's commitments register and restate prior years commitment balance.
</t>
  </si>
  <si>
    <t>Manager Expenditure and Manager Assets
Director Technical</t>
  </si>
  <si>
    <t xml:space="preserve">1. To investigate and reconcile prior years and 2020 commitments and link to other components such as WIP assets and contrqatd register.
2. To update last year's commitments register and restate prior years commitment balance. </t>
  </si>
  <si>
    <t>Manager Legal and Manager Reporting</t>
  </si>
  <si>
    <r>
      <rPr>
        <b/>
        <sz val="12"/>
        <color theme="1"/>
        <rFont val="Arial"/>
        <family val="2"/>
      </rPr>
      <t xml:space="preserve">Misstatement of commitments      
 </t>
    </r>
    <r>
      <rPr>
        <sz val="12"/>
        <color theme="1"/>
        <rFont val="Arial"/>
        <family val="2"/>
      </rPr>
      <t>Commitments as disclosed in the financial statements were materially misstated due to the following:
Capital commitments
When comparing the commitments register with the WIP register which contains individual project payments it was noted a material difference exists between the amount of expenditure incurred as per the commitment register and the expenditure incurred as per WIP register resulting in a material difference of commitments
Operational commitments
The following commitments were incorrectly calculated, contract amount less expenditure amount does not equate the commitment value that management has disclosed in the financial statements
Amount paid as per commitment register differs with the expenditure incurred as per the expenditure register resulting in the misstatement of commitments at year end.
Full expenditure for the following contracts was paid, however in calculating commitments management did not take into consideration the prior year expenditure that was incurred by the municipality., this has resulted in an overstatement of commitments by R 336 000
The contract amount recorded in the commitment register for the following service provider does not agree with the contract as per the service level agreement submitted for audit review.
This has resulted in the misstatement of the commitment amount.
No details or supporting information was provided for the following commitment as disclosed in the commitment register – information was requested through RFI No 35 issued on 18 October 2019
Expenditure for the following contracts indicates that the contract amount has been exceeded, thereby resulting in the incurrence of possible irregular expenditure.</t>
    </r>
  </si>
  <si>
    <t>FetakgomoTubatse Local Municipality</t>
  </si>
  <si>
    <r>
      <rPr>
        <b/>
        <sz val="12"/>
        <color theme="1"/>
        <rFont val="Arial"/>
        <family val="2"/>
      </rPr>
      <t>COMAF 17 - Prior period error: commitments misstatement not corrected</t>
    </r>
    <r>
      <rPr>
        <sz val="12"/>
        <color theme="1"/>
        <rFont val="Arial"/>
        <family val="2"/>
      </rPr>
      <t xml:space="preserve">                                                                         No investigation was done to determine the extent of the misstatement and correctly adjust the financial statements 
Opening balance of commitments is understated by R 13 040 063 as follows:
 Understatement of Commitments - Capital
Commitments not recorded in the commitment register 
  </t>
    </r>
  </si>
  <si>
    <t>Rating</t>
  </si>
  <si>
    <t>Responsible Department</t>
  </si>
  <si>
    <t>Status (Resolved /  In-Progress / Not Yet Started)</t>
  </si>
  <si>
    <t>%</t>
  </si>
  <si>
    <t>Challenges</t>
  </si>
  <si>
    <t>Action Plan Developed?
Yes/No</t>
  </si>
  <si>
    <t>Weekly Progress Report Done?
Yes/No</t>
  </si>
  <si>
    <t>No.</t>
  </si>
  <si>
    <t>Financial Reporting</t>
  </si>
  <si>
    <t>Expenditure</t>
  </si>
  <si>
    <t>Assets - Immovable Assets</t>
  </si>
  <si>
    <t>Assets - Movable Assets</t>
  </si>
  <si>
    <t>Budget Reporting - Bank</t>
  </si>
  <si>
    <t>Revenue - Receivables</t>
  </si>
  <si>
    <t>Assets - Inventory</t>
  </si>
  <si>
    <t>Expenditure - Liabilities</t>
  </si>
  <si>
    <t>Expenditure -Payments</t>
  </si>
  <si>
    <t>Financial Reporting - Other Disclosure</t>
  </si>
  <si>
    <t>Legal Services</t>
  </si>
  <si>
    <t>1. To ensure timely submission of information by the panel of attorneys 
2. Request attorneys to submit consistent information to finance during AFS preparation and to AGSA for their confirmations to avoid differences.
3. Legal Department to review all cases submitted by attorneys for accuracy and reasonableness of amounts included in the submissions before accepting the inputs, as well as to ensure that all cases are included.
4. 2019 Contingents liability register to be updated and prior period adjustments to be included in the 2020 AFS.</t>
  </si>
  <si>
    <t>#</t>
  </si>
  <si>
    <t xml:space="preserve">Status </t>
  </si>
  <si>
    <t>Total</t>
  </si>
  <si>
    <t>In-Progress</t>
  </si>
  <si>
    <t>Resolved</t>
  </si>
  <si>
    <t>Not Yet Started</t>
  </si>
  <si>
    <t>% Resolved</t>
  </si>
  <si>
    <t>Budget</t>
  </si>
  <si>
    <t>Human resources</t>
  </si>
  <si>
    <t>Other disclosure</t>
  </si>
  <si>
    <t>IT</t>
  </si>
  <si>
    <t>SCM</t>
  </si>
  <si>
    <t>AOPO</t>
  </si>
  <si>
    <t>Assets</t>
  </si>
  <si>
    <t>1  </t>
  </si>
  <si>
    <t>2  </t>
  </si>
  <si>
    <t>4  </t>
  </si>
  <si>
    <t>5  </t>
  </si>
  <si>
    <t>6  </t>
  </si>
  <si>
    <t>7  </t>
  </si>
  <si>
    <t xml:space="preserve">1. Reviewal of draft SDBIP from head of department to ensure alignment of KPIs and the annual and quarterly targets. 2. subject the draft SDBIP document to internal audit unit to audit alignment and other issues that may be picked up. 3. Review the SDBIP quarterly during performance reporting  session to check any wrong issues from it. 4. Subject the SDBIP for review/ adjustment/ revisal during mid -year budget adjustment to correct any mistake not picked up during the first SDBIP reviewal.5.   Generate/develop the the Annual Performance report  from SDBIP templete . </t>
  </si>
  <si>
    <t>Target not achieved</t>
  </si>
  <si>
    <t>PMS manager and directors</t>
  </si>
  <si>
    <t xml:space="preserve">Draft 2021  SDBIP subjected to head of department for reviewal after  been completed </t>
  </si>
  <si>
    <t>1. Working together of IDP and PMS managers to check SMARTness of the grafted Indicators. 2. Subject the IDP document to internal audit unit to audit the IDP. 3. engagement of departmental head to ensure that indicators are SMART. Adjustment/amendment of wrongful indicators during mid - year budget adjustment</t>
  </si>
  <si>
    <t xml:space="preserve">A joint meeting was held between PMS and IFP manager to check the SMARTness of the indicators </t>
  </si>
  <si>
    <t>1. Insertion of required evidence at the far end of the SDBIP. 2. Ensure that departments submit evidence for any achievement report. 3.  consider performance without evidence as target not achieved. 4. Every report submitted shall be subjected for audit by internal audit unit on quarterly basis</t>
  </si>
  <si>
    <t>Target achieved</t>
  </si>
  <si>
    <t xml:space="preserve">30 Jne 2021 </t>
  </si>
  <si>
    <t>Collumn for evidence needed inserted in the SDBIP document. Internal audit is conducting quarterly PMS audit. Performance without evidence are considered not achieved.</t>
  </si>
  <si>
    <t>1. Alignment of reported information with ESKOM report. 2. physical count the households on the register to ensure alignment of the reported information and the ESKOM report. 3. subject the quarterly reports  to internal audit unit for audit to ensure correctness of reported information</t>
  </si>
  <si>
    <t xml:space="preserve">target achieved </t>
  </si>
  <si>
    <t>Reports are submitted to internal audit unit for audit.</t>
  </si>
  <si>
    <t>1. Ensure that all departments provide/submit evidence to support their reported information. 2. consider performance without evidence as none achievement. Audit all submitted reports</t>
  </si>
  <si>
    <t xml:space="preserve">Target not achieved </t>
  </si>
  <si>
    <t xml:space="preserve">Submission of evidence by department is still not sufficient </t>
  </si>
  <si>
    <t xml:space="preserve">1. Generation road maintenance routing register </t>
  </si>
  <si>
    <t>target not achieved</t>
  </si>
  <si>
    <t>Road maintenance register generated but not sufficient</t>
  </si>
  <si>
    <t xml:space="preserve">1. submission of completion certificated of all completed projects </t>
  </si>
  <si>
    <t xml:space="preserve">Target achieved </t>
  </si>
  <si>
    <t>Completed projects are with completion certificates</t>
  </si>
  <si>
    <t xml:space="preserve">1. Ensure that targets in the SDBIP are aligned to Project business plan </t>
  </si>
  <si>
    <t xml:space="preserve">SDBIP targets aligned to Business plan </t>
  </si>
  <si>
    <t>PMS and IDP managers; Directors</t>
  </si>
  <si>
    <t>1. PMS and IDP manager to ensure that Indicators are SMART from the project phase of the IDP. 2. adjustment of indicators which are not SMART during budget adjustment</t>
  </si>
  <si>
    <t>target achieved</t>
  </si>
  <si>
    <t>Targets developed and reviewed by departmental heads</t>
  </si>
  <si>
    <t>LEDT</t>
  </si>
  <si>
    <t>1. generation of employment profile for all municipality generated</t>
  </si>
  <si>
    <t xml:space="preserve">Target Not Achieved </t>
  </si>
  <si>
    <t>Director LEDT</t>
  </si>
  <si>
    <t xml:space="preserve">Profile developed but not completed </t>
  </si>
  <si>
    <t xml:space="preserve">1. Submission of accurate information. 2. audit of all submitted reports. 3. keep correct job creation report </t>
  </si>
  <si>
    <t xml:space="preserve">Reister developed but have no supporting evidence </t>
  </si>
  <si>
    <t>All Departments</t>
  </si>
  <si>
    <t>1. isertion of evidence collumn on the SDBIP and report in line with them. 2. treating performance without evidence as target not achieved. 3. Quarterly audit of all performance report</t>
  </si>
  <si>
    <t>All directors</t>
  </si>
  <si>
    <t>1. evidence collumn inserted on the SDBIP. Quarterly audit is conducted. 3. department still struggles with submission of evidence (POE)</t>
  </si>
  <si>
    <t>Password complexity has been activated on the Active Directory to ensure proper controls. This finding has been resolved</t>
  </si>
  <si>
    <t>IT Management is in the process of developing the Backup policy which will be completed in the next few months.</t>
  </si>
  <si>
    <t>Management is engaging the service providers to organise a skills transfer sessions so that most of the functions on AD, Solar and Payday are performed internally. However the creation of registration and exit forms has been finalised.</t>
  </si>
  <si>
    <t>Management has created user creation and deletion forms to keep track of all new users on the AD.</t>
  </si>
  <si>
    <t>Management will review the current change management policy and ensure that it reflects the current systems.</t>
  </si>
  <si>
    <t>Infrastucture (Technical)</t>
  </si>
  <si>
    <t>Construction Of Mapodile Sports Complex</t>
  </si>
  <si>
    <t>Delay in completion of the project</t>
  </si>
  <si>
    <t>All payments certificates to the contractors to be paid within 30 days</t>
  </si>
  <si>
    <t>Project Management Unit</t>
  </si>
  <si>
    <t>Director: Technical Services</t>
  </si>
  <si>
    <t>Lephty Gabaganenwe</t>
  </si>
  <si>
    <t>Ohrigstad Sports Complex</t>
  </si>
  <si>
    <t>No feasibility study was conducted for the project.</t>
  </si>
  <si>
    <t>To ensure that thorough analysis of feasibility of the project is done before the project is executed.</t>
  </si>
  <si>
    <t xml:space="preserve">Lack of routine maintenance  </t>
  </si>
  <si>
    <t>The project to be hand over to the end user depart for their plan for maintenance.</t>
  </si>
  <si>
    <t>Under-utilization</t>
  </si>
  <si>
    <t>Corrective Action</t>
  </si>
  <si>
    <t>Responsible Unit / Service Provider</t>
  </si>
  <si>
    <t>Municipal Director / Manager</t>
  </si>
  <si>
    <t>Responsible Municipal Official</t>
  </si>
  <si>
    <t>Implementing Official</t>
  </si>
  <si>
    <t>Information outstanding for Ohrigstad Sports Complex</t>
  </si>
  <si>
    <t>To request copy of the missing documents from the consultant and submit</t>
  </si>
  <si>
    <t xml:space="preserve"> Technical Services</t>
  </si>
  <si>
    <t>SIPDM policy not developed</t>
  </si>
  <si>
    <t>To develop a new SIPDM policy</t>
  </si>
  <si>
    <t>Supply Chain Management</t>
  </si>
  <si>
    <t xml:space="preserve">SCM Manager </t>
  </si>
  <si>
    <t>D Magoma</t>
  </si>
  <si>
    <t>Tjate Access Bridge</t>
  </si>
  <si>
    <t>Overpayment of project consultants (irregular expenditure)</t>
  </si>
  <si>
    <t>Every deviation to the contract to be approved before implementation</t>
  </si>
  <si>
    <t>To include the irregular expenditure in schedule of UIF and to report to council</t>
  </si>
  <si>
    <t>Treasury and Finance</t>
  </si>
  <si>
    <t>Chief Financial Officer</t>
  </si>
  <si>
    <t>The use of contingency</t>
  </si>
  <si>
    <t>Utilization of contingencies in the contract to be approved by the municipality and the approvals to be incorporated in the service level agreement/contract of the service providers</t>
  </si>
  <si>
    <t>L Gabaganenwe</t>
  </si>
  <si>
    <t>J Makgata</t>
  </si>
  <si>
    <t xml:space="preserve">Narrative to Progress </t>
  </si>
  <si>
    <t xml:space="preserve">File was lost and Engineer has been uncoorporative.
</t>
  </si>
  <si>
    <t>Policy was developed and is now in place</t>
  </si>
  <si>
    <t>Addressed – no delays noted in 2020 financial year. Prior years' delays were due to cashflow challnges due to to the VBS issue.</t>
  </si>
  <si>
    <t>Project was under construction phase 1 and waiting for funds for phase 2. Routine maintrenance and utilisation will commence after the handover.</t>
  </si>
  <si>
    <t>Z</t>
  </si>
  <si>
    <t>Approval letter is available – submitted to Internal audit as POE.</t>
  </si>
  <si>
    <r>
      <t xml:space="preserve">2019 Commitments Register including comparatives are being updated. Service Provider was appointed for the process.
</t>
    </r>
    <r>
      <rPr>
        <b/>
        <sz val="12"/>
        <rFont val="Arial"/>
        <family val="2"/>
      </rPr>
      <t>Refer to POE file for Commitments opening balances updated to date.</t>
    </r>
  </si>
  <si>
    <t>2019 Commitments Register including comparatives are being updated. Service Provider was appointed for the process.</t>
  </si>
  <si>
    <t>Status</t>
  </si>
  <si>
    <t>Action taken to date</t>
  </si>
  <si>
    <t xml:space="preserve">File was lost and Engineer has been uncoorporative.
FTM engaging Engineer to obtain replacement file. Meeting scheduled for 15 July 2020. Engineer not willing to assist.  The consultants has been conducted on several occassions with him assuring that the file would be sent to the Municipality. The Municipality is still waiting the file from the Engineer. </t>
  </si>
  <si>
    <t>Overpayment was included in the UIF-W schedule and will be reported to Council.
Amount to be included in the Irregular expenditure prior period error adjustment in the 2020 AFS.
The source of documentation to be provided to Technical Services as this can assist as to where the irregular expenditure was found</t>
  </si>
  <si>
    <t>The municipality did not effectively maintain its archiving system to ensure that all documents were safely stored, retained and available for audit purposes.</t>
  </si>
  <si>
    <t>Management did not exercise adequate oversight responsibility to ensure that a policy was developed and implemented to address the requirements of the SIPDM</t>
  </si>
  <si>
    <t>Management did not exercise adequate oversight responsibility to ensure that payments made are done in accordance with the approved budgeted as stipulated in the contract. Any deviation to the contract amount should have been approved by the relevant authority</t>
  </si>
  <si>
    <t>The Municipality did not have controls in place to ensure that there was an approval/authorization prior to the utilization of the contingency amount. The municipality places reliance on consultants and implementing agents which resulted in funds being utilized without approval from the municipality</t>
  </si>
  <si>
    <t>Management did not exercise adequate oversight responsibility to ensure that payments to the contractor are done within 30 days of submission of payment certificate or an invoice</t>
  </si>
  <si>
    <t>The municipality failed to ensure feasibility studies are carried out during the planning phase of the project before engaging and commencing with the project.</t>
  </si>
  <si>
    <t>The municipality did not ensure that this facility is maintained in a state that is suitable for utilization</t>
  </si>
  <si>
    <t>There was inadequate oversight by the municipality to ensure that the facility was maintained so that it can be used for its intended purpose.</t>
  </si>
  <si>
    <t>FINANCE DEPARTMENT</t>
  </si>
  <si>
    <t>Advertisement of Vacant Posts; Senior IT; Website Administrator; IT Officer - Security</t>
  </si>
  <si>
    <t xml:space="preserve"> IT Manager Post was advertised, applications closed and Capturing Stage. In 2019/20 how ever in 2020/21 IT Manager post was successfully advertised.</t>
  </si>
  <si>
    <t xml:space="preserve">Financial Constrains for advertising Seniot IT and IT Officer- Security posts </t>
  </si>
  <si>
    <t>Develop a monitoring tool and to Coordinate quartely meeting with appointed service provider through IT Steering Committee.</t>
  </si>
  <si>
    <t xml:space="preserve">IT unit aware of non-complaince on SLA, IT and Contract Management Office are in the process of developing the outstanding SLAs, However with both SITA, BCX, Payday contracts are available and will ensure that quaterely meetings are held and documented. </t>
  </si>
  <si>
    <t>The Contract Management Unit to fast track outstading SLA</t>
  </si>
  <si>
    <t xml:space="preserve">Budget is available to cater  training of IT personnel, Performance agreement contract for Acting IT Manager completed and signed. Submitted to PMS Unit. </t>
  </si>
  <si>
    <t>Ensuring Skills Analysis Forms are completed and Submitted HR.</t>
  </si>
  <si>
    <t>IT Management has reported on all IT projects at MANCO through the Chairperson of the IT Steering Committee, The Memo, requesting existing service provider to proceed with Network Connectivity  was drafted and signed in the corporate services office. The memo taken to finance for approval.
Draft Disaster Recovery Plan available and Need to be submitted to council for approval.</t>
  </si>
  <si>
    <t xml:space="preserve">
The Memo was disapproved by Finance, CFO advised that the scope will not delivered in 2 months looking at the current IT maitainance contract expiring in November 2020. IT Unit to focus on drafting the specification to address Network Connnectivity
</t>
  </si>
  <si>
    <t>IT has received Quotation from existing Service Provider in order to proceed on supply and installation for forti-analyser licence for  fortigate firewall, to enable adequate reporting, as the current software only keeps logs activity for a maximum of 3 days.</t>
  </si>
  <si>
    <t>Subject to CFO approval</t>
  </si>
  <si>
    <t>IT Management to engage the service provider to install a WSUS server to manage all Windows server, desktops and laptops and ensure that patches are managed adequately.
To Request Quotation from the appointed service provider and draft Memo.</t>
  </si>
  <si>
    <t>Management has approved
 DRP review and the draft document already presented to IT Steering Committee, MANCO and awaiting Council for approval.</t>
  </si>
  <si>
    <t>Implemantation of User Access Management forms and procedure, and to curb utilisation of service providers change management process on users for Solar and Payday.</t>
  </si>
  <si>
    <t>IT Management to develop user management procedure in this financial year and ensure that it gets approved by relevant structures. Draft User Management Procedure will be made available to ICT Steering Committee and relevent Users Forms for AD, Payday and Solar systems.</t>
  </si>
  <si>
    <t>Skills not transfered to IT personnel on exisiting systems Solar and Payday.
Encourage Knowledge sharing and support within IT unit</t>
  </si>
  <si>
    <t>The policy will be reviewed to incorporate Solar requirements during 2020/2021 Financial year</t>
  </si>
  <si>
    <t>The policy will be reviewed during 2020/2021 financial year and will incorporate the deficiencies identified. Dome Camera, Biometric Door in place.</t>
  </si>
  <si>
    <t>Policy will be reciewed this financial year 2020/21. Server Room Access Register available.</t>
  </si>
  <si>
    <t>Airconditioning not frequently serviced or maintained.
Maintainance of fire extinguisher in the server room
Encourage Service providers and IT personnel to log their activities when entering the server room.</t>
  </si>
  <si>
    <t>Boxes in the server room been removed and cables tidied up and the access to the server room is being managed adequately. So this finding has been resolved.</t>
  </si>
  <si>
    <t>SUMMARY OF PROGRESS ON 2020 AUDIT QUALIFICATION MATTERS</t>
  </si>
  <si>
    <t>Internal control deficiency
The Accounting officer did not ensure that management prepare regular, accurate and complete financial reports that are supported and evidenced by reliable information.</t>
  </si>
  <si>
    <t xml:space="preserve">Internal control deficiency
The accounting officer did not implement controls over monthly processing and reconciling of transactions.
</t>
  </si>
  <si>
    <t>1.   ISS.117-COF 59</t>
  </si>
  <si>
    <t>2. ISS.118-COF 59</t>
  </si>
  <si>
    <t>5.   ISS.76-COF 78</t>
  </si>
  <si>
    <r>
      <t>5.</t>
    </r>
    <r>
      <rPr>
        <b/>
        <sz val="7"/>
        <color theme="1"/>
        <rFont val="Times New Roman"/>
        <family val="1"/>
      </rPr>
      <t xml:space="preserve">   </t>
    </r>
    <r>
      <rPr>
        <b/>
        <sz val="11"/>
        <color theme="1"/>
        <rFont val="Calibri"/>
        <family val="2"/>
        <scheme val="minor"/>
      </rPr>
      <t xml:space="preserve">ISS.76-COF 78: Contingent liabilities - Difference between the AFS and external legal confirmations. 
</t>
    </r>
    <r>
      <rPr>
        <sz val="11"/>
        <color theme="1"/>
        <rFont val="Calibri"/>
        <family val="2"/>
        <scheme val="minor"/>
      </rPr>
      <t>Contrary to the requirements above, when evaluating Contingent liabilities disclosed in note 45 of the financial statements we noted that there is a difference in the financial exposure recorded in the financial statements and the financial exposure as per external legal confirmations</t>
    </r>
  </si>
  <si>
    <t xml:space="preserve">Internal control deficiency
Financial and performance management
Management did not prepare regular, accurate and complete financial and performance reports that are supported and evidenced by reliable information.
</t>
  </si>
  <si>
    <t xml:space="preserve">6.      ISS.136-COF 67 </t>
  </si>
  <si>
    <r>
      <t>6.</t>
    </r>
    <r>
      <rPr>
        <b/>
        <sz val="7"/>
        <color theme="1"/>
        <rFont val="Times New Roman"/>
        <family val="1"/>
      </rPr>
      <t xml:space="preserve">      </t>
    </r>
    <r>
      <rPr>
        <b/>
        <sz val="11"/>
        <color theme="1"/>
        <rFont val="Calibri"/>
        <family val="2"/>
        <scheme val="minor"/>
      </rPr>
      <t xml:space="preserve">ISS.136-COF 67 Employee cost - Leave not captured 
</t>
    </r>
    <r>
      <rPr>
        <sz val="11"/>
        <color theme="1"/>
        <rFont val="Calibri"/>
        <family val="2"/>
        <scheme val="minor"/>
      </rPr>
      <t>Contrary to the requirement above, when auditing Employee cost, we noted that leave days taken by the following employees, on the date stated below as per the attendance register were not captured in the Leave Reports</t>
    </r>
  </si>
  <si>
    <t xml:space="preserve">Internal control deficiency
The accounting officer did not ensure that management prepare regular, accurate and complete financial and performance reports that are supported and evidenced by reliable information.
</t>
  </si>
  <si>
    <t xml:space="preserve">Internal control deficiency
Financial and performance management
Management did not prepare regular, accurate and complete financial reports that are supported by reliable information.
</t>
  </si>
  <si>
    <t>9. ISS.82-COF 77</t>
  </si>
  <si>
    <t xml:space="preserve">Internal control deficiency
The accounting officer failed to implement controls over daily monitoring and reconciling of revenue transactions.
</t>
  </si>
  <si>
    <t xml:space="preserve">Internal control deficiency
Financial and performance management
The accounting officer did not implement controls over daily and monthly processing and reconciling of transactions.
</t>
  </si>
  <si>
    <t>12.    ISS.36-COF 50</t>
  </si>
  <si>
    <t>13. ISS.114-COF 44</t>
  </si>
  <si>
    <t xml:space="preserve">Internal control deficiency
Lack of proper record keeping in a timely manner to ensure that complete, relevant and accurate information is accessible and available to support financial and performance reporting.
</t>
  </si>
  <si>
    <t>14. ISS.157-COF 111</t>
  </si>
  <si>
    <t>15. ISS.38-COF 53</t>
  </si>
  <si>
    <t xml:space="preserve">Internal control deficiency
Financial and performance reporting
The accounting officer did not ensure that management prepare regular, accurate and complete financial and performance reports that are supported and evidenced by reliable information.
</t>
  </si>
  <si>
    <t xml:space="preserve">Internal control deficiency
Financial and performance management
Management did not prepare regular, accurate and complete financial reports that are supported and evidenced by reliable information.
</t>
  </si>
  <si>
    <t>16. ISS.121-COF 102</t>
  </si>
  <si>
    <t xml:space="preserve">17. ISS.140-COF 62 </t>
  </si>
  <si>
    <t>18. ISS.2-COF 2</t>
  </si>
  <si>
    <r>
      <t xml:space="preserve">18. ISS.2-COF 2: No delegation of authority
</t>
    </r>
    <r>
      <rPr>
        <sz val="11"/>
        <color theme="1"/>
        <rFont val="Arial"/>
        <family val="2"/>
      </rPr>
      <t xml:space="preserve">During the audit, we noted that, contrary to the requirements above, the accounting officer has not developed an appropriate system of delegation that will both maximise administrative and operational efficiency and provide adequate checks and balances in the municipality’s financial administration. The municipality currently has a specimen of signatures, however, no delegations of authority in place
The Accounting Officer did not develop and communicate delegations of authority to enable and support understanding and execution of the municipality’s financial administration.
The lack of delegations of authority results in  non-compliance to section 79 (1) (a) of the MFMA
</t>
    </r>
  </si>
  <si>
    <t xml:space="preserve">Internal control deficiency
Leadership
The Accounting Officer did not develop and communicate delegations of authority to enable and support understanding and execution of the municipality’s financial administration.
</t>
  </si>
  <si>
    <t>36. ISS.128-COF 82</t>
  </si>
  <si>
    <t xml:space="preserve">Internal control deficiency
Management did not ensure that financial information is properly reviewed and monitored to ensure that payables are complete and accurate.
</t>
  </si>
  <si>
    <t xml:space="preserve">Internal control deficiency
Financial and performance management
Management did not ensure that financial information is properly reviewed and monitored to ensure that payables are complete and accurate.
</t>
  </si>
  <si>
    <t>37. ISS.130-COF 82</t>
  </si>
  <si>
    <t>38. ISS.131-COF 82</t>
  </si>
  <si>
    <t xml:space="preserve">Internal control deficiency
Financial and performance management
Management did not ensure that financial information is properly reviewed and monitored to ensure that payables are complete and accurate. 
</t>
  </si>
  <si>
    <t>39. ISS.126-COF 104</t>
  </si>
  <si>
    <t xml:space="preserve">Internal control deficiency
Financial and performance management
Management did not prepare regular, accurate and complete financial and performance reports that are supported and evidenced by reliable information.
</t>
  </si>
  <si>
    <t>40. ISS.6-COF 16</t>
  </si>
  <si>
    <r>
      <rPr>
        <b/>
        <sz val="12"/>
        <color theme="1"/>
        <rFont val="Arial"/>
        <family val="2"/>
      </rPr>
      <t xml:space="preserve">40. ISS.6-COF 16 AOPO- Presentation and disclosure on the Praktiseer &amp; Motodi </t>
    </r>
    <r>
      <rPr>
        <sz val="12"/>
        <color theme="1"/>
        <rFont val="Arial"/>
        <family val="2"/>
      </rPr>
      <t xml:space="preserve">
Contrary to the above national treasury framework, we identified that the following reported targets are not in agreement with the output of the set target
1. Management presented the annual performance of Project BSDI/02: Motodi Sports Complex (multi-year) as Target not archived meanwhile the set target of 60% was met
2. The municipality presented and disclosed the Project BSDI/14:  Construction of Praktiseer Licensing Office indicator as Target archived meanwhile the set target is 100% and the reported target is at 92.58% completion. Management further presented the measures to follow to improve performance on a target presented as achieved.</t>
    </r>
  </si>
  <si>
    <t xml:space="preserve">Internal control deficiency
Performance management
The accounting officer did not make sure that the system or process works efficiently and correctly to ensure consistency between the set targets and annual performance set.
</t>
  </si>
  <si>
    <t>41. ISS.7-COF 17</t>
  </si>
  <si>
    <r>
      <t xml:space="preserve">41. ISS.7-COF 17 AOPO- Reporting in current year(2019/20) of performance indicator achived in the prior year(2018/19) 
</t>
    </r>
    <r>
      <rPr>
        <sz val="12"/>
        <color theme="1"/>
        <rFont val="Arial"/>
        <family val="2"/>
      </rPr>
      <t>Contrary to the above legislation, we noted that the following reported targets in current year as archived were also reported in the prior year (2018/19), refer to the illustration bellow:
1. Project BSDI/11:  Development of Infrastructure master plans
2. Project BSDI/12:  Feasibility study on capacity for water 
3. Project BSDI/13:  Feasibility study on capacity for electricity authority</t>
    </r>
    <r>
      <rPr>
        <b/>
        <sz val="12"/>
        <color theme="1"/>
        <rFont val="Arial"/>
        <family val="2"/>
      </rPr>
      <t xml:space="preserve">
</t>
    </r>
  </si>
  <si>
    <t xml:space="preserve">Internal control deficiency
Internal control deficiency
Performance management
The accounting officer did not make sure that the system or process works efficiently to ensure compliance with required reporting requirement in the performance management sytems
</t>
  </si>
  <si>
    <t>42. ISS.42-COF 68</t>
  </si>
  <si>
    <t>43. ISS.49-COF 108</t>
  </si>
  <si>
    <t xml:space="preserve">Internal control deficiency
The accounting officer did not ensure proper review and monitoring of compliance with applicable internal management policy.
</t>
  </si>
  <si>
    <t>44. ISS.67-COF 79</t>
  </si>
  <si>
    <t xml:space="preserve">Internal control deficiency
Management did not implement controls in place that ensures on a timely that the prime rate loaded into the financial system is the latest trailing prime rate as issued by the approved financial service providers(FSB) or rather the South African Reserve Bank that are readily available on the above mentioned institute’s websites.
Furthermore, management did not review the inputs loaded on the financial accounting system to enhance accuracy as well as the integrity of the interest or penalties imposed on the debtors and the financial information recorded in the annual financial statement.
</t>
  </si>
  <si>
    <t>47. ISS.52-COF 57</t>
  </si>
  <si>
    <t>48.    ISS.68-COF 79</t>
  </si>
  <si>
    <t>10. ISS.127-COF 94</t>
  </si>
  <si>
    <t>2020/21</t>
  </si>
  <si>
    <r>
      <rPr>
        <b/>
        <sz val="10"/>
        <color theme="1"/>
        <rFont val="Arial"/>
        <family val="2"/>
      </rPr>
      <t xml:space="preserve">2. ISS.118-COF 59 Cash and cash equivalents -Difference between bank reconciliation and the GL balances </t>
    </r>
    <r>
      <rPr>
        <sz val="10"/>
        <color theme="1"/>
        <rFont val="Arial"/>
        <family val="2"/>
      </rPr>
      <t xml:space="preserve">
Contrary to the above requirements, when auditing cash and cash equivalents we noted the following differences: 
2.1 Difference between the cashbook balance as per bank reconciliation and balance as per AFS
</t>
    </r>
  </si>
  <si>
    <r>
      <rPr>
        <sz val="10"/>
        <color theme="1"/>
        <rFont val="Arial"/>
        <family val="2"/>
      </rPr>
      <t>Internal control deficiency</t>
    </r>
    <r>
      <rPr>
        <b/>
        <sz val="10"/>
        <color theme="1"/>
        <rFont val="Arial"/>
        <family val="2"/>
      </rPr>
      <t xml:space="preserve">
</t>
    </r>
    <r>
      <rPr>
        <sz val="10"/>
        <color theme="1"/>
        <rFont val="Arial"/>
        <family val="2"/>
      </rPr>
      <t>The accounting officer did not ensure that there are adequate processes in place to adequately review the financial statemen</t>
    </r>
    <r>
      <rPr>
        <b/>
        <sz val="10"/>
        <color theme="1"/>
        <rFont val="Arial"/>
        <family val="2"/>
      </rPr>
      <t xml:space="preserve">ts
</t>
    </r>
  </si>
  <si>
    <r>
      <t xml:space="preserve">9. ISS.82-COF 77-Revenue from Exchange- Understatement of Refuse Fees Collection 
</t>
    </r>
    <r>
      <rPr>
        <sz val="10"/>
        <color theme="1"/>
        <rFont val="Arial"/>
        <family val="2"/>
      </rPr>
      <t xml:space="preserve">Contrary to the above, during the audit for the Refuse Fees we noted that the monthly billings for the following categorises of clients were not being billed as per the Final Approved Billing Tariffs policy (referred to as the LIM 476 Tariffs 2019-20) and as a results the following differences between monthly billing reports and the refuse billing recalculation were identified for the financial year ended the 31-June-2020. 
ISSUE 1: Churches not billed for refuse at the approved fixed tariffs </t>
    </r>
    <r>
      <rPr>
        <b/>
        <sz val="10"/>
        <color theme="1"/>
        <rFont val="Arial"/>
        <family val="2"/>
      </rPr>
      <t xml:space="preserve">
</t>
    </r>
    <r>
      <rPr>
        <sz val="10"/>
        <color theme="1"/>
        <rFont val="Arial"/>
        <family val="2"/>
      </rPr>
      <t>ISSUE 2: Business not billed for refuse per the building square ( ) as per the Approved refuse tariff’s.
ISSUE 3: Block flats not billed for refuse Per 100sqm () or part thereof of the floor area (in square  ) as per the Approved refuse tariff’s.
ISSUE 4: Government properties not billed for refuse per the building square ( ) as per the Approved refuse tariff’s.</t>
    </r>
    <r>
      <rPr>
        <b/>
        <sz val="10"/>
        <color theme="1"/>
        <rFont val="Arial"/>
        <family val="2"/>
      </rPr>
      <t xml:space="preserve">
</t>
    </r>
  </si>
  <si>
    <r>
      <rPr>
        <sz val="10"/>
        <color theme="1"/>
        <rFont val="Arial"/>
        <family val="2"/>
      </rPr>
      <t>Internal control deficiency</t>
    </r>
    <r>
      <rPr>
        <b/>
        <sz val="10"/>
        <color theme="1"/>
        <rFont val="Arial"/>
        <family val="2"/>
      </rPr>
      <t xml:space="preserve">
</t>
    </r>
    <r>
      <rPr>
        <sz val="10"/>
        <color theme="1"/>
        <rFont val="Arial"/>
        <family val="2"/>
      </rPr>
      <t>Management did not review and monitor compliance with applicable laws and regulations</t>
    </r>
  </si>
  <si>
    <r>
      <rPr>
        <b/>
        <sz val="10"/>
        <color theme="1"/>
        <rFont val="Arial"/>
        <family val="2"/>
      </rPr>
      <t xml:space="preserve">36. ISS.128-COF 82: Retentions  - Payables from exchange transactions – Completeness of retentions 
</t>
    </r>
    <r>
      <rPr>
        <sz val="10"/>
        <color theme="1"/>
        <rFont val="Arial"/>
        <family val="2"/>
      </rPr>
      <t>Contrary to the requirements above, when auditing Payables from exchange transactions we identified that the following that the projects retention was included in the WIP register but not the retention register.
Furthermore, we identified a difference between the retention in the WIP register and the retention register:</t>
    </r>
  </si>
  <si>
    <r>
      <rPr>
        <b/>
        <sz val="10"/>
        <color theme="1"/>
        <rFont val="Arial"/>
        <family val="2"/>
      </rPr>
      <t>37. ISS.130-COF 82: Payables from exchange transactions – Retentions  :Difference between the payment certificate and recalculated amount</t>
    </r>
    <r>
      <rPr>
        <sz val="10"/>
        <color theme="1"/>
        <rFont val="Arial"/>
        <family val="2"/>
      </rPr>
      <t>. 
Contrary to the requirements above, when evaluating payables from exchange transactions we noted that the there is a difference between the payment certificate and the amount recalculated for the following projects</t>
    </r>
  </si>
  <si>
    <r>
      <rPr>
        <b/>
        <sz val="10"/>
        <color theme="1"/>
        <rFont val="Arial"/>
        <family val="2"/>
      </rPr>
      <t>38. ISS.131-COF 82: Payables from exchange transactions – Retentions  : Difference between the retention register and payment certificate</t>
    </r>
    <r>
      <rPr>
        <sz val="10"/>
        <color theme="1"/>
        <rFont val="Arial"/>
        <family val="2"/>
      </rPr>
      <t xml:space="preserve"> 
Contrary to the requirements above, when evaluating payables from exchange transactions we identified that the there is a difference between the payment certificate and the amount recalculated as per the payment certificate for the following projects</t>
    </r>
  </si>
  <si>
    <r>
      <rPr>
        <b/>
        <sz val="10"/>
        <color theme="1"/>
        <rFont val="Arial"/>
        <family val="2"/>
      </rPr>
      <t>39. ISS.126-COF 104: Payables from exchange transactions – Completeness</t>
    </r>
    <r>
      <rPr>
        <sz val="10"/>
        <color theme="1"/>
        <rFont val="Arial"/>
        <family val="2"/>
      </rPr>
      <t xml:space="preserve"> 
Contrary to the requirements above, when evaluating payables from exchange transactions we identified that the following invoices relates to the 2019/20 financial year however they were not included in the payables listing</t>
    </r>
  </si>
  <si>
    <r>
      <rPr>
        <b/>
        <sz val="10"/>
        <color theme="1"/>
        <rFont val="Arial"/>
        <family val="2"/>
      </rPr>
      <t xml:space="preserve">42. ISS.42-COF 68 Impairment  of Long Outstanding debtors </t>
    </r>
    <r>
      <rPr>
        <sz val="10"/>
        <color theme="1"/>
        <rFont val="Arial"/>
        <family val="2"/>
      </rPr>
      <t xml:space="preserve">
we noted that the following long outstanding debtors that where fully impaired due to the fact that did not have movement from opening to closing where not supported by any schedule or age analysis.
1. Receivables from exchange transactions
Impairment of other debtors
2. Receivables from non-exchange transactions
Impairment of other receivables
</t>
    </r>
  </si>
  <si>
    <r>
      <t xml:space="preserve">43. ISS.49-COF 108 - Consumer Debtors - Indigent Debtors charged interest 
</t>
    </r>
    <r>
      <rPr>
        <sz val="10"/>
        <color theme="1"/>
        <rFont val="Arial"/>
        <family val="2"/>
      </rPr>
      <t>1. Contrary to the above Final principles and policy on credit control and debt collection, during our audits we confirmed that the following debtors classified as indigents as per 2019/20 Consumer debtors age analysis provided for audit where charged interes</t>
    </r>
    <r>
      <rPr>
        <b/>
        <sz val="10"/>
        <color theme="1"/>
        <rFont val="Arial"/>
        <family val="2"/>
      </rPr>
      <t>t</t>
    </r>
  </si>
  <si>
    <r>
      <t xml:space="preserve">44. ISS.67-COF 79 Revenue :Understatement of the Interest/Penalties Imposed on the property Rates Debtors. 
</t>
    </r>
    <r>
      <rPr>
        <sz val="10"/>
        <color theme="1"/>
        <rFont val="Arial"/>
        <family val="2"/>
      </rPr>
      <t xml:space="preserve">
Contrary to the above policy, during the audit of the Interest or penalties we noted that the municipality was not consistent &amp; timeous through the financial year 19/20 when updating the prime rate loaded into the financial system used to calculate the interest rate every time the minister of finance announced the fall of the prime rate. 
As such this lead to financial timing effects that resulted into arithmetic inaccuracies/errors in the calculations of the penalties on the financial system
Consequently, we noted differences between the amount of interest/penalties charged on the debtors per the system and the amount of interest recalculated when applying the applicable prime rate at the date the interest was charged.
Consequently, we noted differences between the amount of interest/penalties charged on the debtors per the system and the amount of interest recalculated when applying the applicable prime rate at the date the interest was charged.</t>
    </r>
    <r>
      <rPr>
        <b/>
        <sz val="10"/>
        <color theme="1"/>
        <rFont val="Arial"/>
        <family val="2"/>
      </rPr>
      <t xml:space="preserve">
</t>
    </r>
  </si>
  <si>
    <r>
      <rPr>
        <b/>
        <sz val="10"/>
        <color theme="1"/>
        <rFont val="Arial"/>
        <family val="2"/>
      </rPr>
      <t xml:space="preserve">47. ISS.52-COF 57-Payment made after 30 days </t>
    </r>
    <r>
      <rPr>
        <sz val="10"/>
        <color theme="1"/>
        <rFont val="Arial"/>
        <family val="2"/>
      </rPr>
      <t xml:space="preserve">
Contrary to the above, we have noted that the following invoices were paid after 30 days of receiving the invoice</t>
    </r>
  </si>
  <si>
    <r>
      <t>I</t>
    </r>
    <r>
      <rPr>
        <sz val="10"/>
        <color theme="1"/>
        <rFont val="Arial"/>
        <family val="2"/>
      </rPr>
      <t>nternal control deficiency
The Accounting officer did not exercise proper control over all invoices to ensure payment complies with the 30 days’ period as required by section 65 of the MFMA.</t>
    </r>
    <r>
      <rPr>
        <b/>
        <sz val="10"/>
        <color theme="1"/>
        <rFont val="Arial"/>
        <family val="2"/>
      </rPr>
      <t xml:space="preserve">
</t>
    </r>
  </si>
  <si>
    <r>
      <t xml:space="preserve">1.   ISS.117-COF 59-Reconciling items as per the AFS does not agree to reconciling items as per bank reconciliation statement provided for audit. 
</t>
    </r>
    <r>
      <rPr>
        <sz val="10"/>
        <color theme="1"/>
        <rFont val="Arial"/>
        <family val="2"/>
      </rPr>
      <t xml:space="preserve">
Contrary to the above requirements, when auditing cash and cash equivalents as per note 15 of the financial statements we noted the differences between the reconciling items as per the AFS and the reconciling items as per the bank reconciliation for FNB BANK - CHEQUE ACCOUNT - 565-500-22466</t>
    </r>
  </si>
  <si>
    <r>
      <t xml:space="preserve">10. ISS.127-COF 94: Overstatement of cash and cash equivalents in the AFS 
</t>
    </r>
    <r>
      <rPr>
        <sz val="10"/>
        <color theme="1"/>
        <rFont val="Arial"/>
        <family val="2"/>
      </rPr>
      <t xml:space="preserve">Contrary to the above when auditing cash and cash equivalents, we noted the following
1. R 12 163 745 reconciling items for Standard Bank 330062891
The R 12 163 745, 66 reconciling items were reversed in the GL to creditors at year-end but not reversed and updated in the cashbook, and are therefore genuine reconciling items as per the bank reconciliation as at 30 June 2020.The balance of cashbook in the Annual Financial Statements does not reflect the effect of the reconciling items. This results in differences between the cashbook as per the financial statements and the cashbook as per bank reconciliation
R 845 132 reconciling items for Standard Bank 30144841
The R 845 132.80 represents June 2020 deposits that went through the bank, but were not captured in the cashbook, and are therefore genuine reconciling items as per the bank reconciliation as at 30 June 2020, however the balance of cashbook in the Annual Financial Statements does not reflect the effect of the reconciling items. This results in differences between the cashbook as per the financial statements and the cashbook as per bank reconciliation
This will result in overstatement of cash book balance in the AFS
</t>
    </r>
  </si>
  <si>
    <r>
      <t xml:space="preserve">12.    ISS.36-COF 50: Leave accrual - Accruacy 
</t>
    </r>
    <r>
      <rPr>
        <sz val="10"/>
        <color theme="1"/>
        <rFont val="Arial"/>
        <family val="2"/>
      </rPr>
      <t>Contrary to the requirement above, when auditing Provisions, we noted that there’s a difference between the amount in the leave accrual listing and the amount recalculated.</t>
    </r>
  </si>
  <si>
    <r>
      <t xml:space="preserve">13. ISS.114-COF 44-Non submission of information (Limitation of scope) – RFI 69 of 2020 
</t>
    </r>
    <r>
      <rPr>
        <sz val="10"/>
        <color theme="1"/>
        <rFont val="Arial"/>
        <family val="2"/>
      </rPr>
      <t xml:space="preserve">Contrary to the above, the following information as requested under request of information number 69 issued on 18 February 2021 not submitted:
Information requested:
1. Provide the Journals and its supporting documents as per Annexure attached. 
Lack of proper record keeping in a timely manner to ensure that complete, relevant and accurate information is accessible and available to support financial and performance reporting.
The above information has been outstanding for more than the days agreed upon in the engagement letter. Failure to submit the above information will result in a limitation of scope
</t>
    </r>
  </si>
  <si>
    <r>
      <t xml:space="preserve">14. ISS.157-COF 111-Two bank accounts serving as primary accounts 
</t>
    </r>
    <r>
      <rPr>
        <sz val="10"/>
        <color theme="1"/>
        <rFont val="Arial"/>
        <family val="2"/>
      </rPr>
      <t>Contrary to the above when auditing cash and cash equivalents we noted that the bank reconciliation for FNB account no 56550022466 had a reconciling items named ACB’s, further noted that the bank statements included payments to suppliers and receipts from debtors, therefore this indicates that the bank account is in use on a daily business.  The municipality have two accounts which are FNB account and Standard bank account of which they both serve as a primary/operational bank accounts instead of designating one of the bank accounts as primary account.</t>
    </r>
  </si>
  <si>
    <r>
      <t xml:space="preserve">15. ISS.38-COF 53: Employee costs - journals (resolved)
</t>
    </r>
    <r>
      <rPr>
        <sz val="10"/>
        <color theme="1"/>
        <rFont val="Arial"/>
        <family val="2"/>
      </rPr>
      <t>Contrary to the requirement above, when auditing Employee benefits journals, we noted that Journal number 266 was processed to correct journal 168 and 172 as per journal description. We inspected the journal number 266 and noted that it was not correcting the journals referred (journal 168 and 172).</t>
    </r>
  </si>
  <si>
    <r>
      <t xml:space="preserve">16. ISS.121-COF 102 Employee Cost  - Understatement of allowances 
</t>
    </r>
    <r>
      <rPr>
        <sz val="10"/>
        <color theme="1"/>
        <rFont val="Arial"/>
        <family val="2"/>
      </rPr>
      <t xml:space="preserve">Contrary to the requirements above, when evaluating acting allowances received by employees below, we noted that there is a difference in amounts paid as per the payroll and the amount as recalculated. </t>
    </r>
  </si>
  <si>
    <r>
      <t xml:space="preserve">17. ISS.140-COF 62 - Employee cost - Non submission of information (Limitation of scope) – RFI 78 of 2020 
</t>
    </r>
    <r>
      <rPr>
        <sz val="10"/>
        <color theme="1"/>
        <rFont val="Arial"/>
        <family val="2"/>
      </rPr>
      <t xml:space="preserve">Contrary to the above, the following information as requested under request of information number 78 issued on the 24 of February 2021 not submitted:
1. EFT/Bank transfer summary for the salary payments for the following months:
• July 2019
• August 2019
• September 2019 
The above information has been outstanding for more than the days agreed upon in the engagement letter. 
</t>
    </r>
    <r>
      <rPr>
        <b/>
        <sz val="10"/>
        <color theme="1"/>
        <rFont val="Arial"/>
        <family val="2"/>
      </rPr>
      <t xml:space="preserve">
</t>
    </r>
  </si>
  <si>
    <r>
      <t xml:space="preserve">48.    ISS.68-COF 79: Revenue - Overstatement of the Interest/Penalties Imposed on the property Rates Debtors. 
</t>
    </r>
    <r>
      <rPr>
        <sz val="10"/>
        <color theme="1"/>
        <rFont val="Arial"/>
        <family val="2"/>
      </rPr>
      <t>Contrary to the above policy, during the audit of the Interest or penalties we noted that the municipality did not update the prime rate loaded into financial accounting system either on time (timeously) on the exact date the prime rate was reduced or rather at all in some instances
Consequently, we noted differences between the amount of interest or penalties charged property rates debtors per the system from the date (17-Jan-2020-20-March-2020 Highlighted above) and the interest recalculated on the sample of debtors when applying the applicable prime rate at the date on which the interest was charged</t>
    </r>
  </si>
  <si>
    <t>Monthly</t>
  </si>
  <si>
    <t>1. Supporting documents for all journals to be filed in clearly labelled files in sequential order. 
2. Files to be stored in an access-controlled room, and a register to be signed for retrieval and return of any journal from the journal files.</t>
  </si>
  <si>
    <t>Only one primary bank account I in use in 2021 (the Standard Bank Main Account).</t>
  </si>
  <si>
    <t>Ongoing</t>
  </si>
  <si>
    <t>1. During preparation of AFS the provisions of GRAP 2 (Cashflow statememts) to be applied in preparation of cashflow statement.
2. Quality reviewer to be appointed to review AFS to ensure they are GRAP compliant and to identify any errors for correction before submission to AGSA.</t>
  </si>
  <si>
    <t>1. All EFTs to be filed in clearly labelled files in sequential order. 
2. Files to be stored in an access-controlled room, and a register to be signed for retrieval and return of any documents from theEFT files.</t>
  </si>
  <si>
    <t xml:space="preserve">1. PMU, Expenditure and Assets to review the whole population of retention register for 19/20 fin year for completeness, and to ensure that retention calculations are accurately calculated by reviewing and recalculating the schedule for accuracy.
2. Prior period error adjustments to be processed for any 
3. On a monthly basis Finance (Expenditure and Assets) and PMU to liaise in updating the  retentions register and the supporting documents file.
</t>
  </si>
  <si>
    <t>1. Issue cut-off memo on the first week of June to request all outstanding invoices from all departments 
2. Keep register for all invoices that come after the 30th of June pertaing to the previous Financial year and accrue for them.
3. Cancel all orders not delivered 
4. Management to review all invoices paid in 2021 to ensure that they are captured in the correct financial period.
5. Prepare GRAP 3 prior period error adjustments for any prior year invoices identified that were not accrued for at 30 June 2020.</t>
  </si>
  <si>
    <t>Management to finalise investigation of the balances provided for.  Should the investigations fail to establish the origin and make up of the balances then a recommendation will be submitted to Council to write off the amounts.</t>
  </si>
  <si>
    <t>3. ISS.85-COF 88</t>
  </si>
  <si>
    <r>
      <rPr>
        <b/>
        <sz val="10"/>
        <color theme="1"/>
        <rFont val="Arial"/>
        <family val="2"/>
      </rPr>
      <t xml:space="preserve">3. ISS.85-COF 88: Cash flow statement - Differences noted on the cash flow statement </t>
    </r>
    <r>
      <rPr>
        <sz val="10"/>
        <color theme="1"/>
        <rFont val="Arial"/>
        <family val="2"/>
      </rPr>
      <t xml:space="preserve">
Contrary to the above, we noted differences on the net cash flow from operating activities when we performed recalculations on the cash flow statement</t>
    </r>
  </si>
  <si>
    <t>finance</t>
  </si>
  <si>
    <t>other disclosure</t>
  </si>
  <si>
    <t>HR</t>
  </si>
  <si>
    <t>legal</t>
  </si>
  <si>
    <t>PPE</t>
  </si>
  <si>
    <t>TOTAL</t>
  </si>
  <si>
    <t xml:space="preserve">20.   ISS.39-COF 48 </t>
  </si>
  <si>
    <t>21. ISS.56-COF 71:</t>
  </si>
  <si>
    <t>22. ISS.57-COF 71 : PPE</t>
  </si>
  <si>
    <t>23. ISS.58-COF 71</t>
  </si>
  <si>
    <t>24. ISS.59-COF 71</t>
  </si>
  <si>
    <t>25. ISS.70-COF 76</t>
  </si>
  <si>
    <t>26. ISS.71-COF 74</t>
  </si>
  <si>
    <t>27. ISS.72-COF 74</t>
  </si>
  <si>
    <t xml:space="preserve">28. ISS.73-COF 74 </t>
  </si>
  <si>
    <t>29. ISS.84-COF 47 PPE</t>
  </si>
  <si>
    <t>30. ISS.100-COF 98</t>
  </si>
  <si>
    <t>31. ISS.102-COF 91</t>
  </si>
  <si>
    <t>32. ISS.139-COF 99</t>
  </si>
  <si>
    <t>33. ISS.138-COF 91</t>
  </si>
  <si>
    <t>34. ISS.154-COF 100</t>
  </si>
  <si>
    <t>35. ISS.41-COF 65</t>
  </si>
  <si>
    <t>46. ISS.103-COF 91</t>
  </si>
  <si>
    <t>4.   ISS.148-COF 04</t>
  </si>
  <si>
    <t>7. ISS.45-COF 15 of 2020</t>
  </si>
  <si>
    <t>8.   ISS.122-COF 110</t>
  </si>
  <si>
    <t xml:space="preserve">19. ISS.46-COF 84 </t>
  </si>
  <si>
    <t>45. ISS.149-COF 85</t>
  </si>
  <si>
    <t>Financial Year</t>
  </si>
  <si>
    <t>Commitments</t>
  </si>
  <si>
    <r>
      <rPr>
        <b/>
        <sz val="11"/>
        <color theme="1"/>
        <rFont val="Times New Roman"/>
        <family val="1"/>
      </rPr>
      <t>4.</t>
    </r>
    <r>
      <rPr>
        <b/>
        <sz val="7"/>
        <color theme="1"/>
        <rFont val="Times New Roman"/>
        <family val="1"/>
      </rPr>
      <t xml:space="preserve"> </t>
    </r>
    <r>
      <rPr>
        <b/>
        <sz val="11"/>
        <color theme="1"/>
        <rFont val="Calibri"/>
        <family val="2"/>
        <scheme val="minor"/>
      </rPr>
      <t xml:space="preserve">ISS.148-COF 04: Commitments (Differences between the Annual financial statements and the underlying records) 
</t>
    </r>
    <r>
      <rPr>
        <sz val="11"/>
        <color theme="1"/>
        <rFont val="Calibri"/>
        <family val="2"/>
        <scheme val="minor"/>
      </rPr>
      <t>Contrary to the requirement above, when auditing Operational Commitment, we noted that there’s a difference between the amount disclosed in the annual financial statement as per note 44 and the amount as per the Commitments register</t>
    </r>
  </si>
  <si>
    <t xml:space="preserve">Internal control deficiency
Financial and performance management
Management did not prepare regular, accurate and complete financial reports that are supported by reliable information.
</t>
  </si>
  <si>
    <t>Manager Contracts
Manager SCM</t>
  </si>
  <si>
    <r>
      <t xml:space="preserve">7. ISS.45-COF 15 of 2020: Irregular Expenditure - Differences between the Annual Financial Statements and the underlying records
</t>
    </r>
    <r>
      <rPr>
        <sz val="11"/>
        <color theme="1"/>
        <rFont val="Arial"/>
        <family val="2"/>
      </rPr>
      <t>Contrary to the requirement above, when auditing irregular expenditure, we noted that there is a difference between the opening balance amount disclosed in the annual financial statement as per note 55 and the opening balance amount as per the irregular expenditure register.
Difference between the 2018/19 adjusted opening balance amount disclosed in the annual financial statement as per note 55 and the amount as per the 2018/19 irregular expenditure register
The amount of prior period error disclosed in the annual financial statement as per note 55 is different to the expected prior period error</t>
    </r>
  </si>
  <si>
    <r>
      <t>8.</t>
    </r>
    <r>
      <rPr>
        <b/>
        <sz val="7"/>
        <color theme="1"/>
        <rFont val="Times New Roman"/>
        <family val="1"/>
      </rPr>
      <t xml:space="preserve">   </t>
    </r>
    <r>
      <rPr>
        <b/>
        <sz val="11"/>
        <color theme="1"/>
        <rFont val="Calibri"/>
        <family val="2"/>
        <scheme val="minor"/>
      </rPr>
      <t xml:space="preserve">ISS.122-COF 110 : Irregular Expenditure 
</t>
    </r>
    <r>
      <rPr>
        <sz val="11"/>
        <color theme="1"/>
        <rFont val="Calibri"/>
        <family val="2"/>
        <scheme val="minor"/>
      </rPr>
      <t>Contrary to the requirement above, when auditing irregular expenditure, we noted that there is a difference between the opening balance amount disclosed in the annual financial statement as per proposed irregular expenditure note and the opening balance amount as per the irregular expenditure register. 
Furthermore, we have noted that the municipality did not record instances of irregular expenditure incurred in the prior years and current year
Background 2
We, audited the submitted schedules in response to COMAF 01 of 2020 and we identified that the underlying records do not agree to the financial statements
Furthermore, we noted the following.
a) Difference between the 2018/19 adjusted opening balance amount disclosed in the annual financial statement as per note 55 and the amount as per the 2018/19 irregular expenditure register. 
b) The amount of prior period error disclosed in the annual financial statement as per note 55 is different to the expected prior period error</t>
    </r>
    <r>
      <rPr>
        <b/>
        <sz val="11"/>
        <color theme="1"/>
        <rFont val="Calibri"/>
        <family val="2"/>
        <scheme val="minor"/>
      </rPr>
      <t xml:space="preserve">
</t>
    </r>
    <r>
      <rPr>
        <sz val="11"/>
        <color theme="1"/>
        <rFont val="Calibri"/>
        <family val="2"/>
        <scheme val="minor"/>
      </rPr>
      <t>Issue 1
1. 2017/18 Schedule
We have identified that the opening balance as at 01 July 2018 per proposed note does not agree to the Annexure 1 - Updated Irregular Expenditure Schedule_30 June 2020 submitted by management submitted by management.</t>
    </r>
    <r>
      <rPr>
        <b/>
        <sz val="11"/>
        <color theme="1"/>
        <rFont val="Calibri"/>
        <family val="2"/>
        <scheme val="minor"/>
      </rPr>
      <t xml:space="preserve">
</t>
    </r>
    <r>
      <rPr>
        <sz val="11"/>
        <color theme="1"/>
        <rFont val="Calibri"/>
        <family val="2"/>
        <scheme val="minor"/>
      </rPr>
      <t xml:space="preserve">2. 2018/19 Schedule
We identified that the closing balance as per 2017/18 sheet does not agree to the opening balance of the 2018/19 sheet included in Annexure 1 - Updated Irregular Expenditure Schedule_30 June 2020 submitted by management.
3. 2018/19 Movement
We have identified that the municipality proposed to disclose as per the Annexure 2 - Updated Irregular Expenditure Prior Period Error Note
Issue 2
In the prior year, The municipality did not include particulars of irregular expenditure in the notes to the financial statements as required by section 125(2)d of the MFMA. This was due to payments made in contravention of the supply chain management (SCM) requirements, which resulted in irregular expenditure of R146 691 633. The municipality did not have adequate systems in place to identify and report on all irregular expenditure incurred. I was not able to determine the full extent of the understatement of irregular expenditure on the current year as it was impracticable to do so. Consequently, I was unable to determine whether any further adjustments were necessary to the irregular expenditure stated at R148 977 824 (2018: R193 694 565) in the financial statements.
We have noted that the municipality did not include the particulars of irregular expenditure which were identified in the prior year, in the 2019/20 sheet included in Annexure 1 - Updated Irregular Expenditure Schedule_30 June 2020 submitted by management.
Finding 2: Current Year Irregular Expenditure
During the audit of irregular expenditure, we have noted that the following irregular expenditures were not included in the in Annexure 1 - Updated Irregular Expenditure Schedule_30 June 2020 submitted by management
</t>
    </r>
  </si>
  <si>
    <r>
      <t xml:space="preserve">19. ISS.46-COF 84 -  Irregular Expenditure not fairly presented in the AFS
</t>
    </r>
    <r>
      <rPr>
        <sz val="11"/>
        <color theme="1"/>
        <rFont val="Calibri"/>
        <family val="2"/>
        <scheme val="minor"/>
      </rPr>
      <t>Contrary to the above, we have noted the following:
Issue 1
The municipality did not disclose whether irregular expenditures are recoverable as per required by (i) above and particulars of any criminal or disciplinary steps taken as a result of such losses or such irregular as required by (ii) above.
Issue 2
The municipality has disclosed information which refers to annexures that are not included in the set of annual financial statements and furthermore, the prior period error disclosure in relation to 2018 are not complete and accurate</t>
    </r>
    <r>
      <rPr>
        <b/>
        <sz val="11"/>
        <color theme="1"/>
        <rFont val="Calibri"/>
        <family val="2"/>
        <scheme val="minor"/>
      </rPr>
      <t xml:space="preserve">
</t>
    </r>
  </si>
  <si>
    <t xml:space="preserve">Internal control deficiency
Management did not review the annual financial statements.
</t>
  </si>
  <si>
    <t>1. Ensure that the corrected schedule agrees to the the presentation in the notes to the financial statements</t>
  </si>
  <si>
    <r>
      <rPr>
        <b/>
        <sz val="12"/>
        <color theme="1"/>
        <rFont val="Arial"/>
        <family val="2"/>
      </rPr>
      <t xml:space="preserve">45. ISS.149-COF 85: Commitments (Differences between the Annual financial statements and the underlying records on opening balance) 
</t>
    </r>
    <r>
      <rPr>
        <sz val="12"/>
        <color theme="1"/>
        <rFont val="Arial"/>
        <family val="2"/>
      </rPr>
      <t>Contrary to the requirement above, when auditing Capital Commitment, we noted that there’s a difference between the restated amounts disclosed in the annual financial statement as per note 44 and the opening balance as per the Commitments register.</t>
    </r>
  </si>
  <si>
    <t xml:space="preserve">Internal control deficiency
Financial and performance management
Management did not prepare regular, accurate and complete financial reports that are supported by reliable information.
</t>
  </si>
  <si>
    <t>Infrarstucture</t>
  </si>
  <si>
    <t>COVID</t>
  </si>
  <si>
    <t>1. Ensure that  percentage weight allocated to each project activity is aligned/similar with the percentage weigth allocated to activit`ies of the project in its project plan. 
2. subject both quarterly and Annual reports to review and audit by PMS and internal audit before the report is tabled in Exco - Lekgotla and council to ensure correct reporting.
3. Ensure that reported performance of all capital projects are aligned to/suported by signed engineer report.</t>
  </si>
  <si>
    <t xml:space="preserve">1. Ensure that  SDBIP reflects only new projects and set correct indicators and target for projets not paid for in the prevous financial year. 
2. Review and audit the SDBIP to ensure that only new projects are catered  for </t>
  </si>
  <si>
    <r>
      <t xml:space="preserve">1. Thorough review of the commitments register </t>
    </r>
    <r>
      <rPr>
        <sz val="12"/>
        <color rgb="FFFF0000"/>
        <rFont val="Arial"/>
        <family val="2"/>
      </rPr>
      <t>and correction of any arithmetic errors identified. Include any expenditures and contracts omitted in prior year.</t>
    </r>
    <r>
      <rPr>
        <sz val="12"/>
        <rFont val="Arial"/>
        <family val="2"/>
      </rPr>
      <t xml:space="preserve">
2. Agreeing the expenditure as per schedule to the general ledger and to the WIP register for Capital commitments
3. Correction of prior period error and providing reasons for each difference identified
4. Independent review of the commitment register by someone with AGSA experience</t>
    </r>
  </si>
  <si>
    <r>
      <rPr>
        <b/>
        <sz val="10"/>
        <color theme="1"/>
        <rFont val="Arial"/>
        <family val="2"/>
      </rPr>
      <t xml:space="preserve">2. ISS.118-COF 59 Cash and cash equivalents -Difference between bank reconciliation and the GL balances </t>
    </r>
    <r>
      <rPr>
        <sz val="10"/>
        <color theme="1"/>
        <rFont val="Arial"/>
        <family val="2"/>
      </rPr>
      <t xml:space="preserve">
</t>
    </r>
  </si>
  <si>
    <t xml:space="preserve">10. ISS.127-COF 94: Overstatement of cash and cash equivalents in the AFS 
</t>
  </si>
  <si>
    <t xml:space="preserve">1.   ISS.117-COF 59-Reconciling items as per the AFS does not agree to reconciling items as per bank reconciliation statement provided for audit. 
</t>
  </si>
  <si>
    <r>
      <rPr>
        <b/>
        <sz val="11"/>
        <color theme="1"/>
        <rFont val="Times New Roman"/>
        <family val="1"/>
      </rPr>
      <t>4.</t>
    </r>
    <r>
      <rPr>
        <b/>
        <sz val="7"/>
        <color theme="1"/>
        <rFont val="Times New Roman"/>
        <family val="1"/>
      </rPr>
      <t xml:space="preserve"> </t>
    </r>
    <r>
      <rPr>
        <b/>
        <sz val="11"/>
        <color theme="1"/>
        <rFont val="Calibri"/>
        <family val="2"/>
        <scheme val="minor"/>
      </rPr>
      <t xml:space="preserve">ISS.148-COF 04: Commitments (Differences between the Annual financial statements and the underlying records) 
</t>
    </r>
  </si>
  <si>
    <t xml:space="preserve">7. ISS.45-COF 15 of 2020: Irregular Expenditure - Differences between the Annual Financial Statements and the underlying records
</t>
  </si>
  <si>
    <r>
      <t>8.</t>
    </r>
    <r>
      <rPr>
        <b/>
        <sz val="7"/>
        <color theme="1"/>
        <rFont val="Times New Roman"/>
        <family val="1"/>
      </rPr>
      <t xml:space="preserve">   </t>
    </r>
    <r>
      <rPr>
        <b/>
        <sz val="11"/>
        <color theme="1"/>
        <rFont val="Calibri"/>
        <family val="2"/>
        <scheme val="minor"/>
      </rPr>
      <t xml:space="preserve">ISS.122-COF 110 : Irregular Expenditure differences
</t>
    </r>
    <r>
      <rPr>
        <sz val="11"/>
        <color theme="1"/>
        <rFont val="Calibri"/>
        <family val="2"/>
        <scheme val="minor"/>
      </rPr>
      <t xml:space="preserve"> </t>
    </r>
  </si>
  <si>
    <t xml:space="preserve">19. ISS.46-COF 84 -  Irregular Expenditure not fairly presented in the AFS
</t>
  </si>
  <si>
    <t xml:space="preserve">45. ISS.149-COF 85: Commitments (Differences between the Annual financial statements and the underlying records on opening balance) 
</t>
  </si>
  <si>
    <t>Cash and bank task team established to correct cash and bank reconciling items, including unexplained prior year reconciling items.</t>
  </si>
  <si>
    <t>4.1 COF PPE-LP</t>
  </si>
  <si>
    <r>
      <rPr>
        <b/>
        <sz val="12"/>
        <color theme="1"/>
        <rFont val="Arial"/>
        <family val="2"/>
      </rPr>
      <t>4.1 Inadequate demand and need analysis for PPE</t>
    </r>
    <r>
      <rPr>
        <sz val="12"/>
        <color theme="1"/>
        <rFont val="Arial"/>
        <family val="2"/>
      </rPr>
      <t xml:space="preserve">  
Short comings were identified at the municipality with regards to the non-existence / absence of a formal Covid-19 plan. This plan would have assisted the municipality in determining the demand and needs for PPE. The municipality had procured 1 694 face mask by the end of September 2020 for 486 municipal employees instead of 972 as per requirement. As a result, the municipality incurred an irregular expenditure of R54 872 for the 722 additional face masks purchased at an average cost of R76,00 each. </t>
    </r>
  </si>
  <si>
    <t xml:space="preserve">Internal control deficiency
The principle of monitoring the implementation of the MFMA circulars issued by the National Treasury to ensure that the staff members conduct their daily tasks as prescribed was not always applied. Also the principle of effective leadership based on good governance and protecting the best interest of the municipality was not always applied when managing PPE.
</t>
  </si>
  <si>
    <t>4.2 COF PPE-LP</t>
  </si>
  <si>
    <r>
      <rPr>
        <b/>
        <sz val="12"/>
        <color theme="1"/>
        <rFont val="Arial"/>
        <family val="2"/>
      </rPr>
      <t xml:space="preserve">4.2 PPE not procured at prices regarded by the National Treasury as market related 
</t>
    </r>
    <r>
      <rPr>
        <sz val="12"/>
        <color theme="1"/>
        <rFont val="Arial"/>
        <family val="2"/>
      </rPr>
      <t xml:space="preserve">Discrepancies were identified with regards to prices paid by the municipality as some of the PPE items where purchased at the prices higher that the National Treasury prices as per NT Instruction No. 5 of 2020/21. The municipal officials and the review of payment documentation confirmed that there was no approval from the municipal manager to procure PPE at the prices higher than those prescribed by the National Treasury. This resulted in the municipality incurring possible irregular expenditure of R307 923 in some of the audited transactions </t>
    </r>
  </si>
  <si>
    <t>4.3 COF PPE-LP</t>
  </si>
  <si>
    <r>
      <t xml:space="preserve">4.3.1 Inadequate testing of PPE to meet the required standards and/or specifications
</t>
    </r>
    <r>
      <rPr>
        <sz val="11"/>
        <color theme="1"/>
        <rFont val="Arial"/>
        <family val="2"/>
      </rPr>
      <t xml:space="preserve">
One of the most common items procured and used by the municipalities is sanitiser which should have at least 70% alcohol content. However, the municipality did not have measures in place to ensure that sanitisers supplied complied with the specifications. Without these measures, the risk might exist that sanitisers supplied may not comply with the specifications and thus compromising the safety of those affected. 
It was further noted that the municipality did not take any measures to validate and ensure that suppliers provide sanitizer that has minimum of 70% alcohol in order to comply with WHO PPE standards and requirements.
</t>
    </r>
  </si>
  <si>
    <r>
      <t xml:space="preserve">4.3.2 Inadequate testing of PPE to meet the required standards and/or specifications
</t>
    </r>
    <r>
      <rPr>
        <sz val="12"/>
        <color theme="1"/>
        <rFont val="Arial"/>
        <family val="2"/>
      </rPr>
      <t>Deficiencies were also observed at head office with regards to 10 of the 20 (50%) sanitizer stands which were not working and some with empty sanitizer bottles as depicted in picture 1 and 2. This could result in Covid-19 health and safety non-compliance by the municipality. These discrepancies are outlined below as observed during the audit site visit:
• 1st floor – All 3 allocated sanitizer stands not working
• 2nd floor – 1 out of the 4 allocated sanitizer stands not working
• 3rd floor – 2 out of the 4 allocated sanitizer stands not working
• Ground floor – 2 out of the 4 allocated sanitizer stands not working
• Gate – All 2 allocated sanitizer stands not working</t>
    </r>
  </si>
  <si>
    <t>4.4 COF PPE-LP</t>
  </si>
  <si>
    <r>
      <t xml:space="preserve">4.4 Ineffective usage of surgical mask
</t>
    </r>
    <r>
      <rPr>
        <sz val="11"/>
        <color theme="1"/>
        <rFont val="Calibri"/>
        <family val="2"/>
        <scheme val="minor"/>
      </rPr>
      <t>The municipality procured 5 000 surgical masks for R120 000 for municipal employees during the lockdown level 5 and 4 despite them not providing a healthcare service. This resulted in the municipality incurring possible irregular expenditure of R120 000. Furthermore, the municipality could not provide information pertaining to categories of workers that received the 5000 disposable face masks. The municipality spent a combined amount of R249 216 500,00 for cloth face masks (R129 216) and surgical masks (R120 000).</t>
    </r>
  </si>
  <si>
    <r>
      <t xml:space="preserve">4.5. Ineffective stock management of PPE 
4.5.1 Audit finding
</t>
    </r>
    <r>
      <rPr>
        <sz val="11"/>
        <color theme="1"/>
        <rFont val="Calibri"/>
        <family val="2"/>
        <scheme val="minor"/>
      </rPr>
      <t xml:space="preserve">The municipality did not have a stock management system in place for the PPE to ensure that stock receipt, stored and issued are formally recorded and accounted for. Deficiencies were identified regarding the manual stock management as it was not regularly updated to accurately record the available stock on hand. No stock management monitoring reports were provided by the municipality. As a result, the municipality did not know what PPE is on hand at any given point in time to inform decisions made. The risk therefore existed that the contents of the stock may be subject to manipulation and the possibility of altering figures existed and therefore the manual stock records might not have reflected what happened on the ground.
</t>
    </r>
    <r>
      <rPr>
        <b/>
        <sz val="11"/>
        <color theme="1"/>
        <rFont val="Calibri"/>
        <family val="2"/>
        <scheme val="minor"/>
      </rPr>
      <t xml:space="preserve">
4.5.2 Audit finding
</t>
    </r>
    <r>
      <rPr>
        <sz val="11"/>
        <color theme="1"/>
        <rFont val="Calibri"/>
        <family val="2"/>
        <scheme val="minor"/>
      </rPr>
      <t>The municipality had spent R146 080 to purchase 16 Gazebos at the cost of R9 130 per unit which were delivered on the 27 July 2020. The gazebos were intended for use at the entry gates for shade where people are screened. Furthermore, it was noted that the OHS officer sent a memo to municipal management requesting 2nd consignment of 20 gazebos as all the ones initially bought were destroyed as depicted in picture 3. This request came less than 3 months after the gazebos were delivered. The municipality did not take reasonable care for looking after 1st consignment of gazebos. As a result, the municipality incurred a fruitless and wasteful expenditure of R146 080.</t>
    </r>
  </si>
  <si>
    <t>1. COF 2 AFS Covid</t>
  </si>
  <si>
    <r>
      <t xml:space="preserve">1. Suppliers appointment not as per Specification of the Quotations.
</t>
    </r>
    <r>
      <rPr>
        <sz val="11"/>
        <color theme="1"/>
        <rFont val="Calibri"/>
        <family val="2"/>
        <scheme val="minor"/>
      </rPr>
      <t>Contrary to the above, we established that the following service providers who were appointed for the Decontamination/fumigation of the municipal offices at FTLM did not meet the minimum requirements for the functionality evaluation processes as the directors of the company are not registered members of the relevant qualifications such as the pest control certificate as issued by the National department of Agriculture (No qualification membership certificates were attached).</t>
    </r>
  </si>
  <si>
    <t xml:space="preserve">Internal control deficiency
Leadership
There was lack of adequate oversight by leadership in respect of the SCM process and ensuring compliance with the SCM Prescripts.
</t>
  </si>
  <si>
    <t>2. COF 2 AFS Covid</t>
  </si>
  <si>
    <r>
      <t xml:space="preserve">2. No evidence of declaration of interest from the winning bidders.
</t>
    </r>
    <r>
      <rPr>
        <sz val="11"/>
        <color theme="1"/>
        <rFont val="Calibri"/>
        <family val="2"/>
        <scheme val="minor"/>
      </rPr>
      <t xml:space="preserve">During the interim audit of the COVID 19, the AGSA established that the FTLM (Fetakgomo-Tubatse Local Municipality) appointed/awarded quotation to a supplier that did not complete/sign and attach the declaration of interest forms. </t>
    </r>
  </si>
  <si>
    <r>
      <rPr>
        <sz val="11"/>
        <color theme="1"/>
        <rFont val="Arial"/>
        <family val="2"/>
      </rPr>
      <t>Internal control deficiency
There was lack of adequate oversight by leadership in respect of the SCM process and ensuring compliance with the SCM Prescripts</t>
    </r>
    <r>
      <rPr>
        <b/>
        <sz val="11"/>
        <color theme="1"/>
        <rFont val="Arial"/>
        <family val="2"/>
      </rPr>
      <t xml:space="preserve">
</t>
    </r>
  </si>
  <si>
    <t>3. COF 2 AFS Covid</t>
  </si>
  <si>
    <r>
      <t xml:space="preserve">3. Three written Quotation not obtained for procurement of goods and no deviation from the normal SCM process.
</t>
    </r>
    <r>
      <rPr>
        <sz val="11"/>
        <color theme="1"/>
        <rFont val="Calibri"/>
        <family val="2"/>
        <scheme val="minor"/>
      </rPr>
      <t>Contrary to the above, during the interim audit of the COVID 19 we have noted that the municipality awarded a contract to procure the personal protective equipment (PPE) without obtaining written quotations from at least 3 suppliers and that no declaration for the deviation from the normal procurement processes was completed and approved by the accounting officer.</t>
    </r>
  </si>
  <si>
    <t xml:space="preserve">Internal control deficiency
There was lack of adequate oversight by leadership in respect of the SCM process and ensuring compliance with the SCM Prescripts
</t>
  </si>
  <si>
    <t>4. COF 2 AFS Covid</t>
  </si>
  <si>
    <r>
      <t xml:space="preserve">4. Non-compliance on 30 days’ payment to suppliers. 
</t>
    </r>
    <r>
      <rPr>
        <sz val="11"/>
        <color theme="1"/>
        <rFont val="Calibri"/>
        <family val="2"/>
        <scheme val="minor"/>
      </rPr>
      <t>Contrary to the above, we have noted that the following invoices were paid after 30 days of receiving the invoice</t>
    </r>
  </si>
  <si>
    <t xml:space="preserve">Internal control deficiency
Leadership
The Accounting officer did not exercise proper control over all invoices to ensure payment complies with the 30 days’ period as required by section 65 of the MFMA.
</t>
  </si>
  <si>
    <t>1.Bank and Cash task force was set up to Investigate all 2020 reconciling items and prepare the necessary GRAP 3 prior year adjustments.
2. Bank reconciliations to be updated  on a weekly basis, with Budget and Reporting issuing weekly exception reports for follow-up and clearing by the respective Units.
3. On weekly basis Budget and Reporting, Expenditure and Revenue Officials to meet to discuss and clear exceptions noted for the week before and clear suspense votes. CFO to sign off reconciled bank reconciliation on a monthly basis. 
4. BCX to ensure that a supporting Consultant is readily available to assist with clearing of reconciling items.</t>
  </si>
  <si>
    <t>1. Municipality to use the ESS module in the Payday Payeroll system to electronically capture and authorise leave to avoid the risk of leave forms not captured or unauthorised leave.
2. All  Municipal oficials to receive training on how to utilise the ESS module in Payday (capturing, authorising, generation of reports by HR and Expenditure Units).
3. If manual leave forms are still being used, a filing system for all leave forms per Department to be developed to account for all leave forms and trace any missing ones.
4. Properly labelled files to be used to file  Leave forms in date/sequential order per Department instead of using boxes.</t>
  </si>
  <si>
    <t>Monthly/Weekly Progress Report Done?
Yes/No</t>
  </si>
  <si>
    <t>2019/20</t>
  </si>
  <si>
    <t>Fetakgomom Tubatse Local  Municipality</t>
  </si>
  <si>
    <t>% complete</t>
  </si>
  <si>
    <t xml:space="preserve">Internal control deficiency
Leadership: Oversight responsibility
Exercise oversight responsibility regarding financial and performance reporting and compliance as well as related internal controls. 
The accounting officer did not exercise oversight to ensure that project management is implemented by management.
Financial and performance management
The accounting officer failed to implement the project management and to prevent financial loss
</t>
  </si>
  <si>
    <t>MPAC and Management to conduct an investigation.</t>
  </si>
  <si>
    <t xml:space="preserve">Manager Assets </t>
  </si>
  <si>
    <t xml:space="preserve">Internal control deficiency
Management did not ensure that an assessment of impairment is performed for all assets of the municipality.
</t>
  </si>
  <si>
    <t>Resolved during Audit</t>
  </si>
  <si>
    <t xml:space="preserve">
Internal control deficiency
Management did not review that the annual financial statements to ensure that the amount disclosed in the financial statements agreed to the supported schedules before submission to the auditors.
</t>
  </si>
  <si>
    <t xml:space="preserve">Internal control deficiency
Management did not ensure that council approves all assets disposed.
</t>
  </si>
  <si>
    <t xml:space="preserve">Internal control deficiency
The accounting officer did not ensure that GRAP compliant asset register is prepared and reviewed with regards to classification of assets in the asset register
</t>
  </si>
  <si>
    <t xml:space="preserve">Internal control deficiency
Management did not take all reasonable steps within their respective areas of responsibility to ensure that the assets of the municipality are managed effectively and that assets are safeguarded and maintained
</t>
  </si>
  <si>
    <t xml:space="preserve">Internal control deficiency
Management did not take all reasonable steps within their respective areas of responsibility to ensure that the assets of the municipality are classified in accordance with applicable guideline and nature of the roads.
</t>
  </si>
  <si>
    <t xml:space="preserve">Internal control deficiency
The accounting officer did not ensure that GRAP compliant asset register is prepared and reviewed with regards to classification of assets in the asset register
</t>
  </si>
  <si>
    <t xml:space="preserve">Internal control deficiency
Management did not implement controls over daily and monthly processing and reconciling of transactions to ensure that monthly asset reconciliation are prepared and reviewed by the CFO
</t>
  </si>
  <si>
    <t>Perform asset monthly reconcilations for the 2020/21 financial year and approved by the CFO.</t>
  </si>
  <si>
    <t xml:space="preserve">Internal control deficiency
Management did not implement controls over daily and monthly processing and reconciling of transactions to ensure that the work in progress projects are monitored and in a good condition
</t>
  </si>
  <si>
    <t>Physically inspect and perform conditional assessment of Leboeng phase 1. Re evaluate all WIP projects in terms of Quality
If the impairment conditions exist, impair the asset and process the impairment adjustment in the ledger in the 2020/21 financial year.</t>
  </si>
  <si>
    <t xml:space="preserve">Internal control deficiency
This finding results in non-compliance to Grap 17.
</t>
  </si>
  <si>
    <t xml:space="preserve">Internal control deficiency
Management did not review the financial statements to ensure that compliance with applicable laws and regulations is adhered to.
</t>
  </si>
  <si>
    <t xml:space="preserve">Internal control deficiency
Management did not implement controls over daily and monthly processing and reconciling of transactions to ensure that the municipality have rights to the asset
</t>
  </si>
  <si>
    <t xml:space="preserve">Internal control deficiency
Management did not review the financial statement to ensure that the investment property note disclosed is in accordance with GRAP 16 disclosure requirements.
</t>
  </si>
  <si>
    <t xml:space="preserve">Internal control deficiency
Management did not implement controls over daily and monthly processing and reconciling of transactions to ensure that the completion certificates issued for completed projects and transfer the completed project to assets register.
</t>
  </si>
  <si>
    <t>Investigate all projects appearing in WIP were practical completion certificates were issued and are in use and investigate all projects reported in the Performance report as 100 percent achieved.
In conjunction with PMU, ensure the final completion certificates are issued for such projects and transfer from WIP to PPE were final completion certificate is issued</t>
  </si>
  <si>
    <t xml:space="preserve">1. Interest levied on 2021 indigent debtors to be quantified and reversed.
2. Revenue Unit to disable levying of interest on indigent debtors in the Billing system to comply with the provisions of the Credit control policy.
</t>
  </si>
  <si>
    <t>1. Corrective journals for Refuse-church that was incorrectly categorised as Refuse-Domestic was processed in 2021.
2. Categories were correctly updated in the Billing system from Refuse-Domestic to Refuse-church.</t>
  </si>
  <si>
    <t>Corrective adjustments for 2021 changes in interest rate to be prepared with assistance from BCX.</t>
  </si>
  <si>
    <t>Resolved during Audit, however to avoid repeat of the finding in the 2021 financial year, the CFO shall review the draft AFS</t>
  </si>
  <si>
    <t>Resolved during Audit, however to avoid repeat of the finding in the 2021 financial year, council shall approve write offs before 30 June 2021</t>
  </si>
  <si>
    <t>Resolved during Audit, however to avoid reoccurence of the finding the asset register shall be reviewed to ensure correct classifications.</t>
  </si>
  <si>
    <t xml:space="preserve">The road surface for  one of the roads was incorrect as it was gravel instead of tar(interlocking). Re perform physical inspection of the road assets were in the finding and extend to all road assets.
</t>
  </si>
  <si>
    <t>Resolved during Audit. The road surface for  one of the roads was incorrect as it was gravel instead of tar(linterlocking). Re perform physical inspection of the road assets were in the finding and extend to all road assets.</t>
  </si>
  <si>
    <t>Resolved during Audit, however to avoid re-occurence of the finding the asset register shall be reviewed to ensure correct classifications.</t>
  </si>
  <si>
    <t>Resolved during Audit, however to avoid reoccurence of the finding the impairment methodology shall be submitted upon submission of AFS to the Auditor General.                                                                                  Monthly progress reports for projects shall be performed on a mohtly basis and filed accordingly.                                                                           Journals shall not be authorised without supporting documentation</t>
  </si>
  <si>
    <t>Resolved during Audit, however to avoid reocuurence of the finding in 2021 financial year:    
 An assessment of projects previously stopped shall be performed at year end and disclosure of the carrying amount and the reasons why the projects were stopped.                                                                        Impairment assessment shall be performed at reporting date.                             
Draft AFS Shall be reviewed by the CFO to ensure the disclosure is done.</t>
  </si>
  <si>
    <t>Resolved during Audit, however to avoid reocuurence of the finding in 2021 financial year:                                        
An assessment of projects  that took significantly longer period of time to complete  shall be performed at year end and disclosure of the carrying amount and the reasons why the projects took longer to be completed.                                                                                                               
Draft AFS Shall be reviewed by the CFO to ensure the disclosure is done.</t>
  </si>
  <si>
    <t>Municipality to engage the tribal chiefs and facilitate the sign off of the letters of permission were municipal facilities are built on.</t>
  </si>
  <si>
    <t xml:space="preserve">1. Differences noted on bank reconciliation being investigated. R2,9m of the R3,8m from 2020 FY was identified and corrective journal prposed against the Unallocated Deposits votes.
2. Weekly progress meetings are now being held for coordination between Units in clearing reconciling items.
</t>
  </si>
  <si>
    <t>Progress hampered by non availability of BCX Service Provider due to illness.</t>
  </si>
  <si>
    <t xml:space="preserve">Year-end
</t>
  </si>
  <si>
    <t xml:space="preserve">1. Manager Expenditure and Financial Reporting Unit to review calculations of allowances and other payroll costs done by Expenditure officials before authorising payment to ensure that amounts are correctly calculated. 
</t>
  </si>
  <si>
    <t>In progress as part of the monthly payroll reconciliations being performed.</t>
  </si>
  <si>
    <t>All FT/Bank transfer summaries are being filed on a monthly basis to enable easy retrieval.</t>
  </si>
  <si>
    <t>Retention register is being updated as part of the FAR compilation exercise.</t>
  </si>
  <si>
    <t>Triple receipt book for invoices received implemented.</t>
  </si>
  <si>
    <t xml:space="preserve">Commitments register completed including prior period error adjustments. Under review.
</t>
  </si>
  <si>
    <t xml:space="preserve">Irregular Expenditure register completed including prior period error adjustments. Under review.
</t>
  </si>
  <si>
    <t>An appropriate system of delegation to be drafted, approved and implemented in the current financial year 2020/2021.</t>
  </si>
  <si>
    <t xml:space="preserve">The municipality has established COVID 19 Operational and Technical COVID 19 command team to monitor and oversee the management process and implementation of COVID 19 activity including implementation plan. </t>
  </si>
  <si>
    <r>
      <t>20. </t>
    </r>
    <r>
      <rPr>
        <b/>
        <sz val="7"/>
        <rFont val="Times New Roman"/>
        <family val="1"/>
        <charset val="1"/>
      </rPr>
      <t xml:space="preserve">  </t>
    </r>
    <r>
      <rPr>
        <b/>
        <sz val="11"/>
        <rFont val="Calibri"/>
        <family val="2"/>
        <charset val="1"/>
      </rPr>
      <t xml:space="preserve">ISS.39-COF 48 - Impairment loss 
</t>
    </r>
    <r>
      <rPr>
        <sz val="11"/>
        <rFont val="Calibri"/>
        <family val="2"/>
        <charset val="1"/>
      </rPr>
      <t>Contrary to the section 62(1)(d) of the MFMA, when auditing property, plant and equipment as per note 4 of the financial statement, we noted that the municipality impaired assets that are still under work in progress and assets that are newly constructed. The impairment is results in financial loss as the expenditure could have been avoided had reasonable care been exercised by management</t>
    </r>
  </si>
  <si>
    <t>Investigation is in progress</t>
  </si>
  <si>
    <r>
      <t xml:space="preserve">21. ISS.56-COF 71: PPE - Community assets damaged not impaired.  (resolved)
</t>
    </r>
    <r>
      <rPr>
        <sz val="12"/>
        <rFont val="Arial"/>
        <family val="2"/>
        <charset val="1"/>
      </rPr>
      <t xml:space="preserve">
Contrary to the above requirement, we noted that the municipality has community assets that are in poor condition/damaged however the assets were not assessed for impairment </t>
    </r>
  </si>
  <si>
    <t>Condition assessment is being held concurrently with Physical Verification.</t>
  </si>
  <si>
    <r>
      <t xml:space="preserve">22. ISS.57-COF 71 : PPE - Difference between the PPE Prior period error reconciliation and AFS (resolved)
</t>
    </r>
    <r>
      <rPr>
        <sz val="12"/>
        <rFont val="Arial"/>
        <family val="2"/>
        <charset val="1"/>
      </rPr>
      <t xml:space="preserve">
Contrary to the above, we identified the difference between the amount as per the prior period error reconciliation and the amount as per the annual financial statements for property plant and equipment</t>
    </r>
  </si>
  <si>
    <t>No Prior Period Error Adjustments yet. This will be finalised at year end</t>
  </si>
  <si>
    <r>
      <t>23. ISS.58-COF 71: PPE - Assets disposed not approved by council.</t>
    </r>
    <r>
      <rPr>
        <sz val="12"/>
        <rFont val="Arial"/>
        <family val="2"/>
        <charset val="1"/>
      </rPr>
      <t xml:space="preserve"> (resolved)
Contrary to the above requirement, during the audit of disposal of assets we noted that council did not approve the assets disposed</t>
    </r>
  </si>
  <si>
    <t>Physical Verification process is in progress. Asset disposals will be perfomed thereafter.</t>
  </si>
  <si>
    <r>
      <t xml:space="preserve">24. ISS.59-COF 71 PPE - Component of building incorrectly classified as community assets. (resolved)
</t>
    </r>
    <r>
      <rPr>
        <sz val="12"/>
        <rFont val="Arial"/>
        <family val="2"/>
        <charset val="1"/>
      </rPr>
      <t xml:space="preserve">
Contrary to the above, we noted that a component of the building assets was incorrectly classified as community assets</t>
    </r>
  </si>
  <si>
    <t>No missclassifications have been identified currently.</t>
  </si>
  <si>
    <r>
      <t xml:space="preserve">25. ISS.70-COF 76  PPE - Completeness of assets. (resolved)
</t>
    </r>
    <r>
      <rPr>
        <sz val="12"/>
        <rFont val="Arial"/>
        <family val="2"/>
        <charset val="1"/>
      </rPr>
      <t>Contrary to the above requirement, we noted that assets could not trace the following assets below to the asset register
Furthermore, we noted that land belonging to the municipality was not recorded in the assets register</t>
    </r>
  </si>
  <si>
    <t>Physical verification of assets is in progress</t>
  </si>
  <si>
    <r>
      <t>26. ISS.71-COF 74  PPE - Infrastructure Assets could not be verified for existence</t>
    </r>
    <r>
      <rPr>
        <sz val="12"/>
        <rFont val="Arial"/>
        <family val="2"/>
        <charset val="1"/>
      </rPr>
      <t xml:space="preserve"> 
Contrary to the requirement above, when auditing property plant and equipment we were unable to verify the following infrastructure assets</t>
    </r>
  </si>
  <si>
    <t>Physical Verification process is in progress</t>
  </si>
  <si>
    <r>
      <t xml:space="preserve">27. ISS.72-COF 74  PPE - Infrastrucure formed roads recognised as gravel roads. (resolved)
</t>
    </r>
    <r>
      <rPr>
        <sz val="12"/>
        <rFont val="Arial"/>
        <family val="2"/>
        <charset val="1"/>
      </rPr>
      <t xml:space="preserve">
Contrary to the above requirement, when auditing PPE we noted that management recognised the assets that are formed roads as Gravel roads. In terms of the guidance indicated above unformed roads are expensed and gravel roads are capital, this results in the overstatement of infrastructure assets in the register. </t>
    </r>
  </si>
  <si>
    <t>Physical verification of assets is in progress. If there is any description errors, they will be identified through physical verification exercise.</t>
  </si>
  <si>
    <r>
      <t xml:space="preserve">28. ISS.73-COF 74 PPE - Community assets incorrectly classified as infrastructure assets. (resolved)
</t>
    </r>
    <r>
      <rPr>
        <sz val="12"/>
        <rFont val="Arial"/>
        <family val="2"/>
        <charset val="1"/>
      </rPr>
      <t xml:space="preserve">
Contrary to the above requirement, we noted that community assets were incorrectly classified under infrastructure assets in the asset register</t>
    </r>
  </si>
  <si>
    <t>Physical verification of assets is in progress. If there is any more classification errors, they will be identified through physical verification exercise and desktop review of the assets.</t>
  </si>
  <si>
    <r>
      <t xml:space="preserve">29. ISS.84-COF 47 PPE (WIP/Impairment) - Limitaion of scope. (resolved)
</t>
    </r>
    <r>
      <rPr>
        <sz val="12"/>
        <rFont val="Arial"/>
        <family val="2"/>
        <charset val="1"/>
      </rPr>
      <t xml:space="preserve">
Contrary to the above, the following information was requested under request of information number 88 issued on the 1st of March 2021 and RFI 81 issued on 25th February 2021 were not submitted.
Information requested:
1. We requested progress reports for WIP projects as at 30 June 2020 and contracts (SLA) as per the attached Annexure A.
2. Supporting documents (Invoice, Design etc.) of the impairment loss of infrastructure other roads amount to R164 912.50.
3. Journals 
</t>
    </r>
  </si>
  <si>
    <t>Engagments are being done on a weekly basis with PMU to ensure they provide the monthly reports, design reports, SLAs and BOQs</t>
  </si>
  <si>
    <r>
      <t>30. ISS.100-COF 98: PPE - Internal  control Monthly Reconcilation of assets not permormed</t>
    </r>
    <r>
      <rPr>
        <sz val="12"/>
        <rFont val="Arial"/>
        <family val="2"/>
        <charset val="1"/>
      </rPr>
      <t xml:space="preserve"> 
Contrary to the above policy section, we noted the municipality does not prepare the monthly asset reconciliation, which is approved by CFO.</t>
    </r>
  </si>
  <si>
    <t>Asset Manangment has embarked on the preparation of the monthly reconciliations</t>
  </si>
  <si>
    <r>
      <t>31. ISS.102-COF 91:  PPE - Work in progress projects in poor condition</t>
    </r>
    <r>
      <rPr>
        <sz val="12"/>
        <rFont val="Arial"/>
        <family val="2"/>
        <charset val="1"/>
      </rPr>
      <t xml:space="preserve"> 
Contrary to the above requirement, during the audit work in progress we identified that Leboeng phase 1 which was completed within the current financial year under audit was in poor condition</t>
    </r>
  </si>
  <si>
    <r>
      <t xml:space="preserve">32. ISS.139-COF 99: PPE - Projects that previously stopped due to budget. (resolved)
</t>
    </r>
    <r>
      <rPr>
        <sz val="12"/>
        <rFont val="Arial"/>
        <family val="2"/>
        <charset val="1"/>
      </rPr>
      <t xml:space="preserve">
Contrary to the above requirement, we noted that the municipality did not disclose carrying amount of work in progress projects and the reasons why the projects has stopped and indicate whether the impairment losses have been recognised in relation to the projects. </t>
    </r>
  </si>
  <si>
    <t xml:space="preserve">Review of projects previously stopped due to budget and are still under WIP is in progress. </t>
  </si>
  <si>
    <r>
      <t>33. ISS.138-COF 91: PPE - Projects that took significant longer period of time to complete not disclosed</t>
    </r>
    <r>
      <rPr>
        <sz val="12"/>
        <rFont val="Arial"/>
        <family val="2"/>
        <charset val="1"/>
      </rPr>
      <t xml:space="preserve"> ( resolved)
Contrary to the above requirement, we noted that the municipality did not disclose work in progress projects that are taking a significant longer period to complete than expected, including the delays</t>
    </r>
  </si>
  <si>
    <t xml:space="preserve">Review of projects that are taking significantly longer to complete and are still under WIP is in progress. </t>
  </si>
  <si>
    <r>
      <t>34. ISS.154-COF 100: PPE - Internal control – Permission to occupy the Tribal land.</t>
    </r>
    <r>
      <rPr>
        <sz val="12"/>
        <rFont val="Arial"/>
        <family val="2"/>
        <charset val="1"/>
      </rPr>
      <t xml:space="preserve"> 
Contrary to the above, we noted that municipality does not have letter of permission to occupy the land from the chief of which the municipal facilities such as cemetery and community halls are built on</t>
    </r>
  </si>
  <si>
    <t>Engagments with the Chiefs is ongoing</t>
  </si>
  <si>
    <t>Community Halls are Historical Assets, hence sitting Chiefs are reluctant to sign off the permissions.</t>
  </si>
  <si>
    <r>
      <t>35. ISS.41-COF 65 - Investment property : Incorrect presentation of investment property note</t>
    </r>
    <r>
      <rPr>
        <sz val="12"/>
        <rFont val="Arial"/>
        <family val="2"/>
        <charset val="1"/>
      </rPr>
      <t xml:space="preserve"> (resolved)
Contrary to the above requirement, we noted that Investment property as per note 3 includes accumulated depreciation or accumulated impairment resulting in incorrect presentation of the note as the municipality is using the fair value model to value the properties. The investment property does not depreciate as the fair value model is used therefore the note/heading for investment property should not include depreciation. </t>
    </r>
  </si>
  <si>
    <t>Draft AFS were prepared and the Investment Property Note is correctly presented.</t>
  </si>
  <si>
    <r>
      <t xml:space="preserve">46. ISS.103-COF 91 - PPE - Completed projetcs still in Work in progress
</t>
    </r>
    <r>
      <rPr>
        <sz val="12"/>
        <rFont val="Arial"/>
        <family val="2"/>
        <charset val="1"/>
      </rPr>
      <t xml:space="preserve">
Contrary to the above requirement, during the audit of work in progress we noted that the projects  are included in the WIP register however, the projects are complete with the practical completion certificate been issued and they are in use and also reported in the Annual Report for 2018/19 financial as 100% targets achieved</t>
    </r>
  </si>
  <si>
    <t>Engagments with PMU to obtain the completion certificates are being held on a weekly basis.</t>
  </si>
  <si>
    <t>Final Completion Certificates are yet to be submitted  by PMU</t>
  </si>
  <si>
    <t>HR Manager</t>
  </si>
  <si>
    <t>Reconciliation between Payday leave report and actual leave forms was performed and exception reports submitted to HR for correction to 31  May 2021. The corrections are in progress.</t>
  </si>
  <si>
    <t xml:space="preserve">None
</t>
  </si>
  <si>
    <t>No upporting documents or explanations for the long outstanding balances.</t>
  </si>
  <si>
    <t>Corrective adjustments for 2021 changes in interest rate were  prepared and processed in April 2021 ..</t>
  </si>
  <si>
    <t>In-Progress/Not yet started</t>
  </si>
  <si>
    <t>AUDIT REPORT REMEDIAL PLAN                                            FOR THE YEAR ENDED                                30 JUNE 2019/20</t>
  </si>
  <si>
    <t>1. Departments not complying with the memo therefore invioces are still being received</t>
  </si>
  <si>
    <r>
      <t xml:space="preserve">1. The prior period error adjustments and disclosure note  were prepared for the 2020 invoices that were processsed in the 2021 Accummulated surplus vote.
2. Invoices received after submission of the draft 2020 AFS to AGSA are being reviewed to identify any that may fall under the 2020 financial year so that a prior period error adjustment can be processed.
</t>
    </r>
    <r>
      <rPr>
        <sz val="10"/>
        <color rgb="FFFF0000"/>
        <rFont val="Arial"/>
        <family val="2"/>
      </rPr>
      <t>3. Memo issued  to request cut off invoices from all departments
4. Review of 2021  invoices currently taking place will be complete after year end.</t>
    </r>
  </si>
  <si>
    <t xml:space="preserve">Respective Departments do not have a copy of the receipt as the receipt book is kept at SCM. 
</t>
  </si>
  <si>
    <r>
      <t xml:space="preserve">Cashflow statement being updated as part of the 2021 Interim AFS.
 </t>
    </r>
    <r>
      <rPr>
        <sz val="10"/>
        <color rgb="FFFF0000"/>
        <rFont val="Calibri"/>
        <family val="2"/>
        <scheme val="minor"/>
      </rPr>
      <t>CFO to review cash flow</t>
    </r>
  </si>
  <si>
    <t>1. All journals are being filed  clearly labelled files in sequential order. 
2. Offsite storage to create space</t>
  </si>
  <si>
    <t>1.  ISS.2020-COF 01</t>
  </si>
  <si>
    <r>
      <t xml:space="preserve">1. ISS.2020-COF 1 Information technology governance- Information Technology structure was not fully capacitated
</t>
    </r>
    <r>
      <rPr>
        <sz val="10"/>
        <color theme="1"/>
        <rFont val="Arial"/>
        <family val="2"/>
      </rPr>
      <t xml:space="preserve">
Contrary to the requirement above, when auditing Information Technology structure,we noted that there was high vacancy rate within ICT department as six (6) of eight (8) positions were still not filled.
 These positions included IT Manager, Web Administrator, two IT Officers and two technicians. If the ICT structure is not fully capacitated, it might have an adverse impact for the IT department to meet Municipality’s goals and objectives. 
</t>
    </r>
  </si>
  <si>
    <r>
      <rPr>
        <b/>
        <sz val="11"/>
        <color theme="1"/>
        <rFont val="Calibri"/>
        <family val="2"/>
        <scheme val="minor"/>
      </rPr>
      <t xml:space="preserve">Internal control deficiency
</t>
    </r>
    <r>
      <rPr>
        <sz val="11"/>
        <color theme="1"/>
        <rFont val="Calibri"/>
        <family val="2"/>
        <scheme val="minor"/>
      </rPr>
      <t xml:space="preserve">
The Information Technology structure was not fully capacitated due to delays in internal HR recruitment processes and some positions were not funded due to budget constraints.</t>
    </r>
  </si>
  <si>
    <t>YES</t>
  </si>
  <si>
    <t xml:space="preserve">HR to address the matter </t>
  </si>
  <si>
    <t>2.  ISS.2020-COF 01</t>
  </si>
  <si>
    <r>
      <t xml:space="preserve">2 ISS.2020-COF 1  Information technology governance-Lack of control in place to evaluate expenditure relating to software licensing purchases 
</t>
    </r>
    <r>
      <rPr>
        <sz val="11"/>
        <color theme="1"/>
        <rFont val="Calibri"/>
        <family val="2"/>
        <scheme val="minor"/>
      </rPr>
      <t>Contrary to the requirement above, when auditing Information Technology structure,we noted that the Municipality is utilising the software licenses for Microsoft, Payday and Solar to mention few, however there is a lack of formal control around regulating the number of software licenses, to ensure that licenses are appropriately purchased.
The failure to perform reviews of the terms and conditions of software licensing agreements may result in unused licences and wasteful expenditure.</t>
    </r>
    <r>
      <rPr>
        <b/>
        <sz val="11"/>
        <color theme="1"/>
        <rFont val="Calibri"/>
        <family val="2"/>
        <scheme val="minor"/>
      </rPr>
      <t xml:space="preserve">
</t>
    </r>
  </si>
  <si>
    <r>
      <t xml:space="preserve">Internal control deficiency
</t>
    </r>
    <r>
      <rPr>
        <sz val="11"/>
        <color theme="1"/>
        <rFont val="Calibri"/>
        <family val="2"/>
        <scheme val="minor"/>
      </rPr>
      <t>Lack of reporting structure around the evaluation of expenditure pertaining to software license expenditure.</t>
    </r>
  </si>
  <si>
    <t xml:space="preserve">Management to create a software and systems monitoring register  </t>
  </si>
  <si>
    <t xml:space="preserve">ICT has developed Softaware Sytems Register </t>
  </si>
  <si>
    <t xml:space="preserve">Resolved </t>
  </si>
  <si>
    <t>3.  ISS.2020-COF 01</t>
  </si>
  <si>
    <r>
      <t xml:space="preserve">3. ISS.2020-COF 1  Information technology governance-Service level agreements were not developed and associated performance monitoring was not taking place.
</t>
    </r>
    <r>
      <rPr>
        <sz val="11"/>
        <color theme="1"/>
        <rFont val="Calibri"/>
        <family val="2"/>
        <scheme val="minor"/>
      </rPr>
      <t>Contrary to the requirement above, when auditing Information Technology structure, It was found that the Municipality was still utilising the following service provider; however, there were no service level agreements (SLAs) or contracts with the vendors although the services were rendered and paid for.
• Payday 
• State Information Technology Agency (SITA)
• Business Connexion 
• Mashcorp
Furthermore, the IT services rendered to the Municipality by all services providers were not monitored as there were no service level performance reports or minutes of the meetings.
The non-establishment of service level agreements and lack of services rendered could result in a poor understanding of IT cost and service levels offered and may result in unauthorised or fruitless expenditure.</t>
    </r>
    <r>
      <rPr>
        <b/>
        <sz val="11"/>
        <color theme="1"/>
        <rFont val="Calibri"/>
        <family val="2"/>
        <scheme val="minor"/>
      </rPr>
      <t xml:space="preserve">
</t>
    </r>
  </si>
  <si>
    <r>
      <t xml:space="preserve">Internal control deficiency
</t>
    </r>
    <r>
      <rPr>
        <sz val="11"/>
        <color theme="1"/>
        <rFont val="Calibri"/>
        <family val="2"/>
        <scheme val="minor"/>
      </rPr>
      <t>Lack of SLAs being developed and associated performance monitoring not taking place, could be attributed to the fact that system owners did not want to take accountability regarding application systems SLAs.</t>
    </r>
  </si>
  <si>
    <t>Management should ensure that the SLAs are developed and approved before the product and/or service commences. Service provider performance monitoring should also be taking place adequately and consistently.</t>
  </si>
  <si>
    <t xml:space="preserve">The following SLA's are availble and signed accordingly:• Payday 
• State Information Technology Agency (SITA)
• Business Connexion 
• Mashcorp </t>
  </si>
  <si>
    <t>4.  ISS.2020-COF 01</t>
  </si>
  <si>
    <r>
      <t xml:space="preserve">4.  ISS.2020-COF 1 </t>
    </r>
    <r>
      <rPr>
        <b/>
        <sz val="7"/>
        <color theme="1"/>
        <rFont val="Times New Roman"/>
        <family val="1"/>
      </rPr>
      <t>   </t>
    </r>
    <r>
      <rPr>
        <b/>
        <sz val="11"/>
        <color theme="1"/>
        <rFont val="Times New Roman"/>
        <family val="1"/>
      </rPr>
      <t xml:space="preserve"> Information technology governance - </t>
    </r>
    <r>
      <rPr>
        <b/>
        <sz val="11"/>
        <color theme="1"/>
        <rFont val="Calibri"/>
        <family val="2"/>
        <scheme val="minor"/>
      </rPr>
      <t xml:space="preserve">Information Technology resource management processes were not adequately implemented.
</t>
    </r>
    <r>
      <rPr>
        <sz val="11"/>
        <color theme="1"/>
        <rFont val="Calibri"/>
        <family val="2"/>
        <scheme val="minor"/>
      </rPr>
      <t>Contrary to the requirement above, when auditing Information Technology structure,we noted that the</t>
    </r>
    <r>
      <rPr>
        <b/>
        <sz val="11"/>
        <color theme="1"/>
        <rFont val="Calibri"/>
        <family val="2"/>
        <scheme val="minor"/>
      </rPr>
      <t xml:space="preserve"> </t>
    </r>
    <r>
      <rPr>
        <sz val="11"/>
        <color theme="1"/>
        <rFont val="Calibri"/>
        <family val="2"/>
        <scheme val="minor"/>
      </rPr>
      <t>IT resource management processes were still not adequately implemented as the following weaknesses were identified:
• Skills gap analysis for IT staff was not conducted during the financial year.
• There was no evidence of an approved IT training needs analysis to ascertain whether the processes were defined and in place in order to address IT staff training needs/skills gap
• There were also no performance agreements for IT employees.
These might lead to the Municipality not being able to reveal the variances between the existing and the required skill levels, as well as identifying the best strategies to close the gap or reduce the variations; and IT employees performing duties which are not aligned with their job descriptions.</t>
    </r>
    <r>
      <rPr>
        <b/>
        <sz val="11"/>
        <color theme="1"/>
        <rFont val="Calibri"/>
        <family val="2"/>
        <scheme val="minor"/>
      </rPr>
      <t xml:space="preserve">
</t>
    </r>
  </si>
  <si>
    <r>
      <t xml:space="preserve">Internal control deficiency
</t>
    </r>
    <r>
      <rPr>
        <sz val="11"/>
        <color theme="1"/>
        <rFont val="Calibri"/>
        <family val="2"/>
        <scheme val="minor"/>
      </rPr>
      <t>IT resource management processes were not adequately implemented due to the fact that there was lack of funds to appoint a service provider to train IT personnel and the Municipal performance agreements framework was only making provision for Senior Management to complete performance agreement contracts and skills analysis.</t>
    </r>
  </si>
  <si>
    <t xml:space="preserve">HRD to address the matter </t>
  </si>
  <si>
    <t>5.  ISS.2020-COF 01</t>
  </si>
  <si>
    <r>
      <t xml:space="preserve">5.  ISS.2020-COF 1  Information technology governance- The firewall was not adequately managed.
</t>
    </r>
    <r>
      <rPr>
        <sz val="11"/>
        <color theme="1"/>
        <rFont val="Calibri"/>
        <family val="2"/>
        <scheme val="minor"/>
      </rPr>
      <t>Contrary to the requirement above, when auditing Information Technology structure,we noted that the following weaknesses around the firewall management were still not been addressed:
• The activities of the firewall administrator were still not being reviewed by the IT Manager. 
• User identity management was still not established as the two firewall user accounts were not assigned to specific person.
• Log files were still not exported in to SYSLOG or SIEM servers for analysis.
Lack of adequately managed firewall processes might lead to the IT management not being able to have mechanisms in place to detect and monitor potential attacks on a real-time basis. Furthermore, unnecessary traffic and/or services permitted through the firewall could be utilised by a malicious user or attacker to bypass the firewall and obtain access to resources in an unauthorised manner</t>
    </r>
    <r>
      <rPr>
        <b/>
        <sz val="11"/>
        <color theme="1"/>
        <rFont val="Calibri"/>
        <family val="2"/>
        <scheme val="minor"/>
      </rPr>
      <t xml:space="preserve">
</t>
    </r>
  </si>
  <si>
    <r>
      <t xml:space="preserve">Internal control deficiency
</t>
    </r>
    <r>
      <rPr>
        <sz val="11"/>
        <color theme="1"/>
        <rFont val="Calibri"/>
        <family val="2"/>
        <scheme val="minor"/>
      </rPr>
      <t>The firewall was not adequately managed due to the fact that the service provider was contracted to manage the network and infrastructure services; however, the SLA was not detailing the network responsibilities between the Municipality and the Service Provider.</t>
    </r>
  </si>
  <si>
    <t xml:space="preserve">The municipality has embarked of ICT Infrastructure project and has detailed current deliverables to manage the network and infrastructure </t>
  </si>
  <si>
    <t>SLA in detailing BOQ and</t>
  </si>
  <si>
    <t>6.  ISS.2020-COF 01</t>
  </si>
  <si>
    <r>
      <t xml:space="preserve">6.  ISS.2020-COF 1.  Information technology governance - Security patches were not adequately managed.
</t>
    </r>
    <r>
      <rPr>
        <sz val="11"/>
        <color theme="1"/>
        <rFont val="Calibri"/>
        <family val="2"/>
        <scheme val="minor"/>
      </rPr>
      <t xml:space="preserve">Contrary to the requirement above, when auditing Information Technology structure,we noted that </t>
    </r>
    <r>
      <rPr>
        <b/>
        <sz val="11"/>
        <color theme="1"/>
        <rFont val="Calibri"/>
        <family val="2"/>
        <scheme val="minor"/>
      </rPr>
      <t xml:space="preserve"> </t>
    </r>
    <r>
      <rPr>
        <sz val="11"/>
        <color theme="1"/>
        <rFont val="Calibri"/>
        <family val="2"/>
        <scheme val="minor"/>
      </rPr>
      <t xml:space="preserve">As previously reported, an approved patch management policy was in place, which provided guidance on how to maintain proper operations and controls for a secure IT environment. The policy on page 8, section 7 states that “Those with patching roles as detailed in section 6 above are required to compile and maintain reporting metrics that summarise the outcome of each patching cycle. These reports shall be used to evaluate the current patching levels of all systems and to assess the current level of risk. These reports shall be made available to Risk management team and Internal Audit upon request, however no reports were provided.
Furthermore, the Windows Server Update Services (WSUS) tool was used to manage software updates to address security vulnerabilities in the environment and to ensure that computers are patched with latest software updates, however 
o There was no WSUS evidence provided and auditors were unable to confirm whether the environment was patched or not.
o The WSUS report detailing all servers and their operating system release and version was not provided for review as a result we were unable to determine whether patches were adequately updated on all workstations.
Patches are designed to correct known bugs, loop holes and problems within programmes and systems which are targeted by hackers and malware. Not having an effective patch management processes in place, may lead to undue exposure of servers and desktops to security threats.
</t>
    </r>
  </si>
  <si>
    <r>
      <t xml:space="preserve">Internal control deficiency
</t>
    </r>
    <r>
      <rPr>
        <sz val="11"/>
        <color theme="1"/>
        <rFont val="Calibri"/>
        <family val="2"/>
        <scheme val="minor"/>
      </rPr>
      <t>Security patches were not adequately managed as the system security server was not keeping the logs of the patches deployed to the machines.</t>
    </r>
  </si>
  <si>
    <t xml:space="preserve">WSUS needs to be implemented by management  to ensure all computers and servers are being updated </t>
  </si>
  <si>
    <t xml:space="preserve">To be included in Part B of the Infratstructure project  </t>
  </si>
  <si>
    <t>7.  ISS.2020-COF 01</t>
  </si>
  <si>
    <r>
      <t xml:space="preserve"> 7. ISS.2020-COF 1  Information technology governance -  Lack of safe guards in place to identify, maintain and protect sensitive information.
</t>
    </r>
    <r>
      <rPr>
        <sz val="11"/>
        <color theme="1"/>
        <rFont val="Calibri"/>
        <family val="2"/>
        <scheme val="minor"/>
      </rPr>
      <t xml:space="preserve">Contrary to the requirement above, when auditing Information Technology structure,we noted that  there are separate file servers in place to manage the confidentiality of data and ensure segregation of duties across business areas.
However, there are no formal processes in place to identify and maintain sensitive data from a security management perspective. As a result, sensitive information is not protected through encryption or SSL/TLS transmission.
A failure to identify, maintain &amp; protect sensitive information may result in the information being misused to commit illegal activities such as fraud or discrimination which may further lead to reputational and legal risks, which may end in costly lawsuits.
</t>
    </r>
  </si>
  <si>
    <r>
      <t xml:space="preserve">Internal control deficiency
</t>
    </r>
    <r>
      <rPr>
        <sz val="11"/>
        <color theme="1"/>
        <rFont val="Calibri"/>
        <family val="2"/>
        <scheme val="minor"/>
      </rPr>
      <t>Lack of formalised control to identify, maintain and protect sensitive information due to the fact that there was lack of encryption tool.</t>
    </r>
  </si>
  <si>
    <t xml:space="preserve">Management needs to procure and inistallation Encryption Tool </t>
  </si>
  <si>
    <t>8.  ISS.2020-COF 01</t>
  </si>
  <si>
    <r>
      <t xml:space="preserve"> 8. ISS.2020-COF 1  Information technology governance - Inadequate security awareness training of staff.
</t>
    </r>
    <r>
      <rPr>
        <sz val="11"/>
        <color theme="1"/>
        <rFont val="Calibri"/>
        <family val="2"/>
        <scheme val="minor"/>
      </rPr>
      <t xml:space="preserve">Contrary to the requirement above, when auditing Information Technology structure,we noted that  there were no security awareness workshop or training conducted during the period under review on:
• secure authentication;
• How the staff should identify social engineering attacks
• Handing of sensitive data.
• Causes of unintentional data exposure
• How to identify and report incidents.
A lack of staff training on incident identification and reporting may lead to security issues going undetected and repeated. </t>
    </r>
    <r>
      <rPr>
        <b/>
        <sz val="11"/>
        <color theme="1"/>
        <rFont val="Calibri"/>
        <family val="2"/>
        <scheme val="minor"/>
      </rPr>
      <t xml:space="preserve">
</t>
    </r>
  </si>
  <si>
    <r>
      <t xml:space="preserve">Internal control deficiency
</t>
    </r>
    <r>
      <rPr>
        <sz val="11"/>
        <color theme="1"/>
        <rFont val="Calibri"/>
        <family val="2"/>
        <scheme val="minor"/>
      </rPr>
      <t>Inadequate security awareness training of staff due to lack of prioritizing cyber security and provision of training aimed at enabling staff to identify and report on security incidents.</t>
    </r>
  </si>
  <si>
    <t xml:space="preserve">Management to ensure that staff is trained on Cyber Security </t>
  </si>
  <si>
    <t>9.  ISS.2020-COF 01</t>
  </si>
  <si>
    <r>
      <t xml:space="preserve">9. ISS.2020-COF 1  Information technology governance - There was outdated version of anti-virus updates
</t>
    </r>
    <r>
      <rPr>
        <sz val="11"/>
        <color theme="1"/>
        <rFont val="Calibri"/>
        <family val="2"/>
        <scheme val="minor"/>
      </rPr>
      <t xml:space="preserve">
Contrary to the requirement above, when auditing Information Technology structure,we noted that  the workstations were running on outdated version of the anti-virus as it was expired in May 2020. 
If workstations and servers are not updated with the latest antivirus solution, this could result in It workstations being infected and exposed to security vulnerabilities and possible exposure to threats. This might compromise the availability of systems and data.</t>
    </r>
    <r>
      <rPr>
        <b/>
        <sz val="11"/>
        <color theme="1"/>
        <rFont val="Calibri"/>
        <family val="2"/>
        <scheme val="minor"/>
      </rPr>
      <t xml:space="preserve">
</t>
    </r>
  </si>
  <si>
    <r>
      <t xml:space="preserve">Internal control deficiency
</t>
    </r>
    <r>
      <rPr>
        <sz val="11"/>
        <color theme="1"/>
        <rFont val="Calibri"/>
        <family val="2"/>
        <scheme val="minor"/>
      </rPr>
      <t>There was outdated version of anti-virus updates due to the fact that the Municipality could not renew the contract with the service provider.</t>
    </r>
  </si>
  <si>
    <t xml:space="preserve">Anti-virus has been procured and will be installed once configuration is conluded  </t>
  </si>
  <si>
    <t>10.  ISS.2020-COF 01</t>
  </si>
  <si>
    <r>
      <t xml:space="preserve">10. ISS.2020-COF 1  Information technology governance -  The IT disaster recovery plan was not adequately designed.
</t>
    </r>
    <r>
      <rPr>
        <sz val="11"/>
        <color theme="1"/>
        <rFont val="Calibri"/>
        <family val="2"/>
        <scheme val="minor"/>
      </rPr>
      <t>Contrary to the requirement above, when auditing Information Technology structure,we noted that as previously reported, the Municipality reviewed its “Technology Disaster Recovery Plan (DRP) - Council Resolution NR: OC148/2018” during the 2018/19 financial year, however the following weaknesses were still identified:
• The plan was still making reference to Venus system which had been modified and changed to SOLAR application system as per National Treasury(NT) requirements;
• The plan had documented the criticality of their systems under “Server Recovery Sequence” on the “Technology Disaster Recovery Plan” Paragraph 9.4, page 12 however, the document did not outline the Recovery Time Objective (RTO) and Recovery Point Objective (RPO) of their systems;
• The plan did not outline the Inter-Server dependencies where the Payday and Solar (Formerly known as Venus) would be requires a host to run from;
•  The rating which informed the “Recovery Priority” of the systems at the Municipality was not adequately outlined on the DRP; 
• The information of the following third parties to be contacted during disaster as indicated under Par 10.2 Third Party Contact Details, page 13-14 of 15 were not outline on the DRP:
o Payday; and 
o Venus (now SOLAR)
• The DRP had also outlined the Mashcorp2008 service providers to perform disaster recovery for the Municipality however, there was no indication on the Mashcorp2008 (PTY) LTD SLA outlining the service provider to be performing such services;
• The DRP did not include the processes of recovering firewall in the event of disaster 
Furthermore, the DR tests were not performed during the period under review.
Failure to adequately design and update the Technology DRP might lead to the Inconsistent processes being followed and implemented by the IT department when disaster happen, significant financial loss and reputational damage loss and theft of software; hardware and data.
Lack of DR test might lead to the Municipality not being able to recover their critical systems and data within the stipulated time.</t>
    </r>
    <r>
      <rPr>
        <b/>
        <sz val="11"/>
        <color theme="1"/>
        <rFont val="Calibri"/>
        <family val="2"/>
        <scheme val="minor"/>
      </rPr>
      <t xml:space="preserve">
</t>
    </r>
  </si>
  <si>
    <r>
      <t xml:space="preserve">Internal control deficiency
</t>
    </r>
    <r>
      <rPr>
        <sz val="11"/>
        <color theme="1"/>
        <rFont val="Calibri"/>
        <family val="2"/>
        <scheme val="minor"/>
      </rPr>
      <t>The IT disaster recovery plan was not adequately designed as there was lack of Budget to appoint a service provider to update the disaster recovery plan for the Municipality to be in line with the current Municipal practice.</t>
    </r>
  </si>
  <si>
    <t xml:space="preserve">New Disaster recovery Plan to be implemented with the new ICT infrastructure project </t>
  </si>
  <si>
    <t>11.  ISS.2020-COF 01</t>
  </si>
  <si>
    <r>
      <t xml:space="preserve">11. ISS.2020-COF 1  Information technology governance - Lack of backup policy and inadequate implementation of backup processes on Solar and Payday systems. 
</t>
    </r>
    <r>
      <rPr>
        <sz val="11"/>
        <color theme="1"/>
        <rFont val="Calibri"/>
        <family val="2"/>
        <scheme val="minor"/>
      </rPr>
      <t xml:space="preserve">Contrary to the requirement above, when auditing Information Technology structure,we noted that as previously reported, there was lack of backup policy to ensure data recoverability in the event of loss of data.
Furthermore, it was found that backups and backup restorations on Payday ad Solar system were not performed during the period under review
Lack backup policy might lead to the Municipality not being able to recover its data for all their critical system in the event of disaster. Furthermore, if data backups and backup restorability are not regularly performed, the Municipality might not be able to retrieve its critical financial data in the event of a disaster. </t>
    </r>
    <r>
      <rPr>
        <b/>
        <sz val="11"/>
        <color theme="1"/>
        <rFont val="Calibri"/>
        <family val="2"/>
        <scheme val="minor"/>
      </rPr>
      <t xml:space="preserve">
</t>
    </r>
  </si>
  <si>
    <r>
      <t xml:space="preserve">Internal control deficiency
</t>
    </r>
    <r>
      <rPr>
        <sz val="11"/>
        <color theme="1"/>
        <rFont val="Calibri"/>
        <family val="2"/>
        <scheme val="minor"/>
      </rPr>
      <t>Lack of backup policy and inadequate implementation of backup processes on Payday and Solar systems due to the fact that the Municipality has over reliance on the services provider as they transferred the risk of disaster recovery including for backups to the service providers.</t>
    </r>
  </si>
  <si>
    <t>ICT Service provider appointed and the activity is part of the BOQ</t>
  </si>
  <si>
    <t>12.  ISS.2020-COF 01</t>
  </si>
  <si>
    <r>
      <t xml:space="preserve">12. ISS.2020-COF 1  Information technology governance - Lack of approved user access management procedure on Active Directory; Payday and Solar systems
</t>
    </r>
    <r>
      <rPr>
        <sz val="11"/>
        <color theme="1"/>
        <rFont val="Calibri"/>
        <family val="2"/>
        <scheme val="minor"/>
      </rPr>
      <t xml:space="preserve">Contrary to the requirement above, when auditing Information Technology structure,we noted that as previously reported, it was found that the Municipality did not have approved user access management procedure to provide guidance on user accounts management processes on the following: 
• Creation of new users;
• Profile modifications;
• Password resets;
• User access and administrator reviews;
• Access violations; and 
• User terminations
Lack of adequately designed user access procedures may result in unauthorised access being granted resulting in unauthorised disclosure of confidential information.
</t>
    </r>
    <r>
      <rPr>
        <b/>
        <sz val="11"/>
        <color theme="1"/>
        <rFont val="Calibri"/>
        <family val="2"/>
        <scheme val="minor"/>
      </rPr>
      <t xml:space="preserve">
</t>
    </r>
  </si>
  <si>
    <r>
      <t xml:space="preserve">Internal control deficiency
</t>
    </r>
    <r>
      <rPr>
        <sz val="11"/>
        <color theme="1"/>
        <rFont val="Calibri"/>
        <family val="2"/>
        <scheme val="minor"/>
      </rPr>
      <t>Lack of approved user access management procedure on Active Directory; Payday and Solar systems was due to overreliance on the service providers and lack of commitment from management in resolving previous years’ findings.</t>
    </r>
  </si>
  <si>
    <t>13.  ISS.2020-COF 01</t>
  </si>
  <si>
    <r>
      <rPr>
        <b/>
        <sz val="11"/>
        <color theme="1"/>
        <rFont val="Calibri"/>
        <family val="2"/>
        <scheme val="minor"/>
      </rPr>
      <t xml:space="preserve"> 13. ISS.2020-COF 1  Information technology governance -User access rights were not reviewed on Payday and Solar application systems.
</t>
    </r>
    <r>
      <rPr>
        <sz val="11"/>
        <color theme="1"/>
        <rFont val="Calibri"/>
        <family val="2"/>
        <scheme val="minor"/>
      </rPr>
      <t>Contrary to the requirement above, when auditing Information Technology structure,we noted that the user access rights were not reviewed on Payday and Solar application systems to ensure that access rights granted were in line with the user’s job requirements.</t>
    </r>
    <r>
      <rPr>
        <b/>
        <sz val="11"/>
        <color theme="1"/>
        <rFont val="Calibri"/>
        <family val="2"/>
        <scheme val="minor"/>
      </rPr>
      <t xml:space="preserve">
</t>
    </r>
    <r>
      <rPr>
        <sz val="11"/>
        <color theme="1"/>
        <rFont val="Calibri"/>
        <family val="2"/>
        <scheme val="minor"/>
      </rPr>
      <t>If appropriateness of users’ access rights are not periodically reviewed, users might have access privileges, which are not in line with their actual job requirements, and this could lead to unauthorised access to system functions.</t>
    </r>
    <r>
      <rPr>
        <b/>
        <sz val="11"/>
        <color theme="1"/>
        <rFont val="Calibri"/>
        <family val="2"/>
        <scheme val="minor"/>
      </rPr>
      <t xml:space="preserve">
</t>
    </r>
  </si>
  <si>
    <r>
      <t xml:space="preserve">Internal control deficiency
</t>
    </r>
    <r>
      <rPr>
        <sz val="11"/>
        <color theme="1"/>
        <rFont val="Calibri"/>
        <family val="2"/>
        <scheme val="minor"/>
      </rPr>
      <t>User access rights were not reviewed on Payday and Solar application systems due to lack of commitment from management in resolving previous years’ findings.</t>
    </r>
  </si>
  <si>
    <t xml:space="preserve">The firewall needs to cleaned and non users be removed </t>
  </si>
  <si>
    <t>14.  ISS.2020-COF 01</t>
  </si>
  <si>
    <r>
      <t xml:space="preserve"> 14. ISS.2020-COF 1  Information technology governance -System administrator’s activities were not reviewed on PayDay and Solar application systems.
</t>
    </r>
    <r>
      <rPr>
        <sz val="11"/>
        <color theme="1"/>
        <rFont val="Calibri"/>
        <family val="2"/>
        <scheme val="minor"/>
      </rPr>
      <t>System administrator’s activities were not reviewed on Payday and Solar application systems
If system administrator activities are not monitored, it could increase the risk of unauthorised transactions processed without being detected in a timely manner.</t>
    </r>
    <r>
      <rPr>
        <b/>
        <sz val="11"/>
        <color theme="1"/>
        <rFont val="Calibri"/>
        <family val="2"/>
        <scheme val="minor"/>
      </rPr>
      <t xml:space="preserve">
</t>
    </r>
  </si>
  <si>
    <r>
      <t xml:space="preserve">Internal control deficiency
</t>
    </r>
    <r>
      <rPr>
        <sz val="11"/>
        <color theme="1"/>
        <rFont val="Calibri"/>
        <family val="2"/>
        <scheme val="minor"/>
      </rPr>
      <t>System administrator’s activities were not reviewed on Payday and Solar application system due to lack of commitment from management in resolving previous years’ findings.</t>
    </r>
    <r>
      <rPr>
        <b/>
        <sz val="11"/>
        <color theme="1"/>
        <rFont val="Calibri"/>
        <family val="2"/>
        <scheme val="minor"/>
      </rPr>
      <t xml:space="preserve">
</t>
    </r>
  </si>
  <si>
    <t>15.  ISS.2020-COF 01</t>
  </si>
  <si>
    <r>
      <t xml:space="preserve"> 15. ISS.2020-COF 1  Information technology governance - The Payday and Solar applications systems did not log user maintenance activities.
</t>
    </r>
    <r>
      <rPr>
        <sz val="11"/>
        <color theme="1"/>
        <rFont val="Calibri"/>
        <family val="2"/>
        <scheme val="minor"/>
      </rPr>
      <t>Contrary to the requirement above, when auditing Information Technology structure,we noted that the Payday and Solar systems did not log user maintenance records such as user access creation, modifications, password rest and termination dates, hence the audit team could not verify if all user’s access on the systems were authorised.</t>
    </r>
    <r>
      <rPr>
        <b/>
        <sz val="11"/>
        <color theme="1"/>
        <rFont val="Calibri"/>
        <family val="2"/>
        <scheme val="minor"/>
      </rPr>
      <t xml:space="preserve">
</t>
    </r>
    <r>
      <rPr>
        <sz val="11"/>
        <color theme="1"/>
        <rFont val="Calibri"/>
        <family val="2"/>
        <scheme val="minor"/>
      </rPr>
      <t>Lack of audit log, increases the risk of unauthorised access to the system, resulting in user actions not been detected and addressed in a timely manner; these could ultimately compromise the integrity of the data.</t>
    </r>
    <r>
      <rPr>
        <b/>
        <sz val="11"/>
        <color theme="1"/>
        <rFont val="Calibri"/>
        <family val="2"/>
        <scheme val="minor"/>
      </rPr>
      <t xml:space="preserve">
</t>
    </r>
  </si>
  <si>
    <r>
      <t xml:space="preserve">Internal control deficiency
</t>
    </r>
    <r>
      <rPr>
        <sz val="11"/>
        <color theme="1"/>
        <rFont val="Calibri"/>
        <family val="2"/>
        <scheme val="minor"/>
      </rPr>
      <t xml:space="preserve">The Payday and Solar application systems did not log user maintenance activities due to lack of the system functionality required to produce audit trails of changes made on the system as a result, there are no maintenance records during creation, modification, password reset and terminations.
</t>
    </r>
  </si>
  <si>
    <t xml:space="preserve">Management needs to address the matter with finacial system service providers, and request log history details.  </t>
  </si>
  <si>
    <t>Management needs to create filling and monthly report on logs</t>
  </si>
  <si>
    <t>16.  ISS.2020-COF 01</t>
  </si>
  <si>
    <r>
      <rPr>
        <b/>
        <sz val="11"/>
        <color theme="1"/>
        <rFont val="Calibri"/>
        <family val="2"/>
        <scheme val="minor"/>
      </rPr>
      <t>16. ISS.2020-COF 1  Information technology governance -Inadequate design of user access management controls  on Active directory.</t>
    </r>
    <r>
      <rPr>
        <sz val="11"/>
        <color theme="1"/>
        <rFont val="Calibri"/>
        <family val="2"/>
        <scheme val="minor"/>
      </rPr>
      <t xml:space="preserve">
Contrary to the requirement above, when auditing Information Technology structure,we noted that the list of all Active directory users were provided, however it did not show the creation dates, termination dates, password reset dates and last logon dates, hence the audit team could not verify if all user’s access on the systems were authorised.
Failure to manage user access on systems might result in unauthorised users gaining access to the system and unauthorised activities might be performed on application systems. 
</t>
    </r>
  </si>
  <si>
    <r>
      <t xml:space="preserve">Internal control deficiency
</t>
    </r>
    <r>
      <rPr>
        <sz val="11"/>
        <color theme="1"/>
        <rFont val="Calibri"/>
        <family val="2"/>
        <scheme val="minor"/>
      </rPr>
      <t xml:space="preserve">Inadequate design of user access management controls on Active directory, was due to the fact that there was no formal user access management procedure in place to guide system administrator on how to design controls to manage users on Active Directory. </t>
    </r>
  </si>
  <si>
    <t xml:space="preserve">Management to develop User Access Management Policy </t>
  </si>
  <si>
    <t>17.  ISS.2020-COF 01</t>
  </si>
  <si>
    <r>
      <rPr>
        <b/>
        <sz val="11"/>
        <color theme="1"/>
        <rFont val="Calibri"/>
        <family val="2"/>
        <scheme val="minor"/>
      </rPr>
      <t>17. ISS.2020-COF 1  Information technology governance - 17. Program change management policy and procedures were not adequately designed and implemented</t>
    </r>
    <r>
      <rPr>
        <sz val="11"/>
        <color theme="1"/>
        <rFont val="Calibri"/>
        <family val="2"/>
        <scheme val="minor"/>
      </rPr>
      <t xml:space="preserve">
Contrary to the requirement above, when auditing Information Technology structure,we noted that as previously reported, although the Municipality reviewed its “Change Control Policy and Procedures - Council Resolution NR: OC148/2018” during the 2018/19 financial year, it was found that the it was still making reference to Venus system which had been modified and changed to Solar system as per NT requirements.
Furthermore, there was no formal process in place to implement the changes on Solar and Payday systems.
Failure to adequately design the policy and implement the process, might lead to uninformed and unauthorised processes being followed and implemented when making changes to the systems.
</t>
    </r>
  </si>
  <si>
    <r>
      <t xml:space="preserve">Internal control deficiency
</t>
    </r>
    <r>
      <rPr>
        <sz val="11"/>
        <color theme="1"/>
        <rFont val="Calibri"/>
        <family val="2"/>
        <scheme val="minor"/>
      </rPr>
      <t>Inadequately designed program change management policy and lack of change management processes were due to the fact that the Municipality was in a view that the change control policy developed by the previous IT Manager was adequately designed and aligned to the IT environment and due to lack of commitment from management in resolving previous years’ findings.</t>
    </r>
  </si>
  <si>
    <t xml:space="preserve">Management to conduct IT Goverenance Policy review and ensure aligment to the new ICT Infrastructure </t>
  </si>
  <si>
    <t xml:space="preserve">Follow up with HR on appointments. </t>
  </si>
  <si>
    <t>Files and filing system to be created to maintain and record all ICT projects and the the deliverables.</t>
  </si>
  <si>
    <t>HRD</t>
  </si>
  <si>
    <t xml:space="preserve">New firewall was implemented with configurations from the old firewall.
IT Manager provided with user access rights to review and create exception reports from firewalls.
Administrator user rights have been assigned.
</t>
  </si>
  <si>
    <t>Patch management application to be implemented. Which will enable municplaity to print out logs( patch management reports)</t>
  </si>
  <si>
    <t>Microsoft enterprise licence was bought and implemented which will also be cloud based this provides security, protection and  encrytpion which would create a ormal processes in place to identify and maintain sensitive data from a security management perspective</t>
  </si>
  <si>
    <t xml:space="preserve">Training to be provided to municipal staff on ow the staff should identify social engineering attacks, handling of sensitive data, causes of unintentional data exposure,how to identify and report incidents.
</t>
  </si>
  <si>
    <t>Anti virus have been installed from Microsoft providing email security, archiving and anti virus</t>
  </si>
  <si>
    <t>Active directory already implemented, IT to implement user access management policy</t>
  </si>
  <si>
    <t>New firewall has been implemented which has allowed the municiplaity to monitor and control system access.</t>
  </si>
  <si>
    <t>VPN access will be given to service providers to control and monitor</t>
  </si>
  <si>
    <t xml:space="preserve">User access rights to be implemented according to job requirements and activities.
The municiality has installed a new fire wall, a cleaning of users was conducted unused users on the fire wall were dis-enabled to avoid unauthorised access </t>
  </si>
  <si>
    <t>Municipality has developed  2021/22 SDBIP and all identified issues are receiving attention</t>
  </si>
  <si>
    <t>Procedure manuals to be implemented and developed to maintatin and manage the change management process
To ensure that the old policies and procedures are in line with the new municipal ICT Infrastrature enviroment. Scheduled ICT Governance will take place July 15-16</t>
  </si>
  <si>
    <t>Procedure manuals to be implemented and developed to maintatin and manage the change management process
To ensure that the old policies and procedures are in line with the new municipal ICT Infrastrature enviroment. Scheduled ICT Governance will take place July 15-16, Back up policy to be updated</t>
  </si>
  <si>
    <t>Disaster recovery plan has been developed and Procedure manuals to be implemented and developed to maintatin and manage the change management process
To ensure that the old policies and procedures are in line with the new municipal ICT Infrastrature enviroment. Scheduled ICT Governance will take place July 15-16</t>
  </si>
  <si>
    <t>Monitoring tool was developed to record and maintain register for IT systems being utilised by the municipality</t>
  </si>
  <si>
    <t>IT manager</t>
  </si>
  <si>
    <t>IT Manager</t>
  </si>
  <si>
    <t>PMU still to submit supporting documents, Meeting to be held for reconciliation</t>
  </si>
  <si>
    <t>Fetakgomo Tubatse Local Municipality</t>
  </si>
  <si>
    <t xml:space="preserve">
Investigations were conducted and the corrective adjustments for the audit issues were prepared. These are under review by Internal Audit.</t>
  </si>
  <si>
    <t>In progress 90%</t>
  </si>
  <si>
    <t>In progress 40%</t>
  </si>
  <si>
    <t>2021 billing was reviewed to identify any revenue misstatememt due to incorrect categorisation and the corrective adjustment was processed.</t>
  </si>
  <si>
    <t>Long outstanding debtors balances were investigated and recommended for write-off by Council as they cannot be substantiated.</t>
  </si>
  <si>
    <t xml:space="preserve">1. Revenue Unit iquantifed the  Interest levied on 2021 indigent debtors and reversed it in the system.
2. Revenue Unit disablde levying of interest on indigent debtors in the Billing system to comply with the provisions of the Credit control policy.
</t>
  </si>
  <si>
    <t>1.  COF 01 INF</t>
  </si>
  <si>
    <r>
      <rPr>
        <b/>
        <sz val="12"/>
        <color theme="1"/>
        <rFont val="Arial"/>
        <family val="2"/>
      </rPr>
      <t xml:space="preserve">1. INFORMATION NOT SUBMITED FOR AUDIT (Limitation of Scope) 
</t>
    </r>
    <r>
      <rPr>
        <sz val="12"/>
        <color theme="1"/>
        <rFont val="Arial"/>
        <family val="2"/>
      </rPr>
      <t xml:space="preserve">Request for information number 14 and 15 were issued out on 8 and 9 December 2020 respectively, and all the requested information was not provided for audit
</t>
    </r>
  </si>
  <si>
    <t xml:space="preserve">Financial and performance reporting
Lack of proper record keeping in a timely manner to ensure that complete, relevant and accurate information is accessible and available to support financial and performance reporting.
</t>
  </si>
  <si>
    <t>All Project Managers have been requested during monthly PMU meetings that projects files should be up to date as end of June 2021. Some file information are lost e.g  Leboeng phase 1</t>
  </si>
  <si>
    <t>1.  COF 02 INF</t>
  </si>
  <si>
    <r>
      <rPr>
        <b/>
        <sz val="12"/>
        <color theme="1"/>
        <rFont val="Arial"/>
        <family val="2"/>
      </rPr>
      <t xml:space="preserve">1. Limitation of Scope 
</t>
    </r>
    <r>
      <rPr>
        <sz val="12"/>
        <color theme="1"/>
        <rFont val="Arial"/>
        <family val="2"/>
      </rPr>
      <t xml:space="preserve">Request for information number 14 was issued on 8 December 2020. However, to date, not all the information has been submitted. </t>
    </r>
  </si>
  <si>
    <t xml:space="preserve">Internal control deficiency
Financial and performance management: Review and monitor compliance with applicable laws and regulations.
The municipality did not effectively maintain its archiving system to ensure that all documents were safely stored, retained and available for audit purposes.
</t>
  </si>
  <si>
    <t xml:space="preserve">No, monthly </t>
  </si>
  <si>
    <t>All Project Managers have been requested during monthly PMU meetings that projects files should be up to date as end of June 2021.</t>
  </si>
  <si>
    <t>2.  COF 02 INF</t>
  </si>
  <si>
    <r>
      <rPr>
        <b/>
        <sz val="11"/>
        <color theme="1"/>
        <rFont val="Arial"/>
        <family val="2"/>
      </rPr>
      <t xml:space="preserve">2. Construction of Magakala Access bridge and access road 
</t>
    </r>
    <r>
      <rPr>
        <sz val="11"/>
        <color theme="1"/>
        <rFont val="Arial"/>
        <family val="2"/>
      </rPr>
      <t>The contractor was not paid according to the tendered rates for culverts. The tendered BOQ indicated that the rates for 2400x2400mm and 3000x2400mm culverts were R600 and R800 per meter respectively. However, a total amount of R1 207 894,31 was paid for both these types of culverts according to payment certificate number 6. In addition, the quantities for the culverts installed were measured during the site visit conducted on 10 March 2021. Based on the measurements on site and the tendered rates, the total amount that should have been paid for these items was R147 840,00. However, the amount paid to the contractor was a lump sum of R1 207 894,31. Therefore, there was an overpayment amounting to R1 060 054,31. Refer to table below.</t>
    </r>
  </si>
  <si>
    <r>
      <rPr>
        <sz val="11"/>
        <color theme="1"/>
        <rFont val="Arial"/>
        <family val="2"/>
      </rPr>
      <t>Internal Control Deficiency
Financial and performance management: Management did not implement controls over daily and monthly processing and reconciling transactions.
Management did not verify the accuracy of payment certificates and did not confirm that rates on the invoice were aligned to the rates on the tendered BOQ before payments were effected.</t>
    </r>
    <r>
      <rPr>
        <b/>
        <sz val="11"/>
        <color theme="1"/>
        <rFont val="Arial"/>
        <family val="2"/>
      </rPr>
      <t xml:space="preserve">
</t>
    </r>
  </si>
  <si>
    <t>Overpayment letter from the Engineer has been submitted and the amount will be deducted from the retention amount</t>
  </si>
  <si>
    <t>2.1  COF 02 INF</t>
  </si>
  <si>
    <r>
      <t xml:space="preserve">2.1. Overpayment of contractor’s rates
</t>
    </r>
    <r>
      <rPr>
        <sz val="11"/>
        <color theme="1"/>
        <rFont val="Arial"/>
        <family val="2"/>
      </rPr>
      <t>The contractor was not paid according to the tendered rates for culverts. The tendered BOQ indicated that the rates for 2400x2400mm and 3000x2400mm culverts were R600 and R800 per meter respectively. However, a total amount of R1 207 894,31 was paid for both these types of culverts according to payment certificate number 6. In addition, the quantities for the culverts installed were measured during the site visit conducted on 10 March 2021. Based on the measurements on site and the tendered rates, the total amount that should have been paid for these items was R147 840,00. However, the amount paid to the contractor was a lump sum of R1 207 894,31. Therefore, there was an overpayment amounting to R1 060 054,31. Refer to table below.</t>
    </r>
  </si>
  <si>
    <t>Financial and performance management: Management did not implement controls over daily and monthly processing and reconciling transactions.
Management did not verify the accuracy of payment certificates and did not confirm that rates on the invoice were aligned to the rates on the tendered BOQ before payments were effected.</t>
  </si>
  <si>
    <t>2.2  COF 02 INF</t>
  </si>
  <si>
    <r>
      <t xml:space="preserve">2.2. Consultants expired professional indemnity 
</t>
    </r>
    <r>
      <rPr>
        <sz val="12"/>
        <color theme="1"/>
        <rFont val="Arial"/>
        <family val="2"/>
      </rPr>
      <t xml:space="preserve">
The following submitted consultant’s professional indemnity insurances had expired before the project was completed and there was no evidence provided for the audit to indicate that the insurance was renewed</t>
    </r>
  </si>
  <si>
    <t xml:space="preserve">Internal control Deficiency
Financial and performance management: Review and monitor compliance with applicable laws and regulations.
The municipality did not ensure that the consultants had in fact proceeded to renew their professional indemnity insurances in the course of providing their services on this contract. 
</t>
  </si>
  <si>
    <t xml:space="preserve">PI has been renewed </t>
  </si>
  <si>
    <t>3.1  COF 02 INF</t>
  </si>
  <si>
    <r>
      <t xml:space="preserve">3.1. Delay in completion of the project and no extension of time 
</t>
    </r>
    <r>
      <rPr>
        <sz val="11"/>
        <color theme="1"/>
        <rFont val="Calibri"/>
        <family val="2"/>
        <scheme val="minor"/>
      </rPr>
      <t xml:space="preserve">The project was planned to be completed within 8 months with a planned practical completion date of 19 October 2018. Practical completion was not achieved as planned. The project was delayed by 410 days from the planned completion date. There was no evidence provided for audit to determine the reasons for the delay and the validity for the reasons for extension of time as well as the associated cost. </t>
    </r>
  </si>
  <si>
    <t xml:space="preserve">Internal control deficiency
Financial and Performance management: 
1. The municipality did not adequately monitor, manage and supervise the projects. This included management of the contractor, consultant and milestones.   
2. The municipality and the consultant did not ensure that the additional 410 days were granted in accordance with the General Conditions of Contract (GCC) when revising the practical completion date.
</t>
  </si>
  <si>
    <t>Delay of the project was affected from the Manufacturer of floods light due to COVID-19 lockdown. The application for extension of time was submitted by the contractor &amp; recommended by the Engineer</t>
  </si>
  <si>
    <t>no</t>
  </si>
  <si>
    <t>3.2  COF 02 INF</t>
  </si>
  <si>
    <r>
      <t xml:space="preserve">3.2. Consultants expired professional indemnity
</t>
    </r>
    <r>
      <rPr>
        <sz val="11"/>
        <color theme="1"/>
        <rFont val="Calibri"/>
        <family val="2"/>
        <scheme val="minor"/>
      </rPr>
      <t>The following submitted consultant’s professional indemnity insurances had expired before the project was completed and there was no evidence provided for the audit to indicate that the insurance was renewed.</t>
    </r>
  </si>
  <si>
    <t xml:space="preserve">Internal control Deficiency
Financial and performance management: Review and monitor compliance with applicable laws and regulations.
The Municipality did not ensure that the consultants had in fact proceeded to renew their professional indemnity insurances in the course of providing their services on this contract. 
</t>
  </si>
  <si>
    <t>3.3  COF 02 INF</t>
  </si>
  <si>
    <r>
      <t xml:space="preserve">3.3. Poor workmanship 
</t>
    </r>
    <r>
      <rPr>
        <sz val="11"/>
        <color theme="1"/>
        <rFont val="Calibri"/>
        <family val="2"/>
        <scheme val="minor"/>
      </rPr>
      <t>During the site visit conducted on 11 March 2021 the following quality deficiencies were identified:
• There was pavement distress in some instances 
• The paving bricks were loose 
• The pavement blocks were uneven and unstable
• Damaged layer works</t>
    </r>
    <r>
      <rPr>
        <b/>
        <sz val="11"/>
        <color theme="1"/>
        <rFont val="Calibri"/>
        <family val="2"/>
        <scheme val="minor"/>
      </rPr>
      <t xml:space="preserve">
</t>
    </r>
  </si>
  <si>
    <t xml:space="preserve">Internal Control Deficiency
Financial and performance management: Review and monitor compliance with applicable laws and regulations.
There was inadequate quality management to identify and address poor workmanship during construction. The municipality should hold contractors and consultants accountable to rectify all defects and poor workmanship prior to the expiry date of the defects liability period or release of the retention.
</t>
  </si>
  <si>
    <t>No, only monthly progress report requested.</t>
  </si>
  <si>
    <t>The Contractor was issued with an instruction letter dated the 10/05/2021 and email sent on the 07/06/2021 as per GCC. Third edition 2015, clause 7.8.1</t>
  </si>
  <si>
    <t>17/06/2021</t>
  </si>
  <si>
    <t>Waiting for programme of works</t>
  </si>
  <si>
    <t>The Contractor is still busy with importation of borrow pit material and removing of loose pavement bricks from the damaged sections.</t>
  </si>
  <si>
    <t>Monitoring and supervision by the Engineer and the Project Manager to ensure that poor workmanship during defects liability does not happen again, we have seen based correction done without stabalization or mixed with cement, however an urgent meeting was held on the 23/06/2019 with Engineer emphasysing the importance of quality workmanship upon completion of the defects works.</t>
  </si>
  <si>
    <t>4.1  COF 02 INF</t>
  </si>
  <si>
    <r>
      <t>4.1. No certificate of practical completion and certificate of completion
(Construction of Mapodile Sports Complex  )
T</t>
    </r>
    <r>
      <rPr>
        <sz val="11"/>
        <color theme="1"/>
        <rFont val="Calibri"/>
        <family val="2"/>
        <scheme val="minor"/>
      </rPr>
      <t xml:space="preserve">he planned completion date was scheduled to be achieved on the 23 February 2019. The practical completion was not achieved as planned; however, it was revised to 19 April 2019. During the site visit conducted on 11 March 2021 it was noted that the works on site have been completed however no practical completion and certificate of completion were issued. The employer is only entitled to take occupation of the works upon issue of practical completion in accordance with clause 5.14.3 of GCC. The municipality could not commission the completed project due to the outstanding practical completion certificate </t>
    </r>
  </si>
  <si>
    <r>
      <rPr>
        <sz val="11"/>
        <color theme="1"/>
        <rFont val="Arial"/>
        <family val="2"/>
      </rPr>
      <t>Internal control deficiency
Financial and performance management: Review and monitor compliance with applicable laws and regulations.
Performance management: There was inadequate oversight by the municipality to ensure that the inspection for practical completion was conducted in order issue the practical completion certificate as required by the GCC contract.</t>
    </r>
    <r>
      <rPr>
        <b/>
        <sz val="11"/>
        <color theme="1"/>
        <rFont val="Arial"/>
        <family val="2"/>
      </rPr>
      <t xml:space="preserve"> 
</t>
    </r>
  </si>
  <si>
    <t>The project was handed over to the Municipality and Completion Certificate has been issued.</t>
  </si>
  <si>
    <t>Confirmations were received on 07 July 2021 from Mahowa Inc, Mmakola Matsimela, Noko Maimela, Rachoene and Kgoroeadira Mudau. These are are under review before any adjustments and updates are made.</t>
  </si>
  <si>
    <r>
      <t xml:space="preserve">Underspending of the conditional grants
</t>
    </r>
    <r>
      <rPr>
        <sz val="10"/>
        <color theme="1"/>
        <rFont val="Arial"/>
        <family val="2"/>
      </rPr>
      <t>As disclosed in note 16 to the financial statements, the municipality underspent the conditional grants by R119 183 212.</t>
    </r>
  </si>
  <si>
    <r>
      <t xml:space="preserve">Unauthorised Expenditure
</t>
    </r>
    <r>
      <rPr>
        <sz val="10"/>
        <color theme="1"/>
        <rFont val="Arial"/>
        <family val="2"/>
      </rPr>
      <t xml:space="preserve">As disclosed in note 54 to the financial statements, the municipality incurred unauthorised expenditure of R 29 615 100 due to exceeding the budget.
</t>
    </r>
  </si>
  <si>
    <t>Budget Reporting</t>
  </si>
  <si>
    <t xml:space="preserve">Triple receipt book for invoices received implemented. </t>
  </si>
  <si>
    <t>1.  Quality reviewer to be appointed to review all journals to identify any errors for correction.
2. Quality reviewer to be appointed to review all journals and AFS to ensure they are GRAP compliant  before submission to AGSA.
3. All journals processed to be authorised and properly filed together with supporting documents</t>
  </si>
  <si>
    <t xml:space="preserve">1. National Treasury price list and guidleines being applied in procuremet of COVID  PPE.
2. Any emergency PPE procurement to be reported in the Deviation Register and disclosed as such in the AFS.
3. The municipality introduced a panel of COVID 19 service providers, 
4. Consequences management is applied to officials who intentionally deviated from the process without a valid reason/s. </t>
  </si>
  <si>
    <t>Para 66</t>
  </si>
  <si>
    <r>
      <t>Human resource management</t>
    </r>
    <r>
      <rPr>
        <sz val="10"/>
        <color theme="1"/>
        <rFont val="Arial"/>
        <family val="2"/>
      </rPr>
      <t xml:space="preserve">
We identified the following significant deficiencies in the assessment of human resource management relating to human resource planning and orgination, appointment processes and performance management.
•	The overall vacancy rate at year-end increased from 41% in the previous year to 43% in the current year.
•	Section 57 manager remuneration policy not applied.</t>
    </r>
  </si>
  <si>
    <t>Internal control deficiency
Significant deficiencies in the assessment of human resource management relating to human resource planning and orgination, appointment processes and performance management</t>
  </si>
  <si>
    <t>1.The municipality to review organogram and finalise filling of vacan posts in the  organisational structure.</t>
  </si>
  <si>
    <t xml:space="preserve">The municipality to establish COVID 19 Operational and Technical COVID 19 command team to monitor and oversee the management process and implementation of COVID 19 activity including implementation plan. </t>
  </si>
  <si>
    <t xml:space="preserve">1. Thorough review of the UIFW register and correction of any arithmetic errors identified. Include any expenditures omitted in prior year.
2. Agreeing the expenditure as per schedule to the general ledger
3. Correction of prior period error and providing reasons for each difference identified
4. Independent review of the UIFW register by someone with AGSA experience and probity tests as part of UIFW reduction strategy.
5. Unauthorised, irregular, fruitless and wasteful expenditure to be investigated to determine whether any official is liable for losses incurred as a result of this expenditure. 
6. Consequences management is applied to officials who intentionally deviated from the process without a valid reason/s.
</t>
  </si>
  <si>
    <t xml:space="preserve">Irregular Expenditure register completed including prior period error adjustments. Under review.
Forensic Investigators were appi]ointed to investigate UIFW and their report was submitted to Council for consideration.
</t>
  </si>
  <si>
    <t xml:space="preserve">Internal control deficiency
Incorrect/unrealistic budget projections on non-cash items
</t>
  </si>
  <si>
    <t>National Treasury guidelines to be applied when preparing the annual budget to ensure realistic budget projections for non-cash items.</t>
  </si>
  <si>
    <t>Internal control deficiency
Poor project management.</t>
  </si>
  <si>
    <t>PMU haas been beefed up with external PMU expertise to enhance project management.</t>
  </si>
  <si>
    <t>Emphasis of Matter Issues</t>
  </si>
  <si>
    <t>Manager Budget Reporting</t>
  </si>
  <si>
    <t>Technical Services Director and PMU Manager</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</si>
</sst>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409]d\-mmm\-yy;@"/>
    <numFmt numFmtId="165" formatCode="[$-409]mmmm\-yy;@"/>
    <numFmt numFmtId="166" formatCode="0.0"/>
    <numFmt numFmtId="167" formatCode="_-* #,##0_-;\-* #,##0_-;_-* &quot;-&quot;??_-;_-@_-"/>
    <numFmt numFmtId="168" formatCode="d\-mmm\-yy"/>
  </numFmts>
  <fonts count="65" x14ac:knownFonts="1">
    <font>
      <sz val="11"/>
      <color theme="1"/>
      <name val="Calibri"/>
      <family val="2"/>
      <scheme val="minor"/>
    </font>
    <font>
      <sz val="10"/>
      <name val="Arial"/>
      <family val="2"/>
    </font>
    <font>
      <sz val="11"/>
      <color theme="1"/>
      <name val="Times New Roman"/>
      <family val="1"/>
    </font>
    <font>
      <b/>
      <sz val="14"/>
      <color theme="1"/>
      <name val="Times New Roman"/>
      <family val="1"/>
    </font>
    <font>
      <b/>
      <sz val="16"/>
      <color theme="1"/>
      <name val="Times New Roman"/>
      <family val="1"/>
    </font>
    <font>
      <sz val="16"/>
      <color theme="1"/>
      <name val="Times New Roman"/>
      <family val="1"/>
    </font>
    <font>
      <b/>
      <sz val="16"/>
      <name val="Times New Roman"/>
      <family val="1"/>
    </font>
    <font>
      <b/>
      <sz val="10"/>
      <name val="Times New Roman"/>
      <family val="1"/>
    </font>
    <font>
      <b/>
      <sz val="14"/>
      <name val="Times New Roman"/>
      <family val="1"/>
    </font>
    <font>
      <sz val="10"/>
      <name val="Times New Roman"/>
      <family val="1"/>
    </font>
    <font>
      <b/>
      <sz val="11"/>
      <color theme="1"/>
      <name val="Times New Roman"/>
      <family val="1"/>
    </font>
    <font>
      <sz val="9"/>
      <color theme="1"/>
      <name val="Times New Roman"/>
      <family val="1"/>
    </font>
    <font>
      <sz val="11"/>
      <color rgb="FF000000"/>
      <name val="Times New Roman"/>
      <family val="1"/>
    </font>
    <font>
      <sz val="11"/>
      <name val="Times New Roman"/>
      <family val="1"/>
    </font>
    <font>
      <b/>
      <sz val="11"/>
      <color indexed="9"/>
      <name val="Times New Roman"/>
      <family val="1"/>
    </font>
    <font>
      <sz val="11"/>
      <color theme="1"/>
      <name val="Calibri"/>
      <family val="2"/>
      <scheme val="minor"/>
    </font>
    <font>
      <b/>
      <sz val="36"/>
      <color indexed="8"/>
      <name val="Calibri"/>
      <family val="2"/>
      <scheme val="minor"/>
    </font>
    <font>
      <sz val="14"/>
      <name val="Calibri"/>
      <family val="2"/>
      <scheme val="minor"/>
    </font>
    <font>
      <b/>
      <sz val="8"/>
      <name val="Calibri"/>
      <family val="2"/>
      <scheme val="minor"/>
    </font>
    <font>
      <b/>
      <sz val="24"/>
      <name val="Calibri"/>
      <family val="2"/>
      <scheme val="minor"/>
    </font>
    <font>
      <sz val="9"/>
      <color indexed="81"/>
      <name val="Tahoma"/>
      <family val="2"/>
    </font>
    <font>
      <b/>
      <sz val="9"/>
      <color indexed="81"/>
      <name val="Tahoma"/>
      <family val="2"/>
    </font>
    <font>
      <sz val="12"/>
      <color theme="1"/>
      <name val="Arial"/>
      <family val="2"/>
    </font>
    <font>
      <b/>
      <sz val="12"/>
      <color theme="1"/>
      <name val="Arial"/>
      <family val="2"/>
    </font>
    <font>
      <b/>
      <sz val="12"/>
      <name val="Arial"/>
      <family val="2"/>
    </font>
    <font>
      <sz val="12"/>
      <name val="Arial"/>
      <family val="2"/>
    </font>
    <font>
      <b/>
      <sz val="12"/>
      <color indexed="9"/>
      <name val="Arial"/>
      <family val="2"/>
    </font>
    <font>
      <sz val="12"/>
      <color rgb="FFFF0000"/>
      <name val="Arial"/>
      <family val="2"/>
    </font>
    <font>
      <sz val="12"/>
      <color rgb="FF000000"/>
      <name val="Arial"/>
      <family val="2"/>
    </font>
    <font>
      <sz val="11"/>
      <color theme="1"/>
      <name val="Arial"/>
      <family val="2"/>
    </font>
    <font>
      <sz val="8"/>
      <name val="Calibri"/>
      <family val="2"/>
      <scheme val="minor"/>
    </font>
    <font>
      <b/>
      <sz val="16"/>
      <name val="Arial"/>
      <family val="2"/>
    </font>
    <font>
      <b/>
      <sz val="11"/>
      <color theme="1"/>
      <name val="Calibri"/>
      <family val="2"/>
      <scheme val="minor"/>
    </font>
    <font>
      <b/>
      <sz val="10"/>
      <color rgb="FF000000"/>
      <name val="Calibri"/>
      <family val="2"/>
      <scheme val="minor"/>
    </font>
    <font>
      <sz val="10"/>
      <color rgb="FF000000"/>
      <name val="Calibri"/>
      <family val="2"/>
      <scheme val="minor"/>
    </font>
    <font>
      <b/>
      <sz val="14"/>
      <color theme="1"/>
      <name val="Arial"/>
      <family val="2"/>
    </font>
    <font>
      <b/>
      <sz val="14"/>
      <name val="Arial"/>
      <family val="2"/>
    </font>
    <font>
      <b/>
      <sz val="16"/>
      <color theme="1"/>
      <name val="Arial"/>
      <family val="2"/>
    </font>
    <font>
      <sz val="14"/>
      <color theme="1"/>
      <name val="Arial"/>
      <family val="2"/>
    </font>
    <font>
      <sz val="14"/>
      <name val="Arial"/>
      <family val="2"/>
    </font>
    <font>
      <sz val="14"/>
      <color theme="1"/>
      <name val="Calibri"/>
      <family val="2"/>
      <scheme val="minor"/>
    </font>
    <font>
      <b/>
      <sz val="11"/>
      <color theme="1"/>
      <name val="Arial"/>
      <family val="2"/>
    </font>
    <font>
      <b/>
      <sz val="11"/>
      <color rgb="FF000000"/>
      <name val="Arial"/>
      <family val="2"/>
    </font>
    <font>
      <sz val="11"/>
      <color rgb="FF000000"/>
      <name val="Arial"/>
      <family val="2"/>
    </font>
    <font>
      <b/>
      <sz val="10"/>
      <color theme="1"/>
      <name val="Arial"/>
      <family val="2"/>
    </font>
    <font>
      <b/>
      <sz val="10"/>
      <color rgb="FF000000"/>
      <name val="Arial"/>
      <family val="2"/>
    </font>
    <font>
      <sz val="10"/>
      <color theme="1"/>
      <name val="Arial"/>
      <family val="2"/>
    </font>
    <font>
      <sz val="10"/>
      <color rgb="FF000000"/>
      <name val="Arial"/>
      <family val="2"/>
    </font>
    <font>
      <b/>
      <sz val="7"/>
      <color theme="1"/>
      <name val="Times New Roman"/>
      <family val="1"/>
    </font>
    <font>
      <b/>
      <sz val="10"/>
      <name val="Arial"/>
      <family val="2"/>
    </font>
    <font>
      <b/>
      <sz val="10"/>
      <color indexed="9"/>
      <name val="Arial"/>
      <family val="2"/>
    </font>
    <font>
      <sz val="11"/>
      <color rgb="FF000000"/>
      <name val="Calibri"/>
      <family val="2"/>
      <charset val="1"/>
    </font>
    <font>
      <b/>
      <sz val="12"/>
      <name val="Arial"/>
      <family val="2"/>
      <charset val="1"/>
    </font>
    <font>
      <sz val="10"/>
      <name val="Arial"/>
      <family val="2"/>
      <charset val="1"/>
    </font>
    <font>
      <sz val="12"/>
      <name val="Arial"/>
      <family val="2"/>
      <charset val="1"/>
    </font>
    <font>
      <sz val="12"/>
      <name val="Calibri"/>
      <family val="2"/>
      <charset val="1"/>
    </font>
    <font>
      <sz val="10"/>
      <name val="Calibri"/>
      <family val="2"/>
      <scheme val="minor"/>
    </font>
    <font>
      <b/>
      <sz val="11"/>
      <name val="Times New Roman"/>
      <family val="1"/>
      <charset val="1"/>
    </font>
    <font>
      <b/>
      <sz val="7"/>
      <name val="Times New Roman"/>
      <family val="1"/>
      <charset val="1"/>
    </font>
    <font>
      <b/>
      <sz val="11"/>
      <name val="Calibri"/>
      <family val="2"/>
      <charset val="1"/>
    </font>
    <font>
      <sz val="11"/>
      <name val="Calibri"/>
      <family val="2"/>
      <charset val="1"/>
    </font>
    <font>
      <sz val="10"/>
      <color rgb="FFFF0000"/>
      <name val="Arial"/>
      <family val="2"/>
    </font>
    <font>
      <sz val="10"/>
      <color rgb="FFFF0000"/>
      <name val="Calibri"/>
      <family val="2"/>
      <scheme val="minor"/>
    </font>
    <font>
      <sz val="10"/>
      <color theme="1"/>
      <name val="Calibri"/>
      <family val="2"/>
      <scheme val="minor"/>
    </font>
    <font>
      <b/>
      <sz val="10"/>
      <color theme="1"/>
      <name val="Arial"/>
      <family val="1"/>
    </font>
  </fonts>
  <fills count="23">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4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FF0000"/>
        <bgColor indexed="64"/>
      </patternFill>
    </fill>
    <fill>
      <patternFill patternType="solid">
        <fgColor rgb="FF00B050"/>
        <bgColor indexed="64"/>
      </patternFill>
    </fill>
    <fill>
      <patternFill patternType="solid">
        <fgColor rgb="FFFBE4D5"/>
        <bgColor indexed="64"/>
      </patternFill>
    </fill>
    <fill>
      <patternFill patternType="solid">
        <fgColor rgb="FFD9D9D9"/>
        <bgColor indexed="64"/>
      </patternFill>
    </fill>
    <fill>
      <patternFill patternType="solid">
        <fgColor theme="4" tint="0.59999389629810485"/>
        <bgColor indexed="64"/>
      </patternFill>
    </fill>
    <fill>
      <patternFill patternType="solid">
        <fgColor rgb="FFFFFFFF"/>
        <bgColor rgb="FFFFFFCC"/>
      </patternFill>
    </fill>
    <fill>
      <patternFill patternType="solid">
        <fgColor rgb="FFCCFFCC"/>
        <bgColor rgb="FFCCFFFF"/>
      </patternFill>
    </fill>
    <fill>
      <patternFill patternType="solid">
        <fgColor rgb="FFFFFF00"/>
        <bgColor rgb="FFFFFF00"/>
      </patternFill>
    </fill>
    <fill>
      <patternFill patternType="solid">
        <fgColor rgb="FF92D050"/>
        <bgColor rgb="FFC0C0C0"/>
      </patternFill>
    </fill>
    <fill>
      <patternFill patternType="solid">
        <fgColor rgb="FFBDD7EE"/>
        <bgColor rgb="FFCCCCFF"/>
      </patternFill>
    </fill>
    <fill>
      <patternFill patternType="solid">
        <fgColor rgb="FFDEEBF7"/>
        <bgColor rgb="FFCCFFFF"/>
      </patternFill>
    </fill>
    <fill>
      <patternFill patternType="solid">
        <fgColor rgb="FFCCCCFF"/>
        <bgColor rgb="FFBDD7EE"/>
      </patternFill>
    </fill>
    <fill>
      <patternFill patternType="solid">
        <fgColor rgb="FF00B0F0"/>
        <bgColor indexed="64"/>
      </patternFill>
    </fill>
  </fills>
  <borders count="5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dashed">
        <color indexed="64"/>
      </top>
      <bottom/>
      <diagonal/>
    </border>
    <border>
      <left style="thin">
        <color indexed="64"/>
      </left>
      <right style="thin">
        <color indexed="64"/>
      </right>
      <top style="medium">
        <color indexed="64"/>
      </top>
      <bottom/>
      <diagonal/>
    </border>
    <border>
      <left/>
      <right style="thin">
        <color indexed="64"/>
      </right>
      <top style="dashed">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medium">
        <color auto="1"/>
      </top>
      <bottom/>
      <diagonal/>
    </border>
    <border>
      <left style="medium">
        <color auto="1"/>
      </left>
      <right style="medium">
        <color auto="1"/>
      </right>
      <top/>
      <bottom/>
      <diagonal/>
    </border>
  </borders>
  <cellStyleXfs count="6">
    <xf numFmtId="0" fontId="0" fillId="0" borderId="0"/>
    <xf numFmtId="0" fontId="1" fillId="0" borderId="0"/>
    <xf numFmtId="0" fontId="15" fillId="0" borderId="0"/>
    <xf numFmtId="43" fontId="15" fillId="0" borderId="0" applyFont="0" applyFill="0" applyBorder="0" applyAlignment="0" applyProtection="0"/>
    <xf numFmtId="0" fontId="51" fillId="0" borderId="0"/>
    <xf numFmtId="0" fontId="53" fillId="0" borderId="0"/>
  </cellStyleXfs>
  <cellXfs count="863">
    <xf numFmtId="0" fontId="0" fillId="0" borderId="0" xfId="0"/>
    <xf numFmtId="0" fontId="2" fillId="3" borderId="0" xfId="0" applyFont="1" applyFill="1" applyProtection="1">
      <protection locked="0"/>
    </xf>
    <xf numFmtId="0" fontId="4" fillId="3" borderId="6" xfId="0" quotePrefix="1" applyFont="1" applyFill="1" applyBorder="1" applyAlignment="1" applyProtection="1">
      <alignment horizontal="center"/>
    </xf>
    <xf numFmtId="0" fontId="4" fillId="3" borderId="0" xfId="0" quotePrefix="1" applyFont="1" applyFill="1" applyBorder="1" applyAlignment="1" applyProtection="1">
      <alignment horizontal="center"/>
    </xf>
    <xf numFmtId="0" fontId="5" fillId="3" borderId="0" xfId="0" applyFont="1" applyFill="1" applyProtection="1"/>
    <xf numFmtId="164" fontId="2" fillId="3" borderId="0" xfId="0" applyNumberFormat="1" applyFont="1" applyFill="1" applyProtection="1"/>
    <xf numFmtId="0" fontId="2" fillId="3" borderId="0" xfId="0" applyFont="1" applyFill="1" applyProtection="1"/>
    <xf numFmtId="0" fontId="2" fillId="0" borderId="0" xfId="0" applyFont="1" applyProtection="1">
      <protection locked="0"/>
    </xf>
    <xf numFmtId="164" fontId="2" fillId="0" borderId="0" xfId="0" applyNumberFormat="1" applyFont="1" applyFill="1" applyBorder="1" applyProtection="1"/>
    <xf numFmtId="165" fontId="2" fillId="0" borderId="0" xfId="0" applyNumberFormat="1" applyFont="1" applyProtection="1">
      <protection locked="0"/>
    </xf>
    <xf numFmtId="164" fontId="2" fillId="0" borderId="0" xfId="0" applyNumberFormat="1" applyFont="1" applyProtection="1"/>
    <xf numFmtId="0" fontId="9" fillId="0" borderId="0" xfId="1" applyFont="1" applyFill="1" applyBorder="1" applyProtection="1">
      <protection locked="0"/>
    </xf>
    <xf numFmtId="0" fontId="6" fillId="9" borderId="0" xfId="0" applyFont="1" applyFill="1" applyBorder="1" applyProtection="1"/>
    <xf numFmtId="164" fontId="6" fillId="3" borderId="0" xfId="0" applyNumberFormat="1" applyFont="1" applyFill="1" applyProtection="1"/>
    <xf numFmtId="164" fontId="2" fillId="0" borderId="0" xfId="0" applyNumberFormat="1" applyFont="1" applyProtection="1">
      <protection locked="0"/>
    </xf>
    <xf numFmtId="0" fontId="10" fillId="0" borderId="0" xfId="0" applyFont="1" applyAlignment="1" applyProtection="1">
      <alignment horizontal="left" vertical="top"/>
    </xf>
    <xf numFmtId="0" fontId="2" fillId="0" borderId="0" xfId="0" applyFont="1" applyProtection="1"/>
    <xf numFmtId="0" fontId="2" fillId="0" borderId="0" xfId="0" applyFont="1" applyAlignment="1" applyProtection="1">
      <alignment horizontal="left" vertical="top"/>
    </xf>
    <xf numFmtId="0" fontId="11" fillId="0" borderId="0" xfId="0" applyFont="1" applyAlignment="1" applyProtection="1">
      <alignment horizontal="left" vertical="top"/>
    </xf>
    <xf numFmtId="0" fontId="12" fillId="0" borderId="0" xfId="0" applyFont="1" applyAlignment="1"/>
    <xf numFmtId="0" fontId="13" fillId="5" borderId="10" xfId="0" applyFont="1" applyFill="1" applyBorder="1" applyAlignment="1" applyProtection="1">
      <alignment horizontal="left" vertical="center" wrapText="1"/>
      <protection locked="0"/>
    </xf>
    <xf numFmtId="0" fontId="13" fillId="5" borderId="13" xfId="0" applyFont="1" applyFill="1" applyBorder="1" applyAlignment="1" applyProtection="1">
      <alignment horizontal="left" vertical="center" wrapText="1"/>
      <protection locked="0"/>
    </xf>
    <xf numFmtId="0" fontId="2" fillId="3" borderId="0" xfId="0" applyFont="1" applyFill="1" applyAlignment="1" applyProtection="1">
      <alignment horizontal="left" vertical="center"/>
      <protection locked="0"/>
    </xf>
    <xf numFmtId="0" fontId="2" fillId="5" borderId="9" xfId="0" applyFont="1" applyFill="1" applyBorder="1" applyAlignment="1" applyProtection="1">
      <alignment horizontal="left" vertical="center"/>
      <protection locked="0"/>
    </xf>
    <xf numFmtId="2" fontId="14" fillId="5" borderId="9" xfId="0" applyNumberFormat="1"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13" fillId="0" borderId="0" xfId="1" applyFont="1" applyFill="1" applyBorder="1" applyAlignment="1" applyProtection="1">
      <alignment horizontal="left" vertical="center"/>
      <protection locked="0"/>
    </xf>
    <xf numFmtId="165" fontId="2" fillId="0" borderId="0" xfId="0" applyNumberFormat="1" applyFont="1" applyAlignment="1" applyProtection="1">
      <alignment horizontal="left" vertical="center"/>
      <protection locked="0"/>
    </xf>
    <xf numFmtId="0" fontId="2" fillId="5" borderId="10" xfId="0" applyFont="1" applyFill="1" applyBorder="1" applyAlignment="1" applyProtection="1">
      <alignment horizontal="left" vertical="center"/>
      <protection locked="0"/>
    </xf>
    <xf numFmtId="166" fontId="2" fillId="5" borderId="10" xfId="0" applyNumberFormat="1" applyFont="1" applyFill="1" applyBorder="1" applyAlignment="1" applyProtection="1">
      <alignment horizontal="left" vertical="center"/>
      <protection locked="0"/>
    </xf>
    <xf numFmtId="2" fontId="2" fillId="5" borderId="10" xfId="0" applyNumberFormat="1" applyFont="1" applyFill="1" applyBorder="1" applyAlignment="1" applyProtection="1">
      <alignment horizontal="left" vertical="center"/>
      <protection locked="0"/>
    </xf>
    <xf numFmtId="0" fontId="2" fillId="5" borderId="13" xfId="0" applyFont="1" applyFill="1" applyBorder="1" applyAlignment="1" applyProtection="1">
      <alignment horizontal="left" vertical="center"/>
      <protection locked="0"/>
    </xf>
    <xf numFmtId="0" fontId="2" fillId="0" borderId="0" xfId="0" applyFont="1" applyAlignment="1" applyProtection="1">
      <alignment wrapText="1"/>
      <protection locked="0"/>
    </xf>
    <xf numFmtId="0" fontId="13" fillId="5" borderId="9" xfId="0" applyFont="1" applyFill="1" applyBorder="1" applyAlignment="1" applyProtection="1">
      <alignment wrapText="1"/>
      <protection locked="0"/>
    </xf>
    <xf numFmtId="0" fontId="13" fillId="0" borderId="10" xfId="0" applyFont="1" applyBorder="1" applyAlignment="1" applyProtection="1">
      <alignment wrapText="1"/>
      <protection locked="0"/>
    </xf>
    <xf numFmtId="0" fontId="13" fillId="5" borderId="10" xfId="0" applyFont="1" applyFill="1" applyBorder="1" applyAlignment="1" applyProtection="1">
      <alignment wrapText="1"/>
      <protection locked="0"/>
    </xf>
    <xf numFmtId="0" fontId="2" fillId="3" borderId="10" xfId="0" applyFont="1" applyFill="1" applyBorder="1" applyAlignment="1" applyProtection="1">
      <alignment wrapText="1"/>
      <protection locked="0"/>
    </xf>
    <xf numFmtId="0" fontId="2" fillId="3" borderId="13" xfId="0" applyFont="1" applyFill="1" applyBorder="1" applyAlignment="1" applyProtection="1">
      <alignment wrapText="1"/>
      <protection locked="0"/>
    </xf>
    <xf numFmtId="0" fontId="13" fillId="5" borderId="8" xfId="0" applyFont="1" applyFill="1" applyBorder="1" applyAlignment="1" applyProtection="1">
      <alignment wrapText="1"/>
      <protection locked="0"/>
    </xf>
    <xf numFmtId="0" fontId="13" fillId="5" borderId="13" xfId="0" applyFont="1" applyFill="1" applyBorder="1" applyAlignment="1" applyProtection="1">
      <alignment wrapText="1"/>
      <protection locked="0"/>
    </xf>
    <xf numFmtId="0" fontId="2" fillId="3" borderId="0" xfId="0" applyFont="1" applyFill="1" applyAlignment="1" applyProtection="1">
      <alignment wrapText="1"/>
    </xf>
    <xf numFmtId="0" fontId="2" fillId="0" borderId="17" xfId="0" applyFont="1" applyFill="1" applyBorder="1" applyAlignment="1" applyProtection="1">
      <alignment wrapText="1"/>
    </xf>
    <xf numFmtId="15" fontId="13" fillId="5" borderId="9" xfId="0" applyNumberFormat="1" applyFont="1" applyFill="1" applyBorder="1" applyAlignment="1" applyProtection="1">
      <alignment horizontal="left" vertical="center" wrapText="1"/>
      <protection locked="0"/>
    </xf>
    <xf numFmtId="15" fontId="13" fillId="5" borderId="10" xfId="0" applyNumberFormat="1" applyFont="1" applyFill="1" applyBorder="1" applyAlignment="1" applyProtection="1">
      <alignment horizontal="left" vertical="center" wrapText="1"/>
      <protection locked="0"/>
    </xf>
    <xf numFmtId="164" fontId="13" fillId="5" borderId="9" xfId="0" applyNumberFormat="1" applyFont="1" applyFill="1" applyBorder="1" applyAlignment="1" applyProtection="1">
      <alignment horizontal="left" vertical="center" wrapText="1"/>
      <protection locked="0"/>
    </xf>
    <xf numFmtId="164" fontId="13" fillId="5" borderId="10" xfId="0" applyNumberFormat="1" applyFont="1" applyFill="1" applyBorder="1" applyAlignment="1" applyProtection="1">
      <alignment horizontal="left" vertical="center" wrapText="1"/>
      <protection locked="0"/>
    </xf>
    <xf numFmtId="164" fontId="13" fillId="5" borderId="13" xfId="0" applyNumberFormat="1" applyFont="1" applyFill="1" applyBorder="1" applyAlignment="1" applyProtection="1">
      <alignment horizontal="left" vertical="center" wrapText="1"/>
      <protection locked="0"/>
    </xf>
    <xf numFmtId="164" fontId="13" fillId="5" borderId="8" xfId="0" applyNumberFormat="1" applyFont="1" applyFill="1" applyBorder="1" applyAlignment="1" applyProtection="1">
      <alignment horizontal="left" vertical="center" wrapText="1"/>
      <protection locked="0"/>
    </xf>
    <xf numFmtId="0" fontId="0" fillId="0" borderId="0" xfId="0" applyFont="1"/>
    <xf numFmtId="0" fontId="6" fillId="9" borderId="19" xfId="0" applyFont="1" applyFill="1" applyBorder="1" applyProtection="1"/>
    <xf numFmtId="15" fontId="13" fillId="5" borderId="8" xfId="0" applyNumberFormat="1" applyFont="1" applyFill="1" applyBorder="1" applyAlignment="1" applyProtection="1">
      <alignment horizontal="left" vertical="center" wrapText="1"/>
      <protection locked="0"/>
    </xf>
    <xf numFmtId="0" fontId="13" fillId="5" borderId="9" xfId="0" applyFont="1" applyFill="1" applyBorder="1" applyAlignment="1" applyProtection="1">
      <alignment horizontal="left" vertical="center" wrapText="1"/>
      <protection locked="0"/>
    </xf>
    <xf numFmtId="0" fontId="13" fillId="5" borderId="8" xfId="0" applyFont="1" applyFill="1" applyBorder="1" applyAlignment="1" applyProtection="1">
      <alignment horizontal="left" vertical="center" wrapText="1"/>
      <protection locked="0"/>
    </xf>
    <xf numFmtId="0" fontId="15" fillId="0" borderId="0" xfId="2" applyFont="1" applyBorder="1"/>
    <xf numFmtId="0" fontId="15" fillId="0" borderId="31" xfId="2" applyFont="1" applyBorder="1"/>
    <xf numFmtId="0" fontId="15" fillId="0" borderId="15" xfId="2" applyFont="1" applyBorder="1"/>
    <xf numFmtId="0" fontId="16" fillId="0" borderId="0" xfId="2" applyFont="1" applyBorder="1" applyAlignment="1">
      <alignment horizontal="center"/>
    </xf>
    <xf numFmtId="0" fontId="15" fillId="0" borderId="32" xfId="2" applyFont="1" applyBorder="1"/>
    <xf numFmtId="0" fontId="17" fillId="0" borderId="0" xfId="2" applyFont="1" applyBorder="1" applyAlignment="1">
      <alignment horizontal="center" vertical="top" wrapText="1"/>
    </xf>
    <xf numFmtId="0" fontId="18" fillId="0" borderId="0" xfId="2" applyFont="1" applyBorder="1"/>
    <xf numFmtId="0" fontId="15" fillId="0" borderId="16" xfId="2" applyFont="1" applyBorder="1"/>
    <xf numFmtId="0" fontId="15" fillId="0" borderId="33" xfId="2" applyFont="1" applyBorder="1"/>
    <xf numFmtId="0" fontId="15" fillId="0" borderId="34" xfId="2" applyFont="1" applyBorder="1"/>
    <xf numFmtId="0" fontId="19" fillId="0" borderId="5" xfId="2" applyFont="1" applyBorder="1" applyAlignment="1">
      <alignment horizontal="center" vertical="top" wrapText="1"/>
    </xf>
    <xf numFmtId="0" fontId="2" fillId="5" borderId="10" xfId="0" applyFont="1" applyFill="1" applyBorder="1" applyAlignment="1" applyProtection="1">
      <alignment horizontal="left" vertical="center" wrapText="1"/>
      <protection locked="0"/>
    </xf>
    <xf numFmtId="0" fontId="22" fillId="3" borderId="0" xfId="0" applyFont="1" applyFill="1" applyProtection="1">
      <protection locked="0"/>
    </xf>
    <xf numFmtId="0" fontId="23" fillId="3" borderId="6" xfId="0" quotePrefix="1" applyFont="1" applyFill="1" applyBorder="1" applyAlignment="1" applyProtection="1">
      <alignment horizontal="center"/>
    </xf>
    <xf numFmtId="0" fontId="23" fillId="3" borderId="0" xfId="0" quotePrefix="1" applyFont="1" applyFill="1" applyBorder="1" applyAlignment="1" applyProtection="1">
      <alignment horizontal="center"/>
    </xf>
    <xf numFmtId="0" fontId="22" fillId="3" borderId="0" xfId="0" applyFont="1" applyFill="1" applyProtection="1"/>
    <xf numFmtId="0" fontId="22" fillId="3" borderId="0" xfId="0" applyFont="1" applyFill="1" applyAlignment="1" applyProtection="1">
      <alignment wrapText="1"/>
    </xf>
    <xf numFmtId="164" fontId="22" fillId="3" borderId="0" xfId="0" applyNumberFormat="1" applyFont="1" applyFill="1" applyProtection="1"/>
    <xf numFmtId="0" fontId="22" fillId="0" borderId="0" xfId="0" applyFont="1" applyProtection="1">
      <protection locked="0"/>
    </xf>
    <xf numFmtId="164" fontId="22" fillId="0" borderId="0" xfId="0" applyNumberFormat="1" applyFont="1" applyFill="1" applyBorder="1" applyProtection="1"/>
    <xf numFmtId="165" fontId="22" fillId="0" borderId="0" xfId="0" applyNumberFormat="1" applyFont="1" applyProtection="1">
      <protection locked="0"/>
    </xf>
    <xf numFmtId="0" fontId="22" fillId="0" borderId="17" xfId="0" applyFont="1" applyFill="1" applyBorder="1" applyAlignment="1" applyProtection="1">
      <alignment wrapText="1"/>
    </xf>
    <xf numFmtId="164" fontId="22" fillId="0" borderId="0" xfId="0" applyNumberFormat="1" applyFont="1" applyProtection="1"/>
    <xf numFmtId="0" fontId="25" fillId="0" borderId="0" xfId="1" applyFont="1" applyFill="1" applyBorder="1" applyProtection="1">
      <protection locked="0"/>
    </xf>
    <xf numFmtId="0" fontId="24" fillId="9" borderId="19" xfId="0" applyFont="1" applyFill="1" applyBorder="1" applyProtection="1"/>
    <xf numFmtId="0" fontId="24" fillId="9" borderId="0" xfId="0" applyFont="1" applyFill="1" applyBorder="1" applyProtection="1"/>
    <xf numFmtId="164" fontId="24" fillId="3" borderId="0" xfId="0" applyNumberFormat="1" applyFont="1" applyFill="1" applyProtection="1"/>
    <xf numFmtId="0" fontId="22" fillId="3" borderId="0" xfId="0" applyFont="1" applyFill="1" applyAlignment="1" applyProtection="1">
      <alignment horizontal="left" vertical="center"/>
      <protection locked="0"/>
    </xf>
    <xf numFmtId="0" fontId="25" fillId="5" borderId="8" xfId="0" applyFont="1" applyFill="1" applyBorder="1" applyAlignment="1" applyProtection="1">
      <alignment wrapText="1"/>
      <protection locked="0"/>
    </xf>
    <xf numFmtId="15" fontId="25" fillId="5" borderId="8" xfId="0" applyNumberFormat="1" applyFont="1" applyFill="1" applyBorder="1" applyAlignment="1" applyProtection="1">
      <alignment horizontal="left" vertical="center" wrapText="1"/>
      <protection locked="0"/>
    </xf>
    <xf numFmtId="164" fontId="25" fillId="5" borderId="8" xfId="0" applyNumberFormat="1" applyFont="1" applyFill="1" applyBorder="1" applyAlignment="1" applyProtection="1">
      <alignment horizontal="left" vertical="center" wrapText="1"/>
      <protection locked="0"/>
    </xf>
    <xf numFmtId="0" fontId="25" fillId="5" borderId="8" xfId="0" applyFont="1" applyFill="1" applyBorder="1" applyAlignment="1" applyProtection="1">
      <alignment horizontal="left" vertical="center" wrapText="1"/>
      <protection locked="0"/>
    </xf>
    <xf numFmtId="0" fontId="22" fillId="0" borderId="0" xfId="0" applyFont="1"/>
    <xf numFmtId="0" fontId="22" fillId="5" borderId="9" xfId="0" applyFont="1" applyFill="1" applyBorder="1" applyAlignment="1" applyProtection="1">
      <alignment horizontal="left" vertical="center"/>
      <protection locked="0"/>
    </xf>
    <xf numFmtId="2" fontId="26" fillId="5" borderId="9" xfId="0" applyNumberFormat="1" applyFont="1" applyFill="1" applyBorder="1" applyAlignment="1" applyProtection="1">
      <alignment horizontal="left" vertical="center"/>
      <protection locked="0"/>
    </xf>
    <xf numFmtId="0" fontId="22" fillId="0" borderId="0" xfId="0" applyFont="1" applyAlignment="1" applyProtection="1">
      <alignment horizontal="left" vertical="center"/>
      <protection locked="0"/>
    </xf>
    <xf numFmtId="0" fontId="25" fillId="0" borderId="0" xfId="1" applyFont="1" applyFill="1" applyBorder="1" applyAlignment="1" applyProtection="1">
      <alignment horizontal="left" vertical="center"/>
      <protection locked="0"/>
    </xf>
    <xf numFmtId="165" fontId="22" fillId="0" borderId="0" xfId="0" applyNumberFormat="1" applyFont="1" applyAlignment="1" applyProtection="1">
      <alignment horizontal="left" vertical="center"/>
      <protection locked="0"/>
    </xf>
    <xf numFmtId="0" fontId="25" fillId="0" borderId="10" xfId="0" applyFont="1" applyBorder="1" applyAlignment="1" applyProtection="1">
      <alignment wrapText="1"/>
      <protection locked="0"/>
    </xf>
    <xf numFmtId="0" fontId="25" fillId="5" borderId="10" xfId="0" applyFont="1" applyFill="1" applyBorder="1" applyAlignment="1" applyProtection="1">
      <alignment horizontal="left" vertical="center" wrapText="1"/>
      <protection locked="0"/>
    </xf>
    <xf numFmtId="164" fontId="25" fillId="5" borderId="10" xfId="0" applyNumberFormat="1" applyFont="1" applyFill="1" applyBorder="1" applyAlignment="1" applyProtection="1">
      <alignment horizontal="left" vertical="center" wrapText="1"/>
      <protection locked="0"/>
    </xf>
    <xf numFmtId="0" fontId="22" fillId="5" borderId="10" xfId="0" applyFont="1" applyFill="1" applyBorder="1" applyAlignment="1" applyProtection="1">
      <alignment horizontal="left" vertical="center"/>
      <protection locked="0"/>
    </xf>
    <xf numFmtId="166" fontId="22" fillId="5" borderId="10" xfId="0" applyNumberFormat="1" applyFont="1" applyFill="1" applyBorder="1" applyAlignment="1" applyProtection="1">
      <alignment horizontal="left" vertical="center"/>
      <protection locked="0"/>
    </xf>
    <xf numFmtId="2" fontId="22" fillId="5" borderId="10" xfId="0" applyNumberFormat="1" applyFont="1" applyFill="1" applyBorder="1" applyAlignment="1" applyProtection="1">
      <alignment horizontal="left" vertical="center"/>
      <protection locked="0"/>
    </xf>
    <xf numFmtId="0" fontId="25" fillId="5" borderId="10" xfId="0" applyFont="1" applyFill="1" applyBorder="1" applyAlignment="1" applyProtection="1">
      <alignment wrapText="1"/>
      <protection locked="0"/>
    </xf>
    <xf numFmtId="0" fontId="22" fillId="3" borderId="10" xfId="0" applyFont="1" applyFill="1" applyBorder="1" applyAlignment="1" applyProtection="1">
      <alignment wrapText="1"/>
      <protection locked="0"/>
    </xf>
    <xf numFmtId="0" fontId="22" fillId="3" borderId="13" xfId="0" applyFont="1" applyFill="1" applyBorder="1" applyAlignment="1" applyProtection="1">
      <alignment wrapText="1"/>
      <protection locked="0"/>
    </xf>
    <xf numFmtId="0" fontId="25" fillId="5" borderId="13" xfId="0" applyFont="1" applyFill="1" applyBorder="1" applyAlignment="1" applyProtection="1">
      <alignment horizontal="left" vertical="center" wrapText="1"/>
      <protection locked="0"/>
    </xf>
    <xf numFmtId="164" fontId="25" fillId="5" borderId="13" xfId="0" applyNumberFormat="1" applyFont="1" applyFill="1" applyBorder="1" applyAlignment="1" applyProtection="1">
      <alignment horizontal="left" vertical="center" wrapText="1"/>
      <protection locked="0"/>
    </xf>
    <xf numFmtId="0" fontId="22" fillId="5" borderId="13" xfId="0" applyFont="1" applyFill="1" applyBorder="1" applyAlignment="1" applyProtection="1">
      <alignment horizontal="left" vertical="center"/>
      <protection locked="0"/>
    </xf>
    <xf numFmtId="164" fontId="25" fillId="5" borderId="9" xfId="0" applyNumberFormat="1" applyFont="1" applyFill="1" applyBorder="1" applyAlignment="1" applyProtection="1">
      <alignment horizontal="left" vertical="center" wrapText="1"/>
      <protection locked="0"/>
    </xf>
    <xf numFmtId="0" fontId="25" fillId="5" borderId="13" xfId="0" applyFont="1" applyFill="1" applyBorder="1" applyAlignment="1" applyProtection="1">
      <alignment wrapText="1"/>
      <protection locked="0"/>
    </xf>
    <xf numFmtId="15" fontId="25" fillId="5" borderId="9" xfId="0" applyNumberFormat="1" applyFont="1" applyFill="1" applyBorder="1" applyAlignment="1" applyProtection="1">
      <alignment horizontal="left" vertical="center" wrapText="1"/>
      <protection locked="0"/>
    </xf>
    <xf numFmtId="0" fontId="25" fillId="5" borderId="9" xfId="0" applyFont="1" applyFill="1" applyBorder="1" applyAlignment="1" applyProtection="1">
      <alignment horizontal="left" vertical="center" wrapText="1"/>
      <protection locked="0"/>
    </xf>
    <xf numFmtId="0" fontId="25" fillId="5" borderId="9" xfId="0" applyFont="1" applyFill="1" applyBorder="1" applyAlignment="1" applyProtection="1">
      <alignment wrapText="1"/>
      <protection locked="0"/>
    </xf>
    <xf numFmtId="0" fontId="27" fillId="5" borderId="9" xfId="0" applyFont="1" applyFill="1" applyBorder="1" applyAlignment="1" applyProtection="1">
      <alignment wrapText="1"/>
      <protection locked="0"/>
    </xf>
    <xf numFmtId="0" fontId="27" fillId="5" borderId="10" xfId="0" applyFont="1" applyFill="1" applyBorder="1" applyAlignment="1" applyProtection="1">
      <alignment horizontal="left" vertical="center" wrapText="1"/>
      <protection locked="0"/>
    </xf>
    <xf numFmtId="15" fontId="25" fillId="5" borderId="10" xfId="0" applyNumberFormat="1" applyFont="1" applyFill="1" applyBorder="1" applyAlignment="1" applyProtection="1">
      <alignment horizontal="left" vertical="center" wrapText="1"/>
      <protection locked="0"/>
    </xf>
    <xf numFmtId="0" fontId="27" fillId="5" borderId="9" xfId="0" applyFont="1" applyFill="1" applyBorder="1" applyAlignment="1" applyProtection="1">
      <alignment horizontal="left" vertical="center" wrapText="1"/>
      <protection locked="0"/>
    </xf>
    <xf numFmtId="0" fontId="27" fillId="5" borderId="8" xfId="0" applyFont="1" applyFill="1" applyBorder="1" applyAlignment="1" applyProtection="1">
      <alignment wrapText="1"/>
      <protection locked="0"/>
    </xf>
    <xf numFmtId="0" fontId="25" fillId="5" borderId="8" xfId="0" applyFont="1" applyFill="1" applyBorder="1" applyAlignment="1" applyProtection="1">
      <alignment vertical="top" wrapText="1"/>
      <protection locked="0"/>
    </xf>
    <xf numFmtId="0" fontId="22" fillId="0" borderId="0" xfId="0" applyFont="1" applyAlignment="1" applyProtection="1">
      <alignment wrapText="1"/>
      <protection locked="0"/>
    </xf>
    <xf numFmtId="164" fontId="22" fillId="0" borderId="0" xfId="0" applyNumberFormat="1" applyFont="1" applyProtection="1">
      <protection locked="0"/>
    </xf>
    <xf numFmtId="0" fontId="23" fillId="0" borderId="0" xfId="0" applyFont="1" applyAlignment="1" applyProtection="1">
      <alignment horizontal="left" vertical="top"/>
    </xf>
    <xf numFmtId="0" fontId="22" fillId="0" borderId="0" xfId="0" applyFont="1" applyProtection="1"/>
    <xf numFmtId="0" fontId="22" fillId="0" borderId="0" xfId="0" applyFont="1" applyAlignment="1" applyProtection="1">
      <alignment horizontal="left" vertical="top"/>
    </xf>
    <xf numFmtId="0" fontId="28" fillId="0" borderId="0" xfId="0" applyFont="1" applyAlignment="1"/>
    <xf numFmtId="0" fontId="22" fillId="5" borderId="10" xfId="0" applyFont="1" applyFill="1" applyBorder="1" applyAlignment="1" applyProtection="1">
      <alignment horizontal="left" vertical="center" wrapText="1"/>
      <protection locked="0"/>
    </xf>
    <xf numFmtId="0" fontId="25" fillId="5" borderId="8" xfId="0" applyFont="1" applyFill="1" applyBorder="1" applyAlignment="1" applyProtection="1">
      <alignment vertical="center" wrapText="1"/>
      <protection locked="0"/>
    </xf>
    <xf numFmtId="0" fontId="25" fillId="0" borderId="0" xfId="0" applyFont="1" applyAlignment="1" applyProtection="1">
      <alignment vertical="center" wrapText="1"/>
      <protection locked="0"/>
    </xf>
    <xf numFmtId="0" fontId="25" fillId="5" borderId="12" xfId="0" applyFont="1" applyFill="1" applyBorder="1" applyAlignment="1" applyProtection="1">
      <alignment vertical="center" wrapText="1"/>
      <protection locked="0"/>
    </xf>
    <xf numFmtId="0" fontId="22" fillId="0" borderId="0" xfId="0" applyFont="1" applyAlignment="1" applyProtection="1">
      <protection locked="0"/>
    </xf>
    <xf numFmtId="0" fontId="23" fillId="3" borderId="6" xfId="0" quotePrefix="1" applyFont="1" applyFill="1" applyBorder="1" applyAlignment="1" applyProtection="1">
      <alignment horizontal="center" vertical="center"/>
    </xf>
    <xf numFmtId="0" fontId="22" fillId="0" borderId="0" xfId="0" applyFont="1" applyAlignment="1" applyProtection="1">
      <alignment vertical="center"/>
      <protection locked="0"/>
    </xf>
    <xf numFmtId="0" fontId="24" fillId="2" borderId="5" xfId="0" applyFont="1" applyFill="1" applyBorder="1" applyAlignment="1" applyProtection="1">
      <alignment wrapText="1"/>
    </xf>
    <xf numFmtId="0" fontId="25" fillId="0" borderId="0" xfId="0" applyFont="1" applyAlignment="1" applyProtection="1">
      <alignment horizontal="center" vertical="center"/>
      <protection locked="0"/>
    </xf>
    <xf numFmtId="0" fontId="25" fillId="0" borderId="5" xfId="0" applyFont="1" applyFill="1" applyBorder="1" applyAlignment="1" applyProtection="1">
      <alignment vertical="center" wrapText="1"/>
      <protection locked="0"/>
    </xf>
    <xf numFmtId="0" fontId="24" fillId="2" borderId="5" xfId="0" applyFont="1" applyFill="1" applyBorder="1" applyAlignment="1" applyProtection="1">
      <alignment horizontal="center" wrapText="1"/>
    </xf>
    <xf numFmtId="164" fontId="24" fillId="2" borderId="5" xfId="0" applyNumberFormat="1" applyFont="1" applyFill="1" applyBorder="1" applyAlignment="1" applyProtection="1">
      <alignment wrapText="1"/>
    </xf>
    <xf numFmtId="0" fontId="31" fillId="2" borderId="5" xfId="0" applyFont="1" applyFill="1" applyBorder="1" applyAlignment="1" applyProtection="1">
      <alignment horizontal="center" wrapText="1"/>
    </xf>
    <xf numFmtId="0" fontId="25" fillId="0" borderId="0" xfId="1" applyFont="1" applyFill="1" applyBorder="1" applyAlignment="1" applyProtection="1">
      <protection locked="0"/>
    </xf>
    <xf numFmtId="165" fontId="22" fillId="0" borderId="0" xfId="0" applyNumberFormat="1" applyFont="1" applyAlignment="1" applyProtection="1">
      <protection locked="0"/>
    </xf>
    <xf numFmtId="0" fontId="25" fillId="3" borderId="0" xfId="0" applyFont="1" applyFill="1" applyProtection="1"/>
    <xf numFmtId="0" fontId="24" fillId="3" borderId="0" xfId="0" quotePrefix="1" applyFont="1" applyFill="1" applyBorder="1" applyAlignment="1" applyProtection="1">
      <alignment horizontal="center" vertical="center"/>
    </xf>
    <xf numFmtId="0" fontId="25" fillId="3" borderId="0" xfId="0" applyFont="1" applyFill="1" applyAlignment="1" applyProtection="1"/>
    <xf numFmtId="0" fontId="25" fillId="0" borderId="0" xfId="0" applyFont="1" applyAlignment="1" applyProtection="1">
      <alignment vertical="center"/>
      <protection locked="0"/>
    </xf>
    <xf numFmtId="0" fontId="25" fillId="0" borderId="0" xfId="0" applyFont="1" applyAlignment="1" applyProtection="1">
      <protection locked="0"/>
    </xf>
    <xf numFmtId="0" fontId="33" fillId="12" borderId="6" xfId="0" applyFont="1" applyFill="1" applyBorder="1" applyAlignment="1">
      <alignment horizontal="justify" vertical="center" wrapText="1"/>
    </xf>
    <xf numFmtId="0" fontId="33" fillId="12" borderId="3" xfId="0" applyFont="1" applyFill="1" applyBorder="1" applyAlignment="1">
      <alignment horizontal="justify" vertical="center"/>
    </xf>
    <xf numFmtId="0" fontId="33" fillId="12" borderId="3" xfId="0" applyFont="1" applyFill="1" applyBorder="1" applyAlignment="1">
      <alignment horizontal="justify" vertical="center" wrapText="1"/>
    </xf>
    <xf numFmtId="0" fontId="33" fillId="0" borderId="40" xfId="0" applyFont="1" applyBorder="1" applyAlignment="1">
      <alignment horizontal="justify" vertical="center"/>
    </xf>
    <xf numFmtId="0" fontId="34" fillId="0" borderId="40" xfId="0" applyFont="1" applyBorder="1" applyAlignment="1">
      <alignment horizontal="justify" vertical="center"/>
    </xf>
    <xf numFmtId="43" fontId="33" fillId="0" borderId="40" xfId="3" applyFont="1" applyBorder="1" applyAlignment="1">
      <alignment horizontal="justify" vertical="center"/>
    </xf>
    <xf numFmtId="43" fontId="0" fillId="0" borderId="0" xfId="3" applyFont="1"/>
    <xf numFmtId="0" fontId="32" fillId="0" borderId="0" xfId="0" applyFont="1"/>
    <xf numFmtId="0" fontId="34" fillId="0" borderId="27" xfId="0" applyFont="1" applyBorder="1" applyAlignment="1">
      <alignment horizontal="justify" vertical="center" wrapText="1"/>
    </xf>
    <xf numFmtId="9" fontId="34" fillId="0" borderId="40" xfId="0" applyNumberFormat="1" applyFont="1" applyBorder="1" applyAlignment="1">
      <alignment horizontal="center" vertical="center" wrapText="1"/>
    </xf>
    <xf numFmtId="9" fontId="33" fillId="0" borderId="40" xfId="0" applyNumberFormat="1" applyFont="1" applyBorder="1" applyAlignment="1">
      <alignment horizontal="center" vertical="center" wrapText="1"/>
    </xf>
    <xf numFmtId="0" fontId="33" fillId="12" borderId="3" xfId="0" applyFont="1" applyFill="1" applyBorder="1" applyAlignment="1">
      <alignment horizontal="center" vertical="center" wrapText="1"/>
    </xf>
    <xf numFmtId="0" fontId="33" fillId="6" borderId="3" xfId="0" applyFont="1" applyFill="1" applyBorder="1" applyAlignment="1">
      <alignment horizontal="center" vertical="center" wrapText="1"/>
    </xf>
    <xf numFmtId="0" fontId="33" fillId="11" borderId="3" xfId="0" applyFont="1" applyFill="1" applyBorder="1" applyAlignment="1">
      <alignment horizontal="center" vertical="center" wrapText="1"/>
    </xf>
    <xf numFmtId="0" fontId="33" fillId="10" borderId="3" xfId="0" applyFont="1" applyFill="1" applyBorder="1" applyAlignment="1">
      <alignment horizontal="center" vertical="center" wrapText="1"/>
    </xf>
    <xf numFmtId="0" fontId="34" fillId="0" borderId="40" xfId="0" applyFont="1" applyBorder="1" applyAlignment="1">
      <alignment horizontal="center" vertical="center" wrapText="1"/>
    </xf>
    <xf numFmtId="0" fontId="34" fillId="6" borderId="40" xfId="0" applyFont="1" applyFill="1" applyBorder="1" applyAlignment="1">
      <alignment horizontal="center" vertical="center" wrapText="1"/>
    </xf>
    <xf numFmtId="0" fontId="34" fillId="11" borderId="40" xfId="0" applyFont="1" applyFill="1" applyBorder="1" applyAlignment="1">
      <alignment horizontal="center" vertical="center" wrapText="1"/>
    </xf>
    <xf numFmtId="0" fontId="34" fillId="10" borderId="40" xfId="0" applyFont="1" applyFill="1" applyBorder="1" applyAlignment="1">
      <alignment horizontal="center" vertical="center" wrapText="1"/>
    </xf>
    <xf numFmtId="167" fontId="33" fillId="0" borderId="40" xfId="3" applyNumberFormat="1" applyFont="1" applyBorder="1" applyAlignment="1">
      <alignment horizontal="center" vertical="center" wrapText="1"/>
    </xf>
    <xf numFmtId="167" fontId="33" fillId="6" borderId="40" xfId="3" applyNumberFormat="1" applyFont="1" applyFill="1" applyBorder="1" applyAlignment="1">
      <alignment horizontal="center" vertical="center" wrapText="1"/>
    </xf>
    <xf numFmtId="167" fontId="33" fillId="11" borderId="40" xfId="0" applyNumberFormat="1" applyFont="1" applyFill="1" applyBorder="1" applyAlignment="1">
      <alignment horizontal="center" vertical="center" wrapText="1"/>
    </xf>
    <xf numFmtId="167" fontId="33" fillId="10" borderId="40" xfId="0" applyNumberFormat="1" applyFont="1" applyFill="1" applyBorder="1" applyAlignment="1">
      <alignment horizontal="center" vertical="center" wrapText="1"/>
    </xf>
    <xf numFmtId="9" fontId="33" fillId="0" borderId="40" xfId="0" applyNumberFormat="1" applyFont="1" applyBorder="1" applyAlignment="1">
      <alignment horizontal="center" vertical="center"/>
    </xf>
    <xf numFmtId="9" fontId="33" fillId="6" borderId="40" xfId="0" applyNumberFormat="1" applyFont="1" applyFill="1" applyBorder="1" applyAlignment="1">
      <alignment horizontal="center" vertical="center"/>
    </xf>
    <xf numFmtId="9" fontId="33" fillId="11" borderId="40" xfId="0" applyNumberFormat="1" applyFont="1" applyFill="1" applyBorder="1" applyAlignment="1">
      <alignment horizontal="center" vertical="center"/>
    </xf>
    <xf numFmtId="9" fontId="33" fillId="10" borderId="40" xfId="0" applyNumberFormat="1" applyFont="1" applyFill="1" applyBorder="1" applyAlignment="1">
      <alignment horizontal="center" vertical="center"/>
    </xf>
    <xf numFmtId="0" fontId="0" fillId="0" borderId="0" xfId="0" applyAlignment="1">
      <alignment horizontal="center"/>
    </xf>
    <xf numFmtId="0" fontId="22" fillId="4" borderId="12" xfId="0" applyFont="1" applyFill="1" applyBorder="1" applyAlignment="1" applyProtection="1">
      <alignment horizontal="left" vertical="center" wrapText="1"/>
      <protection locked="0"/>
    </xf>
    <xf numFmtId="0" fontId="22" fillId="4" borderId="7" xfId="0" applyFont="1" applyFill="1" applyBorder="1" applyAlignment="1" applyProtection="1">
      <alignment horizontal="left" vertical="center" wrapText="1"/>
      <protection locked="0"/>
    </xf>
    <xf numFmtId="0" fontId="22" fillId="4" borderId="11" xfId="0" applyFont="1" applyFill="1" applyBorder="1" applyAlignment="1" applyProtection="1">
      <alignment horizontal="left" vertical="center" wrapText="1"/>
      <protection locked="0"/>
    </xf>
    <xf numFmtId="164" fontId="25" fillId="10" borderId="7" xfId="0" applyNumberFormat="1" applyFont="1" applyFill="1" applyBorder="1" applyAlignment="1" applyProtection="1">
      <alignment horizontal="center" vertical="center" wrapText="1"/>
      <protection locked="0"/>
    </xf>
    <xf numFmtId="0" fontId="25" fillId="0" borderId="0" xfId="1" applyFont="1" applyProtection="1">
      <protection locked="0"/>
    </xf>
    <xf numFmtId="0" fontId="22" fillId="4" borderId="15" xfId="0" applyFont="1" applyFill="1" applyBorder="1" applyAlignment="1" applyProtection="1">
      <alignment horizontal="left" vertical="center" wrapText="1"/>
      <protection locked="0"/>
    </xf>
    <xf numFmtId="0" fontId="25" fillId="0" borderId="0" xfId="1" applyFont="1" applyAlignment="1" applyProtection="1">
      <alignment horizontal="left" vertical="center"/>
      <protection locked="0"/>
    </xf>
    <xf numFmtId="0" fontId="22" fillId="4" borderId="16" xfId="0" applyFont="1" applyFill="1" applyBorder="1" applyAlignment="1" applyProtection="1">
      <alignment horizontal="left" vertical="center" wrapText="1"/>
      <protection locked="0"/>
    </xf>
    <xf numFmtId="0" fontId="22" fillId="4" borderId="14" xfId="0" applyFont="1" applyFill="1" applyBorder="1" applyAlignment="1" applyProtection="1">
      <alignment horizontal="left" vertical="center" wrapText="1"/>
      <protection locked="0"/>
    </xf>
    <xf numFmtId="0" fontId="23" fillId="0" borderId="0" xfId="0" applyFont="1" applyAlignment="1">
      <alignment horizontal="left" vertical="top"/>
    </xf>
    <xf numFmtId="0" fontId="22" fillId="0" borderId="0" xfId="0" applyFont="1" applyAlignment="1">
      <alignment horizontal="left" vertical="top"/>
    </xf>
    <xf numFmtId="0" fontId="28" fillId="0" borderId="0" xfId="0" applyFont="1"/>
    <xf numFmtId="164" fontId="25" fillId="10" borderId="36" xfId="0" applyNumberFormat="1" applyFont="1" applyFill="1" applyBorder="1" applyAlignment="1" applyProtection="1">
      <alignment horizontal="center" vertical="center" wrapText="1"/>
      <protection locked="0"/>
    </xf>
    <xf numFmtId="164" fontId="25" fillId="10" borderId="11" xfId="0" applyNumberFormat="1" applyFont="1" applyFill="1" applyBorder="1" applyAlignment="1" applyProtection="1">
      <alignment horizontal="center" vertical="center" wrapText="1"/>
      <protection locked="0"/>
    </xf>
    <xf numFmtId="0" fontId="25" fillId="10" borderId="12" xfId="0" applyFont="1" applyFill="1" applyBorder="1" applyAlignment="1" applyProtection="1">
      <alignment horizontal="center" wrapText="1"/>
      <protection locked="0"/>
    </xf>
    <xf numFmtId="0" fontId="25" fillId="10" borderId="7" xfId="0" applyFont="1" applyFill="1" applyBorder="1" applyAlignment="1" applyProtection="1">
      <alignment horizontal="center" wrapText="1"/>
      <protection locked="0"/>
    </xf>
    <xf numFmtId="0" fontId="25" fillId="10" borderId="11" xfId="0" applyFont="1" applyFill="1" applyBorder="1" applyAlignment="1" applyProtection="1">
      <alignment horizontal="center" wrapText="1"/>
      <protection locked="0"/>
    </xf>
    <xf numFmtId="0" fontId="25" fillId="10" borderId="8" xfId="0" applyFont="1" applyFill="1" applyBorder="1" applyAlignment="1" applyProtection="1">
      <alignment horizontal="center" wrapText="1"/>
      <protection locked="0"/>
    </xf>
    <xf numFmtId="0" fontId="25" fillId="10" borderId="35" xfId="0" applyFont="1" applyFill="1" applyBorder="1" applyAlignment="1" applyProtection="1">
      <alignment horizontal="center" wrapText="1"/>
      <protection locked="0"/>
    </xf>
    <xf numFmtId="0" fontId="27" fillId="10" borderId="12" xfId="0" applyFont="1" applyFill="1" applyBorder="1" applyAlignment="1" applyProtection="1">
      <alignment horizontal="center" wrapText="1"/>
      <protection locked="0"/>
    </xf>
    <xf numFmtId="0" fontId="27" fillId="10" borderId="7" xfId="0" applyFont="1" applyFill="1" applyBorder="1" applyAlignment="1" applyProtection="1">
      <alignment horizontal="center" wrapText="1"/>
      <protection locked="0"/>
    </xf>
    <xf numFmtId="0" fontId="27" fillId="10" borderId="11" xfId="0" applyFont="1" applyFill="1" applyBorder="1" applyAlignment="1" applyProtection="1">
      <alignment horizontal="center" wrapText="1"/>
      <protection locked="0"/>
    </xf>
    <xf numFmtId="0" fontId="23" fillId="0" borderId="0" xfId="0" applyFont="1" applyFill="1" applyBorder="1" applyAlignment="1">
      <alignment horizontal="left"/>
    </xf>
    <xf numFmtId="0" fontId="37" fillId="0" borderId="0" xfId="0" applyFont="1" applyFill="1" applyBorder="1" applyAlignment="1" applyProtection="1">
      <alignment horizontal="left"/>
    </xf>
    <xf numFmtId="0" fontId="37" fillId="0" borderId="0" xfId="0" quotePrefix="1" applyFont="1" applyFill="1" applyBorder="1" applyAlignment="1" applyProtection="1">
      <alignment horizontal="left" vertical="center"/>
    </xf>
    <xf numFmtId="0" fontId="22" fillId="0" borderId="0" xfId="0" applyFont="1" applyFill="1" applyBorder="1"/>
    <xf numFmtId="0" fontId="22" fillId="0" borderId="0" xfId="0" applyFont="1" applyFill="1" applyBorder="1" applyProtection="1">
      <protection locked="0"/>
    </xf>
    <xf numFmtId="0" fontId="24" fillId="0" borderId="0" xfId="0" applyFont="1" applyFill="1" applyBorder="1" applyAlignment="1">
      <alignment horizontal="left"/>
    </xf>
    <xf numFmtId="0" fontId="31" fillId="0" borderId="0" xfId="0" applyFont="1" applyFill="1" applyBorder="1" applyAlignment="1" applyProtection="1">
      <alignment horizontal="left"/>
    </xf>
    <xf numFmtId="165" fontId="22" fillId="0" borderId="0" xfId="0" applyNumberFormat="1" applyFont="1" applyFill="1" applyBorder="1" applyProtection="1">
      <protection locked="0"/>
    </xf>
    <xf numFmtId="164" fontId="24" fillId="0" borderId="0" xfId="0" applyNumberFormat="1" applyFont="1" applyFill="1" applyBorder="1" applyAlignment="1">
      <alignment horizontal="left"/>
    </xf>
    <xf numFmtId="164" fontId="24" fillId="0" borderId="0" xfId="0" applyNumberFormat="1" applyFont="1" applyFill="1" applyBorder="1" applyAlignment="1">
      <alignment horizontal="left" wrapText="1"/>
    </xf>
    <xf numFmtId="164" fontId="31" fillId="0" borderId="0" xfId="0" applyNumberFormat="1" applyFont="1" applyFill="1" applyBorder="1" applyAlignment="1" applyProtection="1">
      <alignment horizontal="left"/>
    </xf>
    <xf numFmtId="0" fontId="24" fillId="0" borderId="0" xfId="0" applyFont="1" applyFill="1" applyBorder="1" applyAlignment="1">
      <alignment horizontal="left" vertical="center"/>
    </xf>
    <xf numFmtId="0" fontId="24" fillId="0" borderId="0" xfId="0" applyFont="1" applyFill="1" applyBorder="1" applyAlignment="1">
      <alignment horizontal="left" vertical="center" wrapText="1"/>
    </xf>
    <xf numFmtId="0" fontId="31" fillId="0" borderId="0" xfId="0" applyFont="1" applyFill="1" applyBorder="1" applyAlignment="1" applyProtection="1">
      <alignment horizontal="left" vertical="center"/>
    </xf>
    <xf numFmtId="15" fontId="31" fillId="0" borderId="0" xfId="0" applyNumberFormat="1" applyFont="1" applyFill="1" applyBorder="1" applyAlignment="1" applyProtection="1">
      <alignment horizontal="left" vertical="center" wrapText="1"/>
    </xf>
    <xf numFmtId="0" fontId="35" fillId="0" borderId="0" xfId="0" applyFont="1" applyFill="1" applyBorder="1" applyAlignment="1" applyProtection="1">
      <alignment horizontal="left"/>
    </xf>
    <xf numFmtId="0" fontId="35" fillId="0" borderId="0" xfId="0" quotePrefix="1" applyFont="1" applyFill="1" applyBorder="1" applyAlignment="1" applyProtection="1">
      <alignment horizontal="left" vertical="center"/>
    </xf>
    <xf numFmtId="0" fontId="35" fillId="0" borderId="0" xfId="0" quotePrefix="1" applyFont="1" applyFill="1" applyBorder="1" applyAlignment="1" applyProtection="1">
      <alignment horizontal="left"/>
    </xf>
    <xf numFmtId="0" fontId="38" fillId="0" borderId="0" xfId="0" applyFont="1" applyFill="1" applyBorder="1" applyAlignment="1" applyProtection="1">
      <alignment horizontal="left"/>
    </xf>
    <xf numFmtId="0" fontId="39" fillId="0" borderId="0" xfId="0" applyFont="1" applyFill="1" applyBorder="1" applyAlignment="1" applyProtection="1">
      <alignment horizontal="left" vertical="center" wrapText="1"/>
    </xf>
    <xf numFmtId="0" fontId="36" fillId="0" borderId="0" xfId="0" applyFont="1" applyFill="1" applyBorder="1" applyAlignment="1" applyProtection="1">
      <alignment horizontal="left"/>
    </xf>
    <xf numFmtId="0" fontId="39" fillId="0" borderId="0" xfId="0" applyFont="1" applyFill="1" applyBorder="1" applyAlignment="1" applyProtection="1">
      <alignment horizontal="left"/>
    </xf>
    <xf numFmtId="164" fontId="36" fillId="0" borderId="0" xfId="0" applyNumberFormat="1" applyFont="1" applyFill="1" applyBorder="1" applyAlignment="1" applyProtection="1">
      <alignment horizontal="left"/>
    </xf>
    <xf numFmtId="0" fontId="36" fillId="0" borderId="0" xfId="0" applyFont="1" applyFill="1" applyBorder="1" applyAlignment="1" applyProtection="1">
      <alignment horizontal="left" vertical="center"/>
    </xf>
    <xf numFmtId="15" fontId="36" fillId="0" borderId="0" xfId="0" applyNumberFormat="1" applyFont="1" applyFill="1" applyBorder="1" applyAlignment="1" applyProtection="1">
      <alignment horizontal="left" vertical="center" wrapText="1"/>
    </xf>
    <xf numFmtId="0" fontId="31" fillId="0" borderId="0" xfId="0" applyFont="1" applyFill="1" applyBorder="1" applyAlignment="1" applyProtection="1">
      <alignment horizontal="left" vertical="center" wrapText="1"/>
    </xf>
    <xf numFmtId="0" fontId="23" fillId="0" borderId="0" xfId="0" quotePrefix="1" applyFont="1" applyFill="1" applyBorder="1" applyAlignment="1">
      <alignment horizontal="center"/>
    </xf>
    <xf numFmtId="0" fontId="22" fillId="0" borderId="0" xfId="0" applyFont="1" applyFill="1" applyBorder="1" applyAlignment="1">
      <alignment wrapText="1"/>
    </xf>
    <xf numFmtId="164" fontId="22" fillId="0" borderId="0" xfId="0" applyNumberFormat="1" applyFont="1" applyFill="1" applyBorder="1"/>
    <xf numFmtId="0" fontId="24" fillId="0" borderId="0" xfId="0" applyFont="1" applyFill="1" applyBorder="1"/>
    <xf numFmtId="164" fontId="24" fillId="0" borderId="0" xfId="0" applyNumberFormat="1" applyFont="1" applyFill="1" applyBorder="1"/>
    <xf numFmtId="0" fontId="22" fillId="0" borderId="0" xfId="0" applyFont="1" applyFill="1" applyBorder="1" applyAlignment="1" applyProtection="1">
      <alignment wrapText="1"/>
      <protection locked="0"/>
    </xf>
    <xf numFmtId="164" fontId="24" fillId="0" borderId="0" xfId="0" applyNumberFormat="1" applyFont="1" applyFill="1" applyBorder="1" applyAlignment="1">
      <alignment horizontal="center" wrapText="1"/>
    </xf>
    <xf numFmtId="0" fontId="23" fillId="0" borderId="0" xfId="0" applyFont="1" applyFill="1" applyBorder="1" applyAlignment="1"/>
    <xf numFmtId="0" fontId="24" fillId="0" borderId="0" xfId="0" applyFont="1" applyFill="1" applyBorder="1" applyAlignment="1"/>
    <xf numFmtId="164" fontId="24" fillId="0" borderId="0" xfId="0" applyNumberFormat="1" applyFont="1" applyFill="1" applyBorder="1" applyAlignment="1">
      <alignment wrapText="1"/>
    </xf>
    <xf numFmtId="0" fontId="24" fillId="0" borderId="0" xfId="0" applyFont="1" applyFill="1" applyBorder="1" applyAlignment="1">
      <alignment vertical="center" wrapText="1"/>
    </xf>
    <xf numFmtId="0" fontId="22" fillId="0" borderId="0" xfId="0" applyFont="1" applyFill="1" applyBorder="1" applyAlignment="1">
      <alignment horizontal="left"/>
    </xf>
    <xf numFmtId="0" fontId="22" fillId="0" borderId="0" xfId="0" applyFont="1" applyAlignment="1" applyProtection="1">
      <alignment horizontal="left"/>
      <protection locked="0"/>
    </xf>
    <xf numFmtId="0" fontId="40" fillId="0" borderId="0" xfId="0" applyFont="1"/>
    <xf numFmtId="0" fontId="40" fillId="0" borderId="0" xfId="0" applyFont="1" applyAlignment="1">
      <alignment horizontal="center"/>
    </xf>
    <xf numFmtId="0" fontId="0" fillId="0" borderId="28" xfId="0" applyBorder="1" applyAlignment="1">
      <alignment vertical="center" wrapText="1"/>
    </xf>
    <xf numFmtId="0" fontId="29" fillId="0" borderId="40" xfId="0" applyFont="1" applyBorder="1" applyAlignment="1">
      <alignment horizontal="justify" vertical="center" wrapText="1"/>
    </xf>
    <xf numFmtId="0" fontId="41" fillId="0" borderId="40" xfId="0" applyFont="1" applyBorder="1" applyAlignment="1">
      <alignment horizontal="justify" vertical="center" wrapText="1"/>
    </xf>
    <xf numFmtId="0" fontId="29" fillId="0" borderId="28" xfId="0" applyFont="1" applyBorder="1" applyAlignment="1">
      <alignment horizontal="justify" vertical="center" wrapText="1"/>
    </xf>
    <xf numFmtId="0" fontId="29" fillId="0" borderId="0" xfId="0" applyFont="1" applyAlignment="1">
      <alignment horizontal="justify" vertical="center"/>
    </xf>
    <xf numFmtId="0" fontId="41" fillId="13" borderId="6" xfId="0" applyFont="1" applyFill="1" applyBorder="1" applyAlignment="1">
      <alignment horizontal="justify" vertical="center" wrapText="1"/>
    </xf>
    <xf numFmtId="0" fontId="42" fillId="13" borderId="3" xfId="0" applyFont="1" applyFill="1" applyBorder="1" applyAlignment="1">
      <alignment horizontal="justify" vertical="center" wrapText="1"/>
    </xf>
    <xf numFmtId="0" fontId="42" fillId="13" borderId="3" xfId="0" applyFont="1" applyFill="1" applyBorder="1" applyAlignment="1">
      <alignment vertical="center" wrapText="1"/>
    </xf>
    <xf numFmtId="0" fontId="0" fillId="0" borderId="0" xfId="0" applyAlignment="1">
      <alignment horizontal="left"/>
    </xf>
    <xf numFmtId="0" fontId="42" fillId="13" borderId="6" xfId="0" applyFont="1" applyFill="1" applyBorder="1" applyAlignment="1">
      <alignment horizontal="left" vertical="center" wrapText="1"/>
    </xf>
    <xf numFmtId="0" fontId="41" fillId="0" borderId="47" xfId="0" applyFont="1" applyBorder="1" applyAlignment="1">
      <alignment horizontal="justify" vertical="center" wrapText="1"/>
    </xf>
    <xf numFmtId="0" fontId="29" fillId="7" borderId="6" xfId="0" applyFont="1" applyFill="1" applyBorder="1" applyAlignment="1">
      <alignment horizontal="left" vertical="center" wrapText="1"/>
    </xf>
    <xf numFmtId="0" fontId="29" fillId="7" borderId="3" xfId="0" applyFont="1" applyFill="1" applyBorder="1" applyAlignment="1">
      <alignment vertical="center" wrapText="1"/>
    </xf>
    <xf numFmtId="0" fontId="42" fillId="13" borderId="3" xfId="0" applyFont="1" applyFill="1" applyBorder="1" applyAlignment="1">
      <alignment horizontal="center" vertical="center" wrapText="1"/>
    </xf>
    <xf numFmtId="0" fontId="29" fillId="7" borderId="3" xfId="0" applyFont="1" applyFill="1" applyBorder="1" applyAlignment="1">
      <alignment horizontal="center" vertical="center" wrapText="1"/>
    </xf>
    <xf numFmtId="0" fontId="43" fillId="7" borderId="27" xfId="0" applyFont="1" applyFill="1" applyBorder="1" applyAlignment="1">
      <alignment horizontal="left" vertical="center" wrapText="1"/>
    </xf>
    <xf numFmtId="0" fontId="43" fillId="7" borderId="27" xfId="0" applyFont="1" applyFill="1" applyBorder="1" applyAlignment="1">
      <alignment vertical="center" wrapText="1"/>
    </xf>
    <xf numFmtId="0" fontId="43" fillId="7" borderId="27" xfId="0" applyFont="1" applyFill="1" applyBorder="1" applyAlignment="1">
      <alignment horizontal="center" vertical="center" wrapText="1"/>
    </xf>
    <xf numFmtId="0" fontId="43" fillId="7" borderId="40" xfId="0" applyFont="1" applyFill="1" applyBorder="1" applyAlignment="1">
      <alignment vertical="center" wrapText="1"/>
    </xf>
    <xf numFmtId="0" fontId="29" fillId="6" borderId="6" xfId="0" applyFont="1" applyFill="1" applyBorder="1" applyAlignment="1">
      <alignment horizontal="left" vertical="center" wrapText="1"/>
    </xf>
    <xf numFmtId="0" fontId="29" fillId="6" borderId="48" xfId="0" applyFont="1" applyFill="1" applyBorder="1" applyAlignment="1">
      <alignment vertical="center" wrapText="1"/>
    </xf>
    <xf numFmtId="0" fontId="29" fillId="7" borderId="27" xfId="0" applyFont="1" applyFill="1" applyBorder="1" applyAlignment="1">
      <alignment horizontal="left" vertical="center" wrapText="1"/>
    </xf>
    <xf numFmtId="0" fontId="29" fillId="7" borderId="49" xfId="0" applyFont="1" applyFill="1" applyBorder="1" applyAlignment="1">
      <alignment vertical="center" wrapText="1"/>
    </xf>
    <xf numFmtId="0" fontId="29" fillId="7" borderId="49" xfId="0" applyFont="1" applyFill="1" applyBorder="1" applyAlignment="1">
      <alignment horizontal="center" vertical="center" wrapText="1"/>
    </xf>
    <xf numFmtId="0" fontId="29" fillId="7" borderId="50" xfId="0" applyFont="1" applyFill="1" applyBorder="1" applyAlignment="1">
      <alignment vertical="center" wrapText="1"/>
    </xf>
    <xf numFmtId="0" fontId="29" fillId="7" borderId="50" xfId="0" applyFont="1" applyFill="1" applyBorder="1" applyAlignment="1">
      <alignment horizontal="center" vertical="center" wrapText="1"/>
    </xf>
    <xf numFmtId="0" fontId="43" fillId="6" borderId="6" xfId="0" applyFont="1" applyFill="1" applyBorder="1" applyAlignment="1">
      <alignment horizontal="left" vertical="center" wrapText="1"/>
    </xf>
    <xf numFmtId="0" fontId="43" fillId="6" borderId="6" xfId="0" applyFont="1" applyFill="1" applyBorder="1" applyAlignment="1">
      <alignment vertical="center" wrapText="1"/>
    </xf>
    <xf numFmtId="0" fontId="43" fillId="6" borderId="6" xfId="0" applyFont="1" applyFill="1" applyBorder="1" applyAlignment="1">
      <alignment horizontal="center" vertical="center" wrapText="1"/>
    </xf>
    <xf numFmtId="0" fontId="43" fillId="6" borderId="3" xfId="0" applyFont="1" applyFill="1" applyBorder="1" applyAlignment="1">
      <alignment vertical="center" wrapText="1"/>
    </xf>
    <xf numFmtId="0" fontId="45" fillId="13" borderId="3" xfId="0" applyFont="1" applyFill="1" applyBorder="1" applyAlignment="1">
      <alignment horizontal="justify" vertical="center" wrapText="1"/>
    </xf>
    <xf numFmtId="0" fontId="38" fillId="0" borderId="0" xfId="0" applyFont="1" applyProtection="1">
      <protection locked="0"/>
    </xf>
    <xf numFmtId="0" fontId="38" fillId="3" borderId="0" xfId="0" applyFont="1" applyFill="1" applyProtection="1">
      <protection locked="0"/>
    </xf>
    <xf numFmtId="165" fontId="38" fillId="0" borderId="0" xfId="0" applyNumberFormat="1" applyFont="1" applyProtection="1">
      <protection locked="0"/>
    </xf>
    <xf numFmtId="0" fontId="39" fillId="0" borderId="0" xfId="1" applyFont="1" applyFill="1" applyBorder="1" applyProtection="1">
      <protection locked="0"/>
    </xf>
    <xf numFmtId="0" fontId="29" fillId="0" borderId="27" xfId="0" applyFont="1" applyBorder="1" applyAlignment="1">
      <alignment horizontal="justify" vertical="center" wrapText="1"/>
    </xf>
    <xf numFmtId="0" fontId="43" fillId="0" borderId="6" xfId="0" applyFont="1" applyBorder="1" applyAlignment="1">
      <alignment horizontal="left" vertical="center" wrapText="1"/>
    </xf>
    <xf numFmtId="0" fontId="43" fillId="0" borderId="6" xfId="0" applyFont="1" applyBorder="1" applyAlignment="1">
      <alignment vertical="center" wrapText="1"/>
    </xf>
    <xf numFmtId="0" fontId="29" fillId="0" borderId="6" xfId="0" applyFont="1" applyBorder="1" applyAlignment="1">
      <alignment horizontal="center" vertical="center" wrapText="1"/>
    </xf>
    <xf numFmtId="0" fontId="29" fillId="0" borderId="3" xfId="0" applyFont="1" applyBorder="1" applyAlignment="1">
      <alignment vertical="center" wrapText="1"/>
    </xf>
    <xf numFmtId="0" fontId="25" fillId="0" borderId="0" xfId="0" applyFont="1" applyFill="1" applyAlignment="1" applyProtection="1">
      <alignment horizontal="center" vertical="center"/>
      <protection locked="0"/>
    </xf>
    <xf numFmtId="0" fontId="25" fillId="0" borderId="0" xfId="0" applyFont="1" applyFill="1" applyProtection="1"/>
    <xf numFmtId="164" fontId="22" fillId="0" borderId="0" xfId="0" applyNumberFormat="1" applyFont="1" applyFill="1" applyProtection="1"/>
    <xf numFmtId="0" fontId="23" fillId="0" borderId="6" xfId="0" quotePrefix="1" applyFont="1" applyFill="1" applyBorder="1" applyAlignment="1" applyProtection="1">
      <alignment horizontal="center" vertical="center"/>
    </xf>
    <xf numFmtId="0" fontId="24" fillId="0" borderId="0" xfId="0" quotePrefix="1" applyFont="1" applyFill="1" applyBorder="1" applyAlignment="1" applyProtection="1">
      <alignment horizontal="center" vertical="center"/>
    </xf>
    <xf numFmtId="0" fontId="25" fillId="0" borderId="0" xfId="0" applyFont="1" applyFill="1" applyAlignment="1" applyProtection="1"/>
    <xf numFmtId="0" fontId="22" fillId="0" borderId="0" xfId="0" applyFont="1" applyFill="1" applyProtection="1">
      <protection locked="0"/>
    </xf>
    <xf numFmtId="0" fontId="22" fillId="0" borderId="0" xfId="0" applyFont="1" applyFill="1" applyProtection="1"/>
    <xf numFmtId="165" fontId="22" fillId="0" borderId="0" xfId="0" applyNumberFormat="1" applyFont="1" applyFill="1" applyProtection="1">
      <protection locked="0"/>
    </xf>
    <xf numFmtId="0" fontId="24" fillId="0" borderId="4" xfId="0" applyFont="1" applyFill="1" applyBorder="1" applyAlignment="1" applyProtection="1">
      <alignment wrapText="1"/>
      <protection locked="0"/>
    </xf>
    <xf numFmtId="0" fontId="24" fillId="0" borderId="5" xfId="0" applyFont="1" applyFill="1" applyBorder="1" applyAlignment="1" applyProtection="1">
      <alignment wrapText="1"/>
      <protection locked="0"/>
    </xf>
    <xf numFmtId="0" fontId="22" fillId="0" borderId="0" xfId="0" applyFont="1" applyFill="1" applyAlignment="1" applyProtection="1">
      <protection locked="0"/>
    </xf>
    <xf numFmtId="165" fontId="22" fillId="0" borderId="0" xfId="0" applyNumberFormat="1" applyFont="1" applyFill="1" applyAlignment="1" applyProtection="1">
      <protection locked="0"/>
    </xf>
    <xf numFmtId="0" fontId="22" fillId="0" borderId="0" xfId="0" applyFont="1" applyFill="1" applyBorder="1" applyAlignment="1" applyProtection="1">
      <protection locked="0"/>
    </xf>
    <xf numFmtId="0" fontId="22" fillId="0" borderId="0" xfId="0" applyFont="1" applyFill="1" applyBorder="1" applyAlignment="1" applyProtection="1">
      <alignment horizontal="left" vertical="center"/>
      <protection locked="0"/>
    </xf>
    <xf numFmtId="0" fontId="0" fillId="0" borderId="0" xfId="0" applyFill="1" applyBorder="1"/>
    <xf numFmtId="0" fontId="24" fillId="14" borderId="5" xfId="0" applyFont="1" applyFill="1" applyBorder="1" applyAlignment="1" applyProtection="1">
      <alignment horizontal="center" wrapText="1"/>
    </xf>
    <xf numFmtId="0" fontId="24" fillId="14" borderId="5" xfId="0" applyFont="1" applyFill="1" applyBorder="1" applyAlignment="1" applyProtection="1">
      <alignment wrapText="1"/>
    </xf>
    <xf numFmtId="164" fontId="24" fillId="14" borderId="5" xfId="0" applyNumberFormat="1" applyFont="1" applyFill="1" applyBorder="1" applyAlignment="1" applyProtection="1">
      <alignment wrapText="1"/>
    </xf>
    <xf numFmtId="0" fontId="31" fillId="14" borderId="5" xfId="0" applyFont="1" applyFill="1" applyBorder="1" applyAlignment="1" applyProtection="1">
      <alignment horizontal="center" wrapText="1"/>
    </xf>
    <xf numFmtId="0" fontId="22" fillId="4" borderId="12" xfId="0" applyFont="1" applyFill="1" applyBorder="1" applyAlignment="1" applyProtection="1">
      <alignment horizontal="left" vertical="center" wrapText="1"/>
      <protection locked="0"/>
    </xf>
    <xf numFmtId="0" fontId="22" fillId="4" borderId="7" xfId="0" applyFont="1" applyFill="1" applyBorder="1" applyAlignment="1" applyProtection="1">
      <alignment horizontal="left" vertical="center" wrapText="1"/>
      <protection locked="0"/>
    </xf>
    <xf numFmtId="0" fontId="22" fillId="4" borderId="11" xfId="0" applyFont="1" applyFill="1" applyBorder="1" applyAlignment="1" applyProtection="1">
      <alignment horizontal="left" vertical="center" wrapText="1"/>
      <protection locked="0"/>
    </xf>
    <xf numFmtId="0" fontId="25" fillId="2" borderId="12" xfId="0" applyFont="1" applyFill="1" applyBorder="1" applyAlignment="1" applyProtection="1">
      <alignment horizontal="left" vertical="center" wrapText="1"/>
      <protection locked="0"/>
    </xf>
    <xf numFmtId="0" fontId="25" fillId="2" borderId="7" xfId="0" applyFont="1" applyFill="1" applyBorder="1" applyAlignment="1" applyProtection="1">
      <alignment horizontal="left" vertical="center" wrapText="1"/>
      <protection locked="0"/>
    </xf>
    <xf numFmtId="0" fontId="25" fillId="2" borderId="11" xfId="0" applyFont="1" applyFill="1" applyBorder="1" applyAlignment="1" applyProtection="1">
      <alignment horizontal="left" vertical="center" wrapText="1"/>
      <protection locked="0"/>
    </xf>
    <xf numFmtId="0" fontId="22" fillId="0" borderId="12" xfId="0" applyFont="1" applyFill="1" applyBorder="1" applyAlignment="1" applyProtection="1">
      <alignment horizontal="left" vertical="center" wrapText="1"/>
      <protection locked="0"/>
    </xf>
    <xf numFmtId="0" fontId="22" fillId="0" borderId="7" xfId="0" applyFont="1" applyFill="1" applyBorder="1" applyAlignment="1" applyProtection="1">
      <alignment horizontal="left" vertical="center" wrapText="1"/>
      <protection locked="0"/>
    </xf>
    <xf numFmtId="0" fontId="22" fillId="0" borderId="11" xfId="0" applyFont="1" applyFill="1" applyBorder="1" applyAlignment="1" applyProtection="1">
      <alignment horizontal="left" vertical="center" wrapText="1"/>
      <protection locked="0"/>
    </xf>
    <xf numFmtId="0" fontId="25" fillId="5" borderId="7" xfId="0" applyFont="1" applyFill="1" applyBorder="1" applyAlignment="1" applyProtection="1">
      <alignment vertical="center" wrapText="1"/>
      <protection locked="0"/>
    </xf>
    <xf numFmtId="0" fontId="25" fillId="0" borderId="0" xfId="0" applyFont="1" applyFill="1" applyAlignment="1" applyProtection="1">
      <alignment horizontal="left"/>
    </xf>
    <xf numFmtId="0" fontId="24" fillId="14" borderId="5" xfId="0" applyFont="1" applyFill="1" applyBorder="1" applyAlignment="1" applyProtection="1">
      <alignment horizontal="left" wrapText="1"/>
    </xf>
    <xf numFmtId="0" fontId="25" fillId="0" borderId="0" xfId="0" applyFont="1" applyAlignment="1" applyProtection="1">
      <alignment horizontal="left"/>
      <protection locked="0"/>
    </xf>
    <xf numFmtId="0" fontId="33" fillId="12" borderId="6" xfId="0" applyFont="1" applyFill="1" applyBorder="1" applyAlignment="1">
      <alignment horizontal="center" vertical="center" wrapText="1"/>
    </xf>
    <xf numFmtId="0" fontId="32" fillId="0" borderId="51" xfId="0" applyFont="1" applyBorder="1"/>
    <xf numFmtId="0" fontId="32" fillId="0" borderId="52" xfId="0" applyFont="1" applyBorder="1"/>
    <xf numFmtId="1" fontId="32" fillId="0" borderId="53" xfId="0" applyNumberFormat="1" applyFont="1" applyBorder="1"/>
    <xf numFmtId="0" fontId="25" fillId="0" borderId="7" xfId="0" applyFont="1" applyFill="1" applyBorder="1" applyAlignment="1" applyProtection="1">
      <alignment vertical="center" wrapText="1"/>
      <protection locked="0"/>
    </xf>
    <xf numFmtId="0" fontId="25" fillId="7" borderId="5" xfId="0" applyFont="1" applyFill="1" applyBorder="1" applyAlignment="1" applyProtection="1">
      <alignment vertical="center" wrapText="1"/>
      <protection locked="0"/>
    </xf>
    <xf numFmtId="15" fontId="25" fillId="7" borderId="5" xfId="0" applyNumberFormat="1" applyFont="1" applyFill="1" applyBorder="1" applyAlignment="1" applyProtection="1">
      <alignment vertical="center" wrapText="1"/>
      <protection locked="0"/>
    </xf>
    <xf numFmtId="0" fontId="22" fillId="0" borderId="5" xfId="0" applyFont="1" applyFill="1" applyBorder="1" applyAlignment="1" applyProtection="1">
      <alignment vertical="center" wrapText="1"/>
      <protection locked="0"/>
    </xf>
    <xf numFmtId="0" fontId="25" fillId="0" borderId="5" xfId="0" applyFont="1" applyFill="1" applyBorder="1" applyAlignment="1">
      <alignment vertical="center" wrapText="1"/>
    </xf>
    <xf numFmtId="0" fontId="22" fillId="7" borderId="5" xfId="0" applyFont="1" applyFill="1" applyBorder="1" applyAlignment="1" applyProtection="1">
      <alignment vertical="center" wrapText="1"/>
      <protection locked="0"/>
    </xf>
    <xf numFmtId="0" fontId="25" fillId="3" borderId="12" xfId="0" applyFont="1" applyFill="1" applyBorder="1" applyAlignment="1" applyProtection="1">
      <alignment vertical="center"/>
      <protection locked="0"/>
    </xf>
    <xf numFmtId="0" fontId="22" fillId="0" borderId="12" xfId="0" applyFont="1" applyFill="1" applyBorder="1" applyAlignment="1" applyProtection="1">
      <alignment vertical="center" wrapText="1"/>
      <protection locked="0"/>
    </xf>
    <xf numFmtId="0" fontId="25" fillId="0" borderId="12" xfId="0" applyFont="1" applyFill="1" applyBorder="1" applyAlignment="1" applyProtection="1">
      <alignment vertical="center" wrapText="1"/>
      <protection locked="0"/>
    </xf>
    <xf numFmtId="0" fontId="22" fillId="5" borderId="9" xfId="0" applyFont="1" applyFill="1" applyBorder="1" applyAlignment="1" applyProtection="1">
      <alignment vertical="center" wrapText="1"/>
      <protection locked="0"/>
    </xf>
    <xf numFmtId="0" fontId="22" fillId="0" borderId="7" xfId="0" applyFont="1" applyFill="1" applyBorder="1" applyAlignment="1" applyProtection="1">
      <alignment vertical="center" wrapText="1"/>
      <protection locked="0"/>
    </xf>
    <xf numFmtId="0" fontId="22" fillId="5" borderId="10" xfId="0" applyFont="1" applyFill="1" applyBorder="1" applyAlignment="1" applyProtection="1">
      <alignment vertical="center" wrapText="1"/>
      <protection locked="0"/>
    </xf>
    <xf numFmtId="0" fontId="25" fillId="3" borderId="5" xfId="0" applyFont="1" applyFill="1" applyBorder="1" applyAlignment="1" applyProtection="1">
      <alignment vertical="center"/>
      <protection locked="0"/>
    </xf>
    <xf numFmtId="0" fontId="32" fillId="0" borderId="0" xfId="0" applyFont="1" applyAlignment="1">
      <alignment horizontal="justify" vertical="center" wrapText="1"/>
    </xf>
    <xf numFmtId="0" fontId="22" fillId="3" borderId="5" xfId="0" applyFont="1" applyFill="1" applyBorder="1" applyAlignment="1" applyProtection="1">
      <alignment vertical="center"/>
      <protection locked="0"/>
    </xf>
    <xf numFmtId="0" fontId="25" fillId="4" borderId="5" xfId="0" applyFont="1" applyFill="1" applyBorder="1" applyAlignment="1" applyProtection="1">
      <alignment vertical="center" wrapText="1"/>
      <protection locked="0"/>
    </xf>
    <xf numFmtId="0" fontId="25" fillId="2" borderId="5" xfId="0" applyFont="1" applyFill="1" applyBorder="1" applyAlignment="1" applyProtection="1">
      <alignment vertical="center" wrapText="1"/>
      <protection locked="0"/>
    </xf>
    <xf numFmtId="0" fontId="22" fillId="5" borderId="38" xfId="0" applyFont="1" applyFill="1" applyBorder="1" applyAlignment="1" applyProtection="1">
      <alignment vertical="center" wrapText="1"/>
      <protection locked="0"/>
    </xf>
    <xf numFmtId="0" fontId="22" fillId="5" borderId="37" xfId="0" applyFont="1" applyFill="1" applyBorder="1" applyAlignment="1" applyProtection="1">
      <alignment vertical="center" wrapText="1"/>
      <protection locked="0"/>
    </xf>
    <xf numFmtId="0" fontId="23" fillId="0" borderId="5" xfId="0" applyFont="1" applyFill="1" applyBorder="1" applyAlignment="1" applyProtection="1">
      <alignment vertical="center" wrapText="1"/>
      <protection locked="0"/>
    </xf>
    <xf numFmtId="0" fontId="25" fillId="0" borderId="5" xfId="0" applyFont="1" applyFill="1" applyBorder="1" applyAlignment="1" applyProtection="1">
      <alignment vertical="center"/>
      <protection locked="0"/>
    </xf>
    <xf numFmtId="0" fontId="32" fillId="0" borderId="5" xfId="0" applyFont="1" applyBorder="1" applyAlignment="1">
      <alignment horizontal="justify" vertical="center" wrapText="1"/>
    </xf>
    <xf numFmtId="0" fontId="41" fillId="0" borderId="5" xfId="0" applyFont="1" applyBorder="1" applyAlignment="1">
      <alignment horizontal="justify" vertical="center" wrapText="1"/>
    </xf>
    <xf numFmtId="0" fontId="29" fillId="0" borderId="5" xfId="0" applyFont="1" applyBorder="1" applyAlignment="1">
      <alignment horizontal="justify" vertical="center" wrapText="1"/>
    </xf>
    <xf numFmtId="0" fontId="41" fillId="0" borderId="5" xfId="0" applyFont="1" applyBorder="1" applyAlignment="1">
      <alignment wrapText="1"/>
    </xf>
    <xf numFmtId="0" fontId="29" fillId="0" borderId="5" xfId="0" applyFont="1" applyBorder="1" applyAlignment="1">
      <alignment wrapText="1"/>
    </xf>
    <xf numFmtId="0" fontId="41" fillId="0" borderId="5" xfId="0" applyFont="1" applyBorder="1" applyAlignment="1">
      <alignment vertical="center" wrapText="1"/>
    </xf>
    <xf numFmtId="0" fontId="22" fillId="0" borderId="0" xfId="0" applyFont="1" applyProtection="1">
      <protection locked="0"/>
    </xf>
    <xf numFmtId="15" fontId="25" fillId="0" borderId="5" xfId="0" applyNumberFormat="1" applyFont="1" applyFill="1" applyBorder="1" applyAlignment="1" applyProtection="1">
      <alignment vertical="center" wrapText="1"/>
      <protection locked="0"/>
    </xf>
    <xf numFmtId="164" fontId="25" fillId="0" borderId="5" xfId="0" applyNumberFormat="1" applyFont="1" applyFill="1" applyBorder="1" applyAlignment="1" applyProtection="1">
      <alignment vertical="center" wrapText="1"/>
      <protection locked="0"/>
    </xf>
    <xf numFmtId="15" fontId="25" fillId="0" borderId="12" xfId="0" applyNumberFormat="1" applyFont="1" applyFill="1" applyBorder="1" applyAlignment="1" applyProtection="1">
      <alignment vertical="center" wrapText="1"/>
      <protection locked="0"/>
    </xf>
    <xf numFmtId="15" fontId="25" fillId="0" borderId="7" xfId="0" applyNumberFormat="1" applyFont="1" applyFill="1" applyBorder="1" applyAlignment="1" applyProtection="1">
      <alignment vertical="center" wrapText="1"/>
      <protection locked="0"/>
    </xf>
    <xf numFmtId="0" fontId="25" fillId="0" borderId="5" xfId="0" applyFont="1" applyFill="1" applyBorder="1" applyAlignment="1" applyProtection="1">
      <alignment vertical="top" wrapText="1"/>
      <protection locked="0"/>
    </xf>
    <xf numFmtId="0" fontId="25" fillId="0" borderId="15" xfId="0" applyFont="1" applyFill="1" applyBorder="1" applyAlignment="1" applyProtection="1">
      <alignment vertical="top" wrapText="1"/>
      <protection locked="0"/>
    </xf>
    <xf numFmtId="0" fontId="22" fillId="0" borderId="15" xfId="0" applyFont="1" applyFill="1" applyBorder="1" applyAlignment="1" applyProtection="1">
      <alignment horizontal="left" vertical="center" wrapText="1"/>
      <protection locked="0"/>
    </xf>
    <xf numFmtId="0" fontId="25" fillId="0" borderId="7" xfId="0" applyFont="1" applyFill="1" applyBorder="1" applyAlignment="1" applyProtection="1">
      <alignment vertical="top" wrapText="1"/>
      <protection locked="0"/>
    </xf>
    <xf numFmtId="0" fontId="25" fillId="0" borderId="15" xfId="0" applyFont="1" applyFill="1" applyBorder="1" applyAlignment="1" applyProtection="1">
      <alignment vertical="center" wrapText="1"/>
      <protection locked="0"/>
    </xf>
    <xf numFmtId="0" fontId="25" fillId="0" borderId="0" xfId="0" applyFont="1" applyFill="1" applyAlignment="1" applyProtection="1">
      <alignment horizontal="left"/>
      <protection locked="0"/>
    </xf>
    <xf numFmtId="164" fontId="22" fillId="0" borderId="0" xfId="0" applyNumberFormat="1" applyFont="1" applyFill="1" applyProtection="1">
      <protection locked="0"/>
    </xf>
    <xf numFmtId="0" fontId="22" fillId="0"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5" fillId="0" borderId="0" xfId="0" applyFont="1" applyFill="1" applyAlignment="1" applyProtection="1">
      <protection locked="0"/>
    </xf>
    <xf numFmtId="0" fontId="49" fillId="14" borderId="5" xfId="0" applyFont="1" applyFill="1" applyBorder="1" applyAlignment="1" applyProtection="1">
      <alignment horizontal="center" wrapText="1"/>
    </xf>
    <xf numFmtId="0" fontId="49" fillId="14" borderId="5" xfId="0" applyFont="1" applyFill="1" applyBorder="1" applyAlignment="1" applyProtection="1">
      <alignment wrapText="1"/>
    </xf>
    <xf numFmtId="0" fontId="49" fillId="14" borderId="5" xfId="0" applyFont="1" applyFill="1" applyBorder="1" applyAlignment="1" applyProtection="1">
      <alignment horizontal="left" wrapText="1"/>
    </xf>
    <xf numFmtId="164" fontId="49" fillId="14" borderId="5" xfId="0" applyNumberFormat="1" applyFont="1" applyFill="1" applyBorder="1" applyAlignment="1" applyProtection="1">
      <alignment wrapText="1"/>
    </xf>
    <xf numFmtId="0" fontId="49" fillId="0" borderId="4" xfId="0" applyFont="1" applyFill="1" applyBorder="1" applyAlignment="1" applyProtection="1">
      <alignment wrapText="1"/>
      <protection locked="0"/>
    </xf>
    <xf numFmtId="0" fontId="49" fillId="0" borderId="5" xfId="0" applyFont="1" applyFill="1" applyBorder="1" applyAlignment="1" applyProtection="1">
      <alignment wrapText="1"/>
      <protection locked="0"/>
    </xf>
    <xf numFmtId="0" fontId="46" fillId="0" borderId="0" xfId="0" applyFont="1" applyFill="1" applyAlignment="1" applyProtection="1">
      <protection locked="0"/>
    </xf>
    <xf numFmtId="0" fontId="1" fillId="0" borderId="0" xfId="1" applyFont="1" applyFill="1" applyBorder="1" applyAlignment="1" applyProtection="1">
      <protection locked="0"/>
    </xf>
    <xf numFmtId="165" fontId="46" fillId="0" borderId="0" xfId="0" applyNumberFormat="1" applyFont="1" applyFill="1" applyAlignment="1" applyProtection="1">
      <protection locked="0"/>
    </xf>
    <xf numFmtId="0" fontId="1" fillId="3" borderId="5" xfId="0" applyFont="1" applyFill="1" applyBorder="1" applyAlignment="1" applyProtection="1">
      <alignment vertical="center"/>
      <protection locked="0"/>
    </xf>
    <xf numFmtId="0" fontId="1" fillId="0" borderId="5" xfId="0" applyFont="1" applyFill="1" applyBorder="1" applyAlignment="1" applyProtection="1">
      <alignment vertical="center" wrapText="1"/>
      <protection locked="0"/>
    </xf>
    <xf numFmtId="0" fontId="46" fillId="0" borderId="5" xfId="0" applyFont="1" applyFill="1" applyBorder="1" applyAlignment="1" applyProtection="1">
      <alignment vertical="center" wrapText="1"/>
      <protection locked="0"/>
    </xf>
    <xf numFmtId="0" fontId="46" fillId="0" borderId="5" xfId="0" applyFont="1" applyBorder="1" applyAlignment="1">
      <alignment horizontal="justify" vertical="center" wrapText="1"/>
    </xf>
    <xf numFmtId="0" fontId="1" fillId="0" borderId="5" xfId="0" applyFont="1" applyFill="1" applyBorder="1" applyAlignment="1">
      <alignment vertical="center" wrapText="1"/>
    </xf>
    <xf numFmtId="15" fontId="1" fillId="0" borderId="5" xfId="0" applyNumberFormat="1" applyFont="1" applyFill="1" applyBorder="1" applyAlignment="1" applyProtection="1">
      <alignment vertical="center" wrapText="1"/>
      <protection locked="0"/>
    </xf>
    <xf numFmtId="164" fontId="1" fillId="0" borderId="5" xfId="0" applyNumberFormat="1" applyFont="1" applyFill="1" applyBorder="1" applyAlignment="1" applyProtection="1">
      <alignment vertical="center" wrapText="1"/>
      <protection locked="0"/>
    </xf>
    <xf numFmtId="0" fontId="46" fillId="5" borderId="9" xfId="0" applyFont="1" applyFill="1" applyBorder="1" applyAlignment="1" applyProtection="1">
      <alignment horizontal="left" vertical="center"/>
      <protection locked="0"/>
    </xf>
    <xf numFmtId="2" fontId="50" fillId="5" borderId="9" xfId="0" applyNumberFormat="1" applyFont="1" applyFill="1" applyBorder="1" applyAlignment="1" applyProtection="1">
      <alignment horizontal="left" vertical="center"/>
      <protection locked="0"/>
    </xf>
    <xf numFmtId="0" fontId="46" fillId="0" borderId="0" xfId="0" applyFont="1" applyAlignment="1" applyProtection="1">
      <alignment horizontal="left" vertical="center"/>
      <protection locked="0"/>
    </xf>
    <xf numFmtId="0" fontId="1" fillId="0" borderId="0" xfId="1" applyFont="1" applyFill="1" applyBorder="1" applyAlignment="1" applyProtection="1">
      <alignment horizontal="left" vertical="center"/>
      <protection locked="0"/>
    </xf>
    <xf numFmtId="165" fontId="46" fillId="0" borderId="0" xfId="0" applyNumberFormat="1" applyFont="1" applyAlignment="1" applyProtection="1">
      <alignment horizontal="left" vertical="center"/>
      <protection locked="0"/>
    </xf>
    <xf numFmtId="0" fontId="46" fillId="5" borderId="10" xfId="0" applyFont="1" applyFill="1" applyBorder="1" applyAlignment="1" applyProtection="1">
      <alignment horizontal="left" vertical="center"/>
      <protection locked="0"/>
    </xf>
    <xf numFmtId="166" fontId="46" fillId="5" borderId="10" xfId="0" applyNumberFormat="1" applyFont="1" applyFill="1" applyBorder="1" applyAlignment="1" applyProtection="1">
      <alignment horizontal="left" vertical="center"/>
      <protection locked="0"/>
    </xf>
    <xf numFmtId="2" fontId="46" fillId="5" borderId="10" xfId="0" applyNumberFormat="1" applyFont="1" applyFill="1" applyBorder="1" applyAlignment="1" applyProtection="1">
      <alignment horizontal="left" vertical="center"/>
      <protection locked="0"/>
    </xf>
    <xf numFmtId="0" fontId="46" fillId="0" borderId="5" xfId="0" applyFont="1" applyBorder="1" applyAlignment="1">
      <alignment wrapText="1"/>
    </xf>
    <xf numFmtId="0" fontId="44" fillId="0" borderId="5" xfId="0" applyFont="1" applyBorder="1" applyAlignment="1">
      <alignment horizontal="justify" vertical="center" wrapText="1"/>
    </xf>
    <xf numFmtId="0" fontId="44" fillId="0" borderId="5" xfId="0" applyFont="1" applyFill="1" applyBorder="1" applyAlignment="1" applyProtection="1">
      <alignment vertical="center" wrapText="1"/>
      <protection locked="0"/>
    </xf>
    <xf numFmtId="15" fontId="1" fillId="0" borderId="12" xfId="0" applyNumberFormat="1" applyFont="1" applyFill="1" applyBorder="1" applyAlignment="1" applyProtection="1">
      <alignment vertical="center" wrapText="1"/>
      <protection locked="0"/>
    </xf>
    <xf numFmtId="0" fontId="46" fillId="5" borderId="9" xfId="0" applyFont="1" applyFill="1" applyBorder="1" applyAlignment="1" applyProtection="1">
      <alignment vertical="center" wrapText="1"/>
      <protection locked="0"/>
    </xf>
    <xf numFmtId="0" fontId="44" fillId="0" borderId="5" xfId="0" applyFont="1" applyBorder="1" applyAlignment="1">
      <alignment vertical="center" wrapText="1"/>
    </xf>
    <xf numFmtId="15" fontId="1" fillId="0" borderId="7" xfId="0" applyNumberFormat="1" applyFont="1" applyFill="1" applyBorder="1" applyAlignment="1" applyProtection="1">
      <alignment vertical="center" wrapText="1"/>
      <protection locked="0"/>
    </xf>
    <xf numFmtId="0" fontId="46" fillId="5" borderId="10" xfId="0" applyFont="1" applyFill="1" applyBorder="1" applyAlignment="1" applyProtection="1">
      <alignment vertical="center" wrapText="1"/>
      <protection locked="0"/>
    </xf>
    <xf numFmtId="0" fontId="46" fillId="5" borderId="37" xfId="0" applyFont="1" applyFill="1" applyBorder="1" applyAlignment="1" applyProtection="1">
      <alignment vertical="center" wrapText="1"/>
      <protection locked="0"/>
    </xf>
    <xf numFmtId="0" fontId="46" fillId="5" borderId="38" xfId="0" applyFont="1" applyFill="1" applyBorder="1" applyAlignment="1" applyProtection="1">
      <alignment vertical="center" wrapText="1"/>
      <protection locked="0"/>
    </xf>
    <xf numFmtId="0" fontId="44" fillId="0" borderId="5" xfId="0" applyFont="1" applyBorder="1" applyAlignment="1">
      <alignment horizontal="justify" vertical="top" wrapText="1"/>
    </xf>
    <xf numFmtId="0" fontId="39" fillId="0" borderId="0" xfId="0" quotePrefix="1" applyFont="1" applyFill="1" applyBorder="1" applyAlignment="1" applyProtection="1">
      <alignment horizontal="left" vertical="center" wrapText="1"/>
    </xf>
    <xf numFmtId="0" fontId="44" fillId="0" borderId="5" xfId="0" applyFont="1" applyFill="1" applyBorder="1" applyAlignment="1" applyProtection="1">
      <alignment vertical="top" wrapText="1"/>
      <protection locked="0"/>
    </xf>
    <xf numFmtId="43" fontId="35" fillId="0" borderId="0" xfId="3" quotePrefix="1" applyFont="1" applyFill="1" applyBorder="1" applyAlignment="1" applyProtection="1">
      <alignment horizontal="left"/>
    </xf>
    <xf numFmtId="43" fontId="39" fillId="0" borderId="0" xfId="3" applyFont="1" applyFill="1" applyBorder="1" applyAlignment="1" applyProtection="1">
      <alignment horizontal="left" vertical="center" wrapText="1"/>
    </xf>
    <xf numFmtId="43" fontId="39" fillId="3" borderId="0" xfId="3" applyFont="1" applyFill="1" applyAlignment="1" applyProtection="1"/>
    <xf numFmtId="43" fontId="38" fillId="3" borderId="0" xfId="3" applyFont="1" applyFill="1" applyProtection="1">
      <protection locked="0"/>
    </xf>
    <xf numFmtId="43" fontId="36" fillId="0" borderId="0" xfId="3" applyFont="1" applyFill="1" applyBorder="1" applyAlignment="1" applyProtection="1">
      <alignment horizontal="left"/>
    </xf>
    <xf numFmtId="43" fontId="40" fillId="0" borderId="0" xfId="3" applyFont="1"/>
    <xf numFmtId="43" fontId="23" fillId="0" borderId="0" xfId="3" quotePrefix="1" applyFont="1" applyFill="1" applyBorder="1" applyAlignment="1" applyProtection="1">
      <alignment horizontal="left"/>
    </xf>
    <xf numFmtId="43" fontId="23" fillId="0" borderId="5" xfId="3" quotePrefix="1" applyFont="1" applyFill="1" applyBorder="1" applyAlignment="1" applyProtection="1">
      <alignment horizontal="left"/>
    </xf>
    <xf numFmtId="43" fontId="32" fillId="0" borderId="0" xfId="3" applyFont="1"/>
    <xf numFmtId="0" fontId="49" fillId="3" borderId="5" xfId="0" applyFont="1" applyFill="1" applyBorder="1" applyAlignment="1" applyProtection="1">
      <alignment vertical="center"/>
      <protection locked="0"/>
    </xf>
    <xf numFmtId="0" fontId="22" fillId="0" borderId="5" xfId="0" applyFont="1" applyFill="1" applyBorder="1" applyAlignment="1" applyProtection="1">
      <alignment vertical="center"/>
      <protection locked="0"/>
    </xf>
    <xf numFmtId="0" fontId="22" fillId="3" borderId="5" xfId="0" applyFont="1" applyFill="1" applyBorder="1" applyAlignment="1" applyProtection="1">
      <alignment vertical="center" wrapText="1"/>
      <protection locked="0"/>
    </xf>
    <xf numFmtId="0" fontId="22" fillId="0" borderId="5" xfId="0" applyFont="1" applyFill="1" applyBorder="1" applyAlignment="1" applyProtection="1">
      <alignment horizontal="left" vertical="center" wrapText="1"/>
      <protection locked="0"/>
    </xf>
    <xf numFmtId="0" fontId="25" fillId="0" borderId="11" xfId="0" applyFont="1" applyFill="1" applyBorder="1" applyAlignment="1" applyProtection="1">
      <alignment vertical="top" wrapText="1"/>
      <protection locked="0"/>
    </xf>
    <xf numFmtId="0" fontId="37" fillId="0" borderId="5" xfId="0" applyFont="1" applyBorder="1" applyAlignment="1">
      <alignment horizontal="left"/>
    </xf>
    <xf numFmtId="0" fontId="22" fillId="3" borderId="0" xfId="0" applyFont="1" applyFill="1"/>
    <xf numFmtId="0" fontId="31" fillId="0" borderId="5" xfId="0" applyFont="1" applyBorder="1" applyAlignment="1">
      <alignment horizontal="left"/>
    </xf>
    <xf numFmtId="164" fontId="31" fillId="0" borderId="5" xfId="0" applyNumberFormat="1" applyFont="1" applyBorder="1" applyAlignment="1">
      <alignment horizontal="left"/>
    </xf>
    <xf numFmtId="0" fontId="31" fillId="0" borderId="5" xfId="0" applyFont="1" applyBorder="1" applyAlignment="1">
      <alignment horizontal="left" vertical="center"/>
    </xf>
    <xf numFmtId="0" fontId="22" fillId="3" borderId="5" xfId="0" applyFont="1" applyFill="1" applyBorder="1" applyProtection="1">
      <protection locked="0"/>
    </xf>
    <xf numFmtId="0" fontId="22" fillId="0" borderId="5" xfId="0" applyFont="1" applyBorder="1" applyAlignment="1" applyProtection="1">
      <alignment vertical="center" wrapText="1"/>
      <protection locked="0"/>
    </xf>
    <xf numFmtId="0" fontId="25" fillId="3" borderId="5" xfId="0" applyFont="1" applyFill="1" applyBorder="1" applyAlignment="1" applyProtection="1">
      <alignment vertical="center" wrapText="1"/>
      <protection locked="0"/>
    </xf>
    <xf numFmtId="9" fontId="22" fillId="0" borderId="5" xfId="0" applyNumberFormat="1" applyFont="1" applyFill="1" applyBorder="1" applyAlignment="1" applyProtection="1">
      <alignment vertical="center" wrapText="1"/>
      <protection locked="0"/>
    </xf>
    <xf numFmtId="0" fontId="22" fillId="4" borderId="5" xfId="0" applyFont="1" applyFill="1" applyBorder="1" applyAlignment="1" applyProtection="1">
      <alignment vertical="center" wrapText="1"/>
      <protection locked="0"/>
    </xf>
    <xf numFmtId="15" fontId="25" fillId="5" borderId="5" xfId="0" applyNumberFormat="1" applyFont="1" applyFill="1" applyBorder="1" applyAlignment="1" applyProtection="1">
      <alignment vertical="center" wrapText="1"/>
      <protection locked="0"/>
    </xf>
    <xf numFmtId="164" fontId="25" fillId="5" borderId="5" xfId="0" applyNumberFormat="1" applyFont="1" applyFill="1" applyBorder="1" applyAlignment="1" applyProtection="1">
      <alignment vertical="center" wrapText="1"/>
      <protection locked="0"/>
    </xf>
    <xf numFmtId="0" fontId="22" fillId="5" borderId="5" xfId="0" applyFont="1" applyFill="1" applyBorder="1" applyAlignment="1" applyProtection="1">
      <alignment vertical="center" wrapText="1"/>
      <protection locked="0"/>
    </xf>
    <xf numFmtId="0" fontId="22" fillId="0" borderId="0" xfId="0" applyFont="1" applyFill="1" applyBorder="1" applyAlignment="1" applyProtection="1">
      <alignment vertical="center"/>
      <protection locked="0"/>
    </xf>
    <xf numFmtId="0" fontId="25" fillId="0" borderId="0" xfId="0" applyFont="1" applyFill="1" applyBorder="1" applyAlignment="1" applyProtection="1">
      <alignment vertical="center" wrapText="1"/>
      <protection locked="0"/>
    </xf>
    <xf numFmtId="0" fontId="22" fillId="0" borderId="0" xfId="0" applyFont="1" applyFill="1" applyBorder="1" applyAlignment="1" applyProtection="1">
      <alignment vertical="center" wrapText="1"/>
      <protection locked="0"/>
    </xf>
    <xf numFmtId="15" fontId="25" fillId="0" borderId="0" xfId="0" applyNumberFormat="1" applyFont="1" applyFill="1" applyBorder="1" applyAlignment="1" applyProtection="1">
      <alignment vertical="center" wrapText="1"/>
      <protection locked="0"/>
    </xf>
    <xf numFmtId="164" fontId="25" fillId="0" borderId="0" xfId="0" applyNumberFormat="1" applyFont="1" applyFill="1" applyBorder="1" applyAlignment="1" applyProtection="1">
      <alignment vertical="center" wrapText="1"/>
      <protection locked="0"/>
    </xf>
    <xf numFmtId="2" fontId="26" fillId="0" borderId="0" xfId="0" applyNumberFormat="1" applyFont="1" applyFill="1" applyBorder="1" applyAlignment="1" applyProtection="1">
      <alignment horizontal="left" vertical="center"/>
      <protection locked="0"/>
    </xf>
    <xf numFmtId="165" fontId="22" fillId="0" borderId="0" xfId="0" applyNumberFormat="1" applyFont="1" applyFill="1" applyBorder="1" applyAlignment="1" applyProtection="1">
      <alignment horizontal="left" vertical="center"/>
      <protection locked="0"/>
    </xf>
    <xf numFmtId="166" fontId="22" fillId="0" borderId="0" xfId="0" applyNumberFormat="1" applyFont="1" applyFill="1" applyBorder="1" applyAlignment="1" applyProtection="1">
      <alignment horizontal="left" vertical="center"/>
      <protection locked="0"/>
    </xf>
    <xf numFmtId="2" fontId="22" fillId="0" borderId="0" xfId="0" applyNumberFormat="1" applyFont="1" applyFill="1" applyBorder="1" applyAlignment="1" applyProtection="1">
      <alignment horizontal="left" vertical="center"/>
      <protection locked="0"/>
    </xf>
    <xf numFmtId="0" fontId="25" fillId="0" borderId="0" xfId="0" applyFont="1" applyFill="1" applyBorder="1" applyAlignment="1">
      <alignment vertical="center" wrapText="1"/>
    </xf>
    <xf numFmtId="0" fontId="29" fillId="0" borderId="0" xfId="0" applyFont="1" applyFill="1" applyBorder="1" applyAlignment="1">
      <alignment vertical="center"/>
    </xf>
    <xf numFmtId="15" fontId="29" fillId="0" borderId="0" xfId="0" applyNumberFormat="1" applyFont="1" applyFill="1" applyBorder="1" applyAlignment="1">
      <alignment vertical="center"/>
    </xf>
    <xf numFmtId="0" fontId="22" fillId="0" borderId="0" xfId="0" applyFont="1" applyFill="1" applyBorder="1" applyAlignment="1">
      <alignment vertical="center" wrapText="1"/>
    </xf>
    <xf numFmtId="0" fontId="22" fillId="0" borderId="0" xfId="0" applyFont="1" applyFill="1" applyBorder="1" applyAlignment="1" applyProtection="1">
      <alignment vertical="top" wrapText="1"/>
      <protection locked="0"/>
    </xf>
    <xf numFmtId="0" fontId="23" fillId="0" borderId="0" xfId="0" applyFont="1" applyFill="1" applyBorder="1" applyAlignment="1" applyProtection="1">
      <alignment vertical="center" wrapText="1"/>
      <protection locked="0"/>
    </xf>
    <xf numFmtId="0" fontId="22" fillId="0" borderId="0" xfId="0" applyFont="1" applyFill="1" applyBorder="1" applyAlignment="1" applyProtection="1">
      <alignment horizontal="left" vertical="center" wrapText="1"/>
      <protection locked="0"/>
    </xf>
    <xf numFmtId="0" fontId="25" fillId="0" borderId="0" xfId="0" applyFont="1" applyFill="1" applyBorder="1" applyAlignment="1" applyProtection="1">
      <alignment vertical="center"/>
      <protection locked="0"/>
    </xf>
    <xf numFmtId="0" fontId="25" fillId="0" borderId="0" xfId="0" applyFont="1" applyFill="1" applyBorder="1" applyAlignment="1">
      <alignment vertical="center"/>
    </xf>
    <xf numFmtId="0" fontId="47" fillId="6" borderId="40" xfId="0" applyFont="1" applyFill="1" applyBorder="1" applyAlignment="1">
      <alignment horizontal="justify" vertical="top" wrapText="1"/>
    </xf>
    <xf numFmtId="0" fontId="47" fillId="6" borderId="3" xfId="0" applyFont="1" applyFill="1" applyBorder="1" applyAlignment="1">
      <alignment horizontal="justify" vertical="top" wrapText="1"/>
    </xf>
    <xf numFmtId="0" fontId="44" fillId="0" borderId="26" xfId="0" applyFont="1" applyBorder="1" applyAlignment="1">
      <alignment horizontal="justify" vertical="top" wrapText="1"/>
    </xf>
    <xf numFmtId="0" fontId="44" fillId="0" borderId="27" xfId="0" applyFont="1" applyBorder="1" applyAlignment="1">
      <alignment horizontal="justify" vertical="top" wrapText="1"/>
    </xf>
    <xf numFmtId="0" fontId="46" fillId="0" borderId="6" xfId="0" applyFont="1" applyFill="1" applyBorder="1" applyAlignment="1" applyProtection="1">
      <alignment vertical="top" wrapText="1"/>
      <protection locked="0"/>
    </xf>
    <xf numFmtId="0" fontId="32" fillId="0" borderId="18" xfId="0" applyFont="1" applyBorder="1"/>
    <xf numFmtId="0" fontId="0" fillId="0" borderId="17" xfId="0" applyFont="1" applyBorder="1"/>
    <xf numFmtId="0" fontId="0" fillId="0" borderId="19" xfId="0" applyFont="1" applyBorder="1"/>
    <xf numFmtId="0" fontId="54" fillId="0" borderId="0" xfId="5" applyFont="1" applyProtection="1">
      <protection locked="0"/>
    </xf>
    <xf numFmtId="0" fontId="52" fillId="20" borderId="19" xfId="4" applyFont="1" applyFill="1" applyBorder="1"/>
    <xf numFmtId="0" fontId="52" fillId="20" borderId="0" xfId="4" applyFont="1" applyFill="1"/>
    <xf numFmtId="164" fontId="52" fillId="15" borderId="0" xfId="4" applyNumberFormat="1" applyFont="1" applyFill="1"/>
    <xf numFmtId="0" fontId="54" fillId="16" borderId="5" xfId="4" applyFont="1" applyFill="1" applyBorder="1" applyAlignment="1" applyProtection="1">
      <alignment vertical="top" wrapText="1"/>
      <protection locked="0"/>
    </xf>
    <xf numFmtId="0" fontId="54" fillId="16" borderId="5" xfId="4" applyFont="1" applyFill="1" applyBorder="1" applyAlignment="1" applyProtection="1">
      <alignment vertical="center" wrapText="1"/>
      <protection locked="0"/>
    </xf>
    <xf numFmtId="0" fontId="54" fillId="21" borderId="5" xfId="4" applyFont="1" applyFill="1" applyBorder="1" applyAlignment="1" applyProtection="1">
      <alignment vertical="top" wrapText="1"/>
      <protection locked="0"/>
    </xf>
    <xf numFmtId="0" fontId="54" fillId="17" borderId="12" xfId="4" applyFont="1" applyFill="1" applyBorder="1" applyAlignment="1" applyProtection="1">
      <alignment horizontal="left" vertical="top" wrapText="1"/>
      <protection locked="0"/>
    </xf>
    <xf numFmtId="168" fontId="54" fillId="17" borderId="12" xfId="4" applyNumberFormat="1" applyFont="1" applyFill="1" applyBorder="1" applyAlignment="1" applyProtection="1">
      <alignment horizontal="left" vertical="center" wrapText="1"/>
      <protection locked="0"/>
    </xf>
    <xf numFmtId="164" fontId="54" fillId="17" borderId="12" xfId="4" applyNumberFormat="1" applyFont="1" applyFill="1" applyBorder="1" applyAlignment="1" applyProtection="1">
      <alignment horizontal="left" vertical="center" wrapText="1"/>
      <protection locked="0"/>
    </xf>
    <xf numFmtId="0" fontId="54" fillId="17" borderId="12" xfId="4" applyFont="1" applyFill="1" applyBorder="1" applyAlignment="1" applyProtection="1">
      <alignment vertical="center" wrapText="1"/>
      <protection locked="0"/>
    </xf>
    <xf numFmtId="0" fontId="54" fillId="17" borderId="12" xfId="4" applyFont="1" applyFill="1" applyBorder="1" applyAlignment="1" applyProtection="1">
      <alignment horizontal="left" vertical="center" wrapText="1"/>
      <protection locked="0"/>
    </xf>
    <xf numFmtId="0" fontId="54" fillId="0" borderId="0" xfId="5" applyFont="1" applyAlignment="1" applyProtection="1">
      <alignment horizontal="left" vertical="center"/>
      <protection locked="0"/>
    </xf>
    <xf numFmtId="0" fontId="54" fillId="0" borderId="5" xfId="4" applyFont="1" applyBorder="1" applyAlignment="1" applyProtection="1">
      <alignment vertical="top" wrapText="1"/>
      <protection locked="0"/>
    </xf>
    <xf numFmtId="168" fontId="54" fillId="15" borderId="5" xfId="4" applyNumberFormat="1" applyFont="1" applyFill="1" applyBorder="1" applyAlignment="1" applyProtection="1">
      <alignment vertical="center" wrapText="1"/>
      <protection locked="0"/>
    </xf>
    <xf numFmtId="164" fontId="54" fillId="15" borderId="5" xfId="4" applyNumberFormat="1" applyFont="1" applyFill="1" applyBorder="1" applyAlignment="1" applyProtection="1">
      <alignment vertical="center" wrapText="1"/>
      <protection locked="0"/>
    </xf>
    <xf numFmtId="0" fontId="54" fillId="15" borderId="5" xfId="4" applyFont="1" applyFill="1" applyBorder="1" applyAlignment="1" applyProtection="1">
      <alignment vertical="center" wrapText="1"/>
      <protection locked="0"/>
    </xf>
    <xf numFmtId="9" fontId="54" fillId="0" borderId="5" xfId="4" applyNumberFormat="1" applyFont="1" applyBorder="1" applyAlignment="1" applyProtection="1">
      <alignment vertical="center"/>
      <protection locked="0"/>
    </xf>
    <xf numFmtId="168" fontId="54" fillId="0" borderId="5" xfId="4" applyNumberFormat="1" applyFont="1" applyBorder="1" applyAlignment="1" applyProtection="1">
      <alignment horizontal="left" vertical="center" wrapText="1"/>
      <protection locked="0"/>
    </xf>
    <xf numFmtId="0" fontId="54" fillId="17" borderId="5" xfId="4" applyFont="1" applyFill="1" applyBorder="1" applyAlignment="1" applyProtection="1">
      <alignment vertical="top" wrapText="1"/>
      <protection locked="0"/>
    </xf>
    <xf numFmtId="0" fontId="54" fillId="17" borderId="5" xfId="4" applyFont="1" applyFill="1" applyBorder="1" applyAlignment="1" applyProtection="1">
      <alignment vertical="center" wrapText="1"/>
      <protection locked="0"/>
    </xf>
    <xf numFmtId="0" fontId="55" fillId="17" borderId="5" xfId="4" applyFont="1" applyFill="1" applyBorder="1" applyAlignment="1">
      <alignment vertical="center" wrapText="1"/>
    </xf>
    <xf numFmtId="0" fontId="54" fillId="17" borderId="5" xfId="4" applyFont="1" applyFill="1" applyBorder="1" applyAlignment="1" applyProtection="1">
      <alignment horizontal="left" vertical="center" wrapText="1"/>
      <protection locked="0"/>
    </xf>
    <xf numFmtId="0" fontId="54" fillId="15" borderId="5" xfId="4" applyFont="1" applyFill="1" applyBorder="1" applyAlignment="1" applyProtection="1">
      <alignment vertical="top" wrapText="1"/>
      <protection locked="0"/>
    </xf>
    <xf numFmtId="168" fontId="54" fillId="17" borderId="5" xfId="4" applyNumberFormat="1" applyFont="1" applyFill="1" applyBorder="1" applyAlignment="1" applyProtection="1">
      <alignment vertical="center" wrapText="1"/>
      <protection locked="0"/>
    </xf>
    <xf numFmtId="0" fontId="54" fillId="17" borderId="7" xfId="4" applyFont="1" applyFill="1" applyBorder="1" applyAlignment="1" applyProtection="1">
      <alignment vertical="center" wrapText="1"/>
      <protection locked="0"/>
    </xf>
    <xf numFmtId="168" fontId="54" fillId="0" borderId="5" xfId="4" applyNumberFormat="1" applyFont="1" applyBorder="1" applyAlignment="1" applyProtection="1">
      <alignment vertical="center" wrapText="1"/>
      <protection locked="0"/>
    </xf>
    <xf numFmtId="0" fontId="54" fillId="0" borderId="11" xfId="4" applyFont="1" applyBorder="1" applyAlignment="1" applyProtection="1">
      <alignment vertical="center" wrapText="1"/>
      <protection locked="0"/>
    </xf>
    <xf numFmtId="0" fontId="54" fillId="0" borderId="0" xfId="4" applyFont="1" applyBorder="1" applyAlignment="1" applyProtection="1">
      <alignment horizontal="left" vertical="center" wrapText="1"/>
      <protection locked="0"/>
    </xf>
    <xf numFmtId="0" fontId="54" fillId="0" borderId="0" xfId="4" applyFont="1" applyBorder="1" applyAlignment="1" applyProtection="1">
      <alignment horizontal="left" vertical="top" wrapText="1"/>
      <protection locked="0"/>
    </xf>
    <xf numFmtId="164" fontId="54" fillId="0" borderId="0" xfId="4" applyNumberFormat="1" applyFont="1" applyBorder="1" applyAlignment="1" applyProtection="1">
      <alignment horizontal="left" vertical="top" wrapText="1"/>
      <protection locked="0"/>
    </xf>
    <xf numFmtId="17" fontId="54" fillId="0" borderId="0" xfId="4" applyNumberFormat="1" applyFont="1" applyBorder="1" applyAlignment="1" applyProtection="1">
      <alignment vertical="top" wrapText="1"/>
      <protection locked="0"/>
    </xf>
    <xf numFmtId="0" fontId="52" fillId="21" borderId="55" xfId="4" applyFont="1" applyFill="1" applyBorder="1" applyAlignment="1">
      <alignment horizontal="left" vertical="top" wrapText="1"/>
    </xf>
    <xf numFmtId="168" fontId="54" fillId="0" borderId="12" xfId="4" applyNumberFormat="1" applyFont="1" applyBorder="1" applyAlignment="1" applyProtection="1">
      <alignment horizontal="left" vertical="center" wrapText="1"/>
      <protection locked="0"/>
    </xf>
    <xf numFmtId="164" fontId="54" fillId="0" borderId="12" xfId="4" applyNumberFormat="1" applyFont="1" applyBorder="1" applyAlignment="1" applyProtection="1">
      <alignment horizontal="left" vertical="center" wrapText="1"/>
      <protection locked="0"/>
    </xf>
    <xf numFmtId="0" fontId="22" fillId="0" borderId="0" xfId="0" applyFont="1" applyProtection="1">
      <protection locked="0"/>
    </xf>
    <xf numFmtId="0" fontId="56" fillId="0" borderId="5" xfId="0" applyFont="1" applyFill="1" applyBorder="1" applyAlignment="1">
      <alignment vertical="top" wrapText="1"/>
    </xf>
    <xf numFmtId="0" fontId="56" fillId="0" borderId="5" xfId="0" applyFont="1" applyFill="1" applyBorder="1" applyAlignment="1">
      <alignment vertical="center" wrapText="1"/>
    </xf>
    <xf numFmtId="0" fontId="52" fillId="21" borderId="26" xfId="4" applyFont="1" applyFill="1" applyBorder="1" applyAlignment="1">
      <alignment horizontal="left" vertical="top" wrapText="1"/>
    </xf>
    <xf numFmtId="0" fontId="22" fillId="0" borderId="0" xfId="0" applyFont="1" applyProtection="1">
      <protection locked="0"/>
    </xf>
    <xf numFmtId="0" fontId="12" fillId="0" borderId="5" xfId="0" applyFont="1" applyBorder="1" applyAlignment="1">
      <alignment vertical="center" wrapText="1"/>
    </xf>
    <xf numFmtId="0" fontId="54" fillId="15" borderId="0" xfId="4" applyFont="1" applyFill="1" applyProtection="1">
      <protection locked="0"/>
    </xf>
    <xf numFmtId="0" fontId="52" fillId="15" borderId="6" xfId="4" applyFont="1" applyFill="1" applyBorder="1" applyAlignment="1">
      <alignment horizontal="center"/>
    </xf>
    <xf numFmtId="0" fontId="52" fillId="15" borderId="0" xfId="4" applyFont="1" applyFill="1" applyAlignment="1">
      <alignment horizontal="center"/>
    </xf>
    <xf numFmtId="0" fontId="54" fillId="15" borderId="0" xfId="4" applyFont="1" applyFill="1"/>
    <xf numFmtId="0" fontId="54" fillId="15" borderId="0" xfId="4" applyFont="1" applyFill="1" applyAlignment="1">
      <alignment wrapText="1"/>
    </xf>
    <xf numFmtId="164" fontId="54" fillId="15" borderId="0" xfId="4" applyNumberFormat="1" applyFont="1" applyFill="1"/>
    <xf numFmtId="0" fontId="54" fillId="15" borderId="0" xfId="4" applyFont="1" applyFill="1" applyAlignment="1">
      <alignment horizontal="left"/>
    </xf>
    <xf numFmtId="0" fontId="54" fillId="0" borderId="0" xfId="4" applyFont="1" applyProtection="1">
      <protection locked="0"/>
    </xf>
    <xf numFmtId="164" fontId="54" fillId="0" borderId="0" xfId="4" applyNumberFormat="1" applyFont="1"/>
    <xf numFmtId="165" fontId="54" fillId="0" borderId="0" xfId="4" applyNumberFormat="1" applyFont="1" applyProtection="1">
      <protection locked="0"/>
    </xf>
    <xf numFmtId="0" fontId="54" fillId="0" borderId="17" xfId="4" applyFont="1" applyBorder="1" applyAlignment="1">
      <alignment wrapText="1"/>
    </xf>
    <xf numFmtId="0" fontId="54" fillId="15" borderId="5" xfId="4" applyFont="1" applyFill="1" applyBorder="1" applyAlignment="1" applyProtection="1">
      <alignment horizontal="left" vertical="center"/>
      <protection locked="0"/>
    </xf>
    <xf numFmtId="0" fontId="57" fillId="16" borderId="5" xfId="4" applyFont="1" applyFill="1" applyBorder="1" applyAlignment="1" applyProtection="1">
      <alignment vertical="top" wrapText="1"/>
      <protection locked="0"/>
    </xf>
    <xf numFmtId="0" fontId="54" fillId="17" borderId="12" xfId="4" applyFont="1" applyFill="1" applyBorder="1" applyAlignment="1" applyProtection="1">
      <alignment vertical="center"/>
      <protection locked="0"/>
    </xf>
    <xf numFmtId="0" fontId="54" fillId="17" borderId="12" xfId="4" applyFont="1" applyFill="1" applyBorder="1" applyAlignment="1" applyProtection="1">
      <alignment horizontal="left" vertical="center"/>
      <protection locked="0"/>
    </xf>
    <xf numFmtId="9" fontId="54" fillId="17" borderId="7" xfId="4" applyNumberFormat="1" applyFont="1" applyFill="1" applyBorder="1" applyAlignment="1" applyProtection="1">
      <alignment vertical="center" wrapText="1"/>
      <protection locked="0"/>
    </xf>
    <xf numFmtId="0" fontId="54" fillId="15" borderId="9" xfId="4" applyFont="1" applyFill="1" applyBorder="1" applyAlignment="1" applyProtection="1">
      <alignment vertical="center" wrapText="1"/>
      <protection locked="0"/>
    </xf>
    <xf numFmtId="0" fontId="54" fillId="15" borderId="9" xfId="4" applyFont="1" applyFill="1" applyBorder="1" applyAlignment="1" applyProtection="1">
      <alignment horizontal="left" vertical="center"/>
      <protection locked="0"/>
    </xf>
    <xf numFmtId="2" fontId="52" fillId="15" borderId="9" xfId="4" applyNumberFormat="1" applyFont="1" applyFill="1" applyBorder="1" applyAlignment="1" applyProtection="1">
      <alignment horizontal="left" vertical="center"/>
      <protection locked="0"/>
    </xf>
    <xf numFmtId="0" fontId="54" fillId="0" borderId="0" xfId="4" applyFont="1" applyAlignment="1" applyProtection="1">
      <alignment horizontal="left" vertical="center"/>
      <protection locked="0"/>
    </xf>
    <xf numFmtId="165" fontId="54" fillId="0" borderId="0" xfId="4" applyNumberFormat="1" applyFont="1" applyAlignment="1" applyProtection="1">
      <alignment horizontal="left" vertical="center"/>
      <protection locked="0"/>
    </xf>
    <xf numFmtId="0" fontId="52" fillId="16" borderId="5" xfId="4" applyFont="1" applyFill="1" applyBorder="1" applyAlignment="1" applyProtection="1">
      <alignment vertical="top" wrapText="1"/>
      <protection locked="0"/>
    </xf>
    <xf numFmtId="0" fontId="54" fillId="0" borderId="5" xfId="4" applyFont="1" applyBorder="1" applyAlignment="1" applyProtection="1">
      <alignment vertical="center"/>
      <protection locked="0"/>
    </xf>
    <xf numFmtId="0" fontId="54" fillId="0" borderId="5" xfId="4" applyFont="1" applyBorder="1" applyAlignment="1" applyProtection="1">
      <alignment horizontal="left" vertical="center" wrapText="1"/>
      <protection locked="0"/>
    </xf>
    <xf numFmtId="0" fontId="54" fillId="15" borderId="10" xfId="4" applyFont="1" applyFill="1" applyBorder="1" applyAlignment="1" applyProtection="1">
      <alignment vertical="center" wrapText="1"/>
      <protection locked="0"/>
    </xf>
    <xf numFmtId="0" fontId="54" fillId="15" borderId="10" xfId="4" applyFont="1" applyFill="1" applyBorder="1" applyAlignment="1" applyProtection="1">
      <alignment horizontal="left" vertical="center"/>
      <protection locked="0"/>
    </xf>
    <xf numFmtId="166" fontId="54" fillId="15" borderId="10" xfId="4" applyNumberFormat="1" applyFont="1" applyFill="1" applyBorder="1" applyAlignment="1" applyProtection="1">
      <alignment horizontal="left" vertical="center"/>
      <protection locked="0"/>
    </xf>
    <xf numFmtId="2" fontId="54" fillId="15" borderId="10" xfId="4" applyNumberFormat="1" applyFont="1" applyFill="1" applyBorder="1" applyAlignment="1" applyProtection="1">
      <alignment horizontal="left" vertical="center"/>
      <protection locked="0"/>
    </xf>
    <xf numFmtId="0" fontId="54" fillId="15" borderId="5" xfId="4" applyFont="1" applyFill="1" applyBorder="1" applyAlignment="1" applyProtection="1">
      <alignment horizontal="left" vertical="center" wrapText="1"/>
      <protection locked="0"/>
    </xf>
    <xf numFmtId="9" fontId="54" fillId="0" borderId="7" xfId="4" applyNumberFormat="1" applyFont="1" applyFill="1" applyBorder="1" applyAlignment="1" applyProtection="1">
      <alignment vertical="center" wrapText="1"/>
      <protection locked="0"/>
    </xf>
    <xf numFmtId="0" fontId="54" fillId="0" borderId="5" xfId="4" applyFont="1" applyBorder="1" applyAlignment="1" applyProtection="1">
      <alignment horizontal="left" vertical="center"/>
      <protection locked="0"/>
    </xf>
    <xf numFmtId="0" fontId="54" fillId="17" borderId="5" xfId="4" applyFont="1" applyFill="1" applyBorder="1" applyAlignment="1" applyProtection="1">
      <alignment horizontal="left" vertical="center"/>
      <protection locked="0"/>
    </xf>
    <xf numFmtId="0" fontId="55" fillId="17" borderId="5" xfId="4" applyFont="1" applyFill="1" applyBorder="1" applyAlignment="1">
      <alignment horizontal="left" vertical="center" wrapText="1"/>
    </xf>
    <xf numFmtId="9" fontId="54" fillId="6" borderId="5" xfId="4" applyNumberFormat="1" applyFont="1" applyFill="1" applyBorder="1" applyAlignment="1" applyProtection="1">
      <alignment vertical="center"/>
      <protection locked="0"/>
    </xf>
    <xf numFmtId="0" fontId="54" fillId="0" borderId="0" xfId="4" applyFont="1" applyBorder="1" applyAlignment="1" applyProtection="1">
      <alignment horizontal="left" vertical="center"/>
      <protection locked="0"/>
    </xf>
    <xf numFmtId="0" fontId="52" fillId="0" borderId="0" xfId="4" applyFont="1" applyAlignment="1" applyProtection="1">
      <alignment horizontal="left" vertical="top"/>
    </xf>
    <xf numFmtId="0" fontId="54" fillId="0" borderId="0" xfId="4" applyFont="1" applyAlignment="1" applyProtection="1">
      <alignment horizontal="left" vertical="top"/>
    </xf>
    <xf numFmtId="0" fontId="54" fillId="0" borderId="0" xfId="4" applyFont="1" applyBorder="1" applyProtection="1">
      <protection locked="0"/>
    </xf>
    <xf numFmtId="0" fontId="54" fillId="0" borderId="0" xfId="4" applyFont="1" applyBorder="1" applyAlignment="1" applyProtection="1">
      <alignment wrapText="1"/>
      <protection locked="0"/>
    </xf>
    <xf numFmtId="164" fontId="54" fillId="0" borderId="0" xfId="4" applyNumberFormat="1" applyFont="1" applyBorder="1" applyProtection="1">
      <protection locked="0"/>
    </xf>
    <xf numFmtId="0" fontId="54" fillId="0" borderId="0" xfId="4" applyFont="1" applyBorder="1" applyAlignment="1" applyProtection="1">
      <alignment horizontal="left"/>
      <protection locked="0"/>
    </xf>
    <xf numFmtId="0" fontId="60" fillId="0" borderId="0" xfId="4" applyFont="1"/>
    <xf numFmtId="15" fontId="61" fillId="0" borderId="5" xfId="0" applyNumberFormat="1" applyFont="1" applyFill="1" applyBorder="1" applyAlignment="1" applyProtection="1">
      <alignment vertical="center" wrapText="1"/>
      <protection locked="0"/>
    </xf>
    <xf numFmtId="0" fontId="49" fillId="2" borderId="5" xfId="0" applyFont="1" applyFill="1" applyBorder="1" applyAlignment="1">
      <alignment horizontal="center" vertical="center" wrapText="1"/>
    </xf>
    <xf numFmtId="0" fontId="63" fillId="0" borderId="0" xfId="0" applyFont="1" applyAlignment="1">
      <alignment wrapText="1"/>
    </xf>
    <xf numFmtId="0" fontId="1" fillId="3" borderId="5" xfId="0" applyFont="1" applyFill="1" applyBorder="1" applyAlignment="1" applyProtection="1">
      <alignment vertical="center" wrapText="1"/>
      <protection locked="0"/>
    </xf>
    <xf numFmtId="0" fontId="0" fillId="0" borderId="5" xfId="0" applyBorder="1" applyAlignment="1">
      <alignment horizontal="center" vertical="center"/>
    </xf>
    <xf numFmtId="0" fontId="0" fillId="0" borderId="5" xfId="0" applyBorder="1" applyAlignment="1">
      <alignment vertical="top" wrapText="1"/>
    </xf>
    <xf numFmtId="0" fontId="0" fillId="0" borderId="5" xfId="0" applyBorder="1" applyAlignment="1">
      <alignment vertical="center"/>
    </xf>
    <xf numFmtId="0" fontId="0" fillId="0" borderId="5" xfId="0" applyBorder="1" applyAlignment="1">
      <alignment vertical="center" wrapText="1"/>
    </xf>
    <xf numFmtId="0" fontId="0" fillId="0" borderId="5" xfId="0" applyBorder="1"/>
    <xf numFmtId="0" fontId="32" fillId="0" borderId="5" xfId="0" applyFont="1" applyBorder="1" applyAlignment="1">
      <alignment vertical="top" wrapText="1"/>
    </xf>
    <xf numFmtId="0" fontId="32" fillId="0" borderId="0" xfId="0" applyFont="1" applyAlignment="1">
      <alignment vertical="top" wrapText="1"/>
    </xf>
    <xf numFmtId="0" fontId="0" fillId="0" borderId="0" xfId="0" applyAlignment="1">
      <alignment vertical="center" wrapText="1"/>
    </xf>
    <xf numFmtId="0" fontId="25" fillId="0" borderId="4" xfId="0" applyFont="1" applyFill="1" applyBorder="1" applyAlignment="1" applyProtection="1">
      <alignment vertical="center" wrapText="1"/>
      <protection locked="0"/>
    </xf>
    <xf numFmtId="0" fontId="1" fillId="3" borderId="12" xfId="0" applyFont="1" applyFill="1" applyBorder="1" applyAlignment="1" applyProtection="1">
      <alignment vertical="center" wrapText="1"/>
      <protection locked="0"/>
    </xf>
    <xf numFmtId="0" fontId="25" fillId="0" borderId="39" xfId="0" applyFont="1" applyFill="1" applyBorder="1" applyAlignment="1" applyProtection="1">
      <alignment vertical="center" wrapText="1"/>
      <protection locked="0"/>
    </xf>
    <xf numFmtId="0" fontId="0" fillId="0" borderId="12" xfId="0" applyBorder="1" applyAlignment="1">
      <alignment horizontal="center" vertical="center"/>
    </xf>
    <xf numFmtId="0" fontId="32" fillId="0" borderId="0" xfId="0" applyFont="1" applyAlignment="1">
      <alignment vertical="center" wrapText="1"/>
    </xf>
    <xf numFmtId="0" fontId="0" fillId="0" borderId="12" xfId="0" applyBorder="1" applyAlignment="1">
      <alignment vertical="center"/>
    </xf>
    <xf numFmtId="0" fontId="0" fillId="0" borderId="0" xfId="0" applyAlignment="1">
      <alignment horizontal="left" vertical="center" wrapText="1"/>
    </xf>
    <xf numFmtId="0" fontId="0" fillId="0" borderId="0" xfId="0" applyAlignment="1">
      <alignment horizontal="left" vertical="center" wrapText="1" indent="1"/>
    </xf>
    <xf numFmtId="0" fontId="0" fillId="0" borderId="5" xfId="0" applyBorder="1" applyAlignment="1">
      <alignment wrapText="1"/>
    </xf>
    <xf numFmtId="14" fontId="0" fillId="0" borderId="5" xfId="0" applyNumberFormat="1" applyBorder="1" applyAlignment="1">
      <alignment vertical="center"/>
    </xf>
    <xf numFmtId="0" fontId="1" fillId="6" borderId="5" xfId="0" applyFont="1" applyFill="1" applyBorder="1" applyAlignment="1" applyProtection="1">
      <alignment vertical="center" wrapText="1"/>
      <protection locked="0"/>
    </xf>
    <xf numFmtId="0" fontId="32" fillId="6" borderId="5" xfId="0" applyFont="1" applyFill="1" applyBorder="1" applyAlignment="1">
      <alignment vertical="top" wrapText="1"/>
    </xf>
    <xf numFmtId="0" fontId="25" fillId="6" borderId="5" xfId="0" applyFont="1" applyFill="1" applyBorder="1" applyAlignment="1" applyProtection="1">
      <alignment vertical="center" wrapText="1"/>
      <protection locked="0"/>
    </xf>
    <xf numFmtId="0" fontId="0" fillId="6" borderId="5" xfId="0" applyFill="1" applyBorder="1" applyAlignment="1">
      <alignment horizontal="center" vertical="center"/>
    </xf>
    <xf numFmtId="0" fontId="0" fillId="6" borderId="5" xfId="0" applyFill="1" applyBorder="1" applyAlignment="1">
      <alignment vertical="center"/>
    </xf>
    <xf numFmtId="0" fontId="0" fillId="6" borderId="5" xfId="0" applyFill="1" applyBorder="1" applyAlignment="1">
      <alignment vertical="center" wrapText="1"/>
    </xf>
    <xf numFmtId="0" fontId="0" fillId="6" borderId="5" xfId="0" applyFill="1" applyBorder="1"/>
    <xf numFmtId="0" fontId="0" fillId="6" borderId="0" xfId="0" applyFill="1"/>
    <xf numFmtId="0" fontId="0" fillId="0" borderId="0" xfId="0" applyAlignment="1">
      <alignment wrapText="1"/>
    </xf>
    <xf numFmtId="15" fontId="0" fillId="0" borderId="5" xfId="0" applyNumberFormat="1" applyBorder="1"/>
    <xf numFmtId="0" fontId="0" fillId="6" borderId="5" xfId="0" applyFill="1" applyBorder="1" applyAlignment="1">
      <alignment wrapText="1"/>
    </xf>
    <xf numFmtId="0" fontId="44" fillId="6" borderId="5" xfId="0" applyFont="1" applyFill="1" applyBorder="1" applyAlignment="1" applyProtection="1">
      <alignment vertical="center" wrapText="1"/>
      <protection locked="0"/>
    </xf>
    <xf numFmtId="0" fontId="0" fillId="6" borderId="5" xfId="0" applyFill="1" applyBorder="1" applyAlignment="1">
      <alignment vertical="top" wrapText="1"/>
    </xf>
    <xf numFmtId="0" fontId="32" fillId="6" borderId="5" xfId="0" applyFont="1" applyFill="1" applyBorder="1" applyAlignment="1">
      <alignment horizontal="left" vertical="top" wrapText="1"/>
    </xf>
    <xf numFmtId="0" fontId="64" fillId="0" borderId="27" xfId="0" applyFont="1" applyBorder="1" applyAlignment="1">
      <alignment horizontal="justify" vertical="top" wrapText="1"/>
    </xf>
    <xf numFmtId="0" fontId="22" fillId="0" borderId="0" xfId="0" applyFont="1" applyProtection="1">
      <protection locked="0"/>
    </xf>
    <xf numFmtId="0" fontId="22" fillId="0" borderId="0" xfId="0" applyFont="1" applyProtection="1">
      <protection locked="0"/>
    </xf>
    <xf numFmtId="0" fontId="1" fillId="22" borderId="5" xfId="0" applyFont="1" applyFill="1" applyBorder="1" applyAlignment="1" applyProtection="1">
      <alignment vertical="center"/>
      <protection locked="0"/>
    </xf>
    <xf numFmtId="0" fontId="44" fillId="22" borderId="5" xfId="0" applyFont="1" applyFill="1" applyBorder="1" applyAlignment="1">
      <alignment horizontal="justify" vertical="center" wrapText="1"/>
    </xf>
    <xf numFmtId="0" fontId="1" fillId="22" borderId="5" xfId="0" applyFont="1" applyFill="1" applyBorder="1" applyAlignment="1" applyProtection="1">
      <alignment vertical="center" wrapText="1"/>
      <protection locked="0"/>
    </xf>
    <xf numFmtId="0" fontId="46" fillId="22" borderId="5" xfId="0" applyFont="1" applyFill="1" applyBorder="1" applyAlignment="1" applyProtection="1">
      <alignment vertical="center" wrapText="1"/>
      <protection locked="0"/>
    </xf>
    <xf numFmtId="0" fontId="1" fillId="22" borderId="5" xfId="0" applyFont="1" applyFill="1" applyBorder="1" applyAlignment="1">
      <alignment vertical="center" wrapText="1"/>
    </xf>
    <xf numFmtId="15" fontId="1" fillId="22" borderId="5" xfId="0" applyNumberFormat="1" applyFont="1" applyFill="1" applyBorder="1" applyAlignment="1" applyProtection="1">
      <alignment vertical="center" wrapText="1"/>
      <protection locked="0"/>
    </xf>
    <xf numFmtId="164" fontId="1" fillId="22" borderId="5" xfId="0" applyNumberFormat="1" applyFont="1" applyFill="1" applyBorder="1" applyAlignment="1" applyProtection="1">
      <alignment vertical="center" wrapText="1"/>
      <protection locked="0"/>
    </xf>
    <xf numFmtId="2" fontId="46" fillId="22" borderId="10" xfId="0" applyNumberFormat="1" applyFont="1" applyFill="1" applyBorder="1" applyAlignment="1" applyProtection="1">
      <alignment horizontal="left" vertical="center"/>
      <protection locked="0"/>
    </xf>
    <xf numFmtId="0" fontId="0" fillId="22" borderId="0" xfId="0" applyFill="1"/>
    <xf numFmtId="15" fontId="1" fillId="7" borderId="5" xfId="0" applyNumberFormat="1" applyFont="1" applyFill="1" applyBorder="1" applyAlignment="1" applyProtection="1">
      <alignment vertical="center" wrapText="1"/>
      <protection locked="0"/>
    </xf>
    <xf numFmtId="164" fontId="1" fillId="7" borderId="5" xfId="0" applyNumberFormat="1" applyFont="1" applyFill="1" applyBorder="1" applyAlignment="1" applyProtection="1">
      <alignment vertical="center" wrapText="1"/>
      <protection locked="0"/>
    </xf>
    <xf numFmtId="0" fontId="24" fillId="2" borderId="26" xfId="0" applyFont="1" applyFill="1" applyBorder="1" applyAlignment="1" applyProtection="1">
      <alignment horizontal="center" vertical="center" wrapText="1"/>
    </xf>
    <xf numFmtId="0" fontId="24" fillId="2" borderId="27" xfId="0" applyFont="1" applyFill="1" applyBorder="1" applyAlignment="1" applyProtection="1">
      <alignment horizontal="center" vertical="center" wrapText="1"/>
    </xf>
    <xf numFmtId="0" fontId="24" fillId="2" borderId="24" xfId="0" applyFont="1" applyFill="1" applyBorder="1" applyAlignment="1" applyProtection="1">
      <alignment horizontal="center" vertical="center" wrapText="1"/>
    </xf>
    <xf numFmtId="0" fontId="23" fillId="2" borderId="25" xfId="0" applyFont="1" applyFill="1" applyBorder="1" applyAlignment="1" applyProtection="1">
      <alignment horizontal="center" vertical="center" wrapText="1"/>
    </xf>
    <xf numFmtId="0" fontId="24" fillId="2" borderId="21" xfId="0" applyFont="1" applyFill="1" applyBorder="1" applyAlignment="1" applyProtection="1">
      <alignment horizontal="center" vertical="center" wrapText="1"/>
    </xf>
    <xf numFmtId="0" fontId="23" fillId="2" borderId="23" xfId="0" applyFont="1" applyFill="1" applyBorder="1" applyAlignment="1" applyProtection="1">
      <alignment horizontal="center" vertical="center" wrapText="1"/>
    </xf>
    <xf numFmtId="0" fontId="24" fillId="2" borderId="17" xfId="0" applyFont="1" applyFill="1" applyBorder="1" applyAlignment="1" applyProtection="1">
      <alignment horizontal="center" vertical="center" wrapText="1"/>
    </xf>
    <xf numFmtId="0" fontId="24" fillId="2" borderId="28" xfId="0" applyFont="1" applyFill="1" applyBorder="1" applyAlignment="1" applyProtection="1">
      <alignment horizontal="center" vertical="center" wrapText="1"/>
    </xf>
    <xf numFmtId="0" fontId="23" fillId="3" borderId="6" xfId="0" applyFont="1" applyFill="1" applyBorder="1" applyAlignment="1" applyProtection="1">
      <alignment horizontal="left"/>
    </xf>
    <xf numFmtId="0" fontId="24" fillId="4" borderId="1" xfId="0" applyFont="1" applyFill="1" applyBorder="1" applyAlignment="1" applyProtection="1">
      <alignment horizontal="left"/>
    </xf>
    <xf numFmtId="0" fontId="24" fillId="4" borderId="3" xfId="0" applyFont="1" applyFill="1" applyBorder="1" applyAlignment="1" applyProtection="1">
      <alignment horizontal="left"/>
    </xf>
    <xf numFmtId="0" fontId="24" fillId="4" borderId="2" xfId="0" applyFont="1" applyFill="1" applyBorder="1" applyAlignment="1" applyProtection="1">
      <alignment horizontal="left"/>
    </xf>
    <xf numFmtId="164" fontId="24" fillId="6" borderId="1" xfId="0" applyNumberFormat="1" applyFont="1" applyFill="1" applyBorder="1" applyAlignment="1" applyProtection="1">
      <alignment horizontal="center" wrapText="1"/>
    </xf>
    <xf numFmtId="164" fontId="24" fillId="6" borderId="3" xfId="0" applyNumberFormat="1" applyFont="1" applyFill="1" applyBorder="1" applyAlignment="1" applyProtection="1">
      <alignment horizontal="center" wrapText="1"/>
    </xf>
    <xf numFmtId="0" fontId="24" fillId="7" borderId="1" xfId="0" applyFont="1" applyFill="1" applyBorder="1" applyAlignment="1" applyProtection="1">
      <alignment horizontal="left"/>
    </xf>
    <xf numFmtId="0" fontId="24" fillId="7" borderId="2" xfId="0" applyFont="1" applyFill="1" applyBorder="1" applyAlignment="1" applyProtection="1">
      <alignment horizontal="left"/>
    </xf>
    <xf numFmtId="0" fontId="24" fillId="7" borderId="3" xfId="0" applyFont="1" applyFill="1" applyBorder="1" applyAlignment="1" applyProtection="1">
      <alignment horizontal="left"/>
    </xf>
    <xf numFmtId="0" fontId="24" fillId="8" borderId="18" xfId="0" applyFont="1" applyFill="1" applyBorder="1" applyAlignment="1" applyProtection="1">
      <alignment horizontal="left" vertical="center" wrapText="1"/>
    </xf>
    <xf numFmtId="0" fontId="24" fillId="8" borderId="17" xfId="0" applyFont="1" applyFill="1" applyBorder="1" applyAlignment="1" applyProtection="1">
      <alignment horizontal="left" vertical="center" wrapText="1"/>
    </xf>
    <xf numFmtId="0" fontId="25" fillId="4" borderId="7" xfId="0" applyFont="1" applyFill="1" applyBorder="1" applyAlignment="1" applyProtection="1">
      <alignment horizontal="left" vertical="center" wrapText="1"/>
      <protection locked="0"/>
    </xf>
    <xf numFmtId="0" fontId="25" fillId="4" borderId="11" xfId="0" applyFont="1" applyFill="1" applyBorder="1" applyAlignment="1" applyProtection="1">
      <alignment horizontal="left" vertical="center" wrapText="1"/>
      <protection locked="0"/>
    </xf>
    <xf numFmtId="0" fontId="22" fillId="4" borderId="7" xfId="0" applyFont="1" applyFill="1" applyBorder="1" applyAlignment="1" applyProtection="1">
      <alignment horizontal="left" vertical="center" wrapText="1"/>
      <protection locked="0"/>
    </xf>
    <xf numFmtId="0" fontId="22" fillId="4" borderId="11" xfId="0" applyFont="1" applyFill="1" applyBorder="1" applyAlignment="1" applyProtection="1">
      <alignment horizontal="left" vertical="center" wrapText="1"/>
      <protection locked="0"/>
    </xf>
    <xf numFmtId="0" fontId="25" fillId="2" borderId="15" xfId="0" applyFont="1" applyFill="1" applyBorder="1" applyAlignment="1" applyProtection="1">
      <alignment horizontal="left" vertical="center" wrapText="1"/>
      <protection locked="0"/>
    </xf>
    <xf numFmtId="0" fontId="22" fillId="5" borderId="9" xfId="0" applyFont="1" applyFill="1" applyBorder="1" applyAlignment="1" applyProtection="1">
      <alignment horizontal="left" vertical="center" wrapText="1"/>
      <protection locked="0"/>
    </xf>
    <xf numFmtId="0" fontId="22" fillId="5" borderId="10" xfId="0" applyFont="1" applyFill="1" applyBorder="1" applyAlignment="1" applyProtection="1">
      <alignment horizontal="left" vertical="center" wrapText="1"/>
      <protection locked="0"/>
    </xf>
    <xf numFmtId="0" fontId="24" fillId="2" borderId="5" xfId="0" applyFont="1" applyFill="1" applyBorder="1" applyAlignment="1" applyProtection="1">
      <alignment horizontal="center" vertical="center" wrapText="1"/>
      <protection locked="0"/>
    </xf>
    <xf numFmtId="0" fontId="22" fillId="2" borderId="5"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left" vertical="center" wrapText="1"/>
      <protection locked="0"/>
    </xf>
    <xf numFmtId="0" fontId="24" fillId="2" borderId="4" xfId="0"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22" fillId="2" borderId="12" xfId="0" applyFont="1" applyFill="1" applyBorder="1" applyAlignment="1" applyProtection="1">
      <alignment horizontal="center" vertical="center" wrapText="1"/>
      <protection locked="0"/>
    </xf>
    <xf numFmtId="164" fontId="24" fillId="2" borderId="21" xfId="0" applyNumberFormat="1" applyFont="1" applyFill="1" applyBorder="1" applyAlignment="1" applyProtection="1">
      <alignment horizontal="center" vertical="center" wrapText="1"/>
    </xf>
    <xf numFmtId="164" fontId="23" fillId="2" borderId="23" xfId="0" applyNumberFormat="1" applyFont="1" applyFill="1" applyBorder="1" applyAlignment="1" applyProtection="1">
      <alignment horizontal="center" vertical="center" wrapText="1"/>
    </xf>
    <xf numFmtId="164" fontId="24" fillId="2" borderId="29" xfId="0" applyNumberFormat="1" applyFont="1" applyFill="1" applyBorder="1" applyAlignment="1" applyProtection="1">
      <alignment horizontal="center" vertical="center" wrapText="1"/>
    </xf>
    <xf numFmtId="164" fontId="23" fillId="2" borderId="30" xfId="0" applyNumberFormat="1" applyFont="1" applyFill="1" applyBorder="1" applyAlignment="1" applyProtection="1">
      <alignment horizontal="center" vertical="center" wrapText="1"/>
    </xf>
    <xf numFmtId="0" fontId="24" fillId="2" borderId="29" xfId="0" applyFont="1" applyFill="1" applyBorder="1" applyAlignment="1" applyProtection="1">
      <alignment horizontal="center" vertical="center" wrapText="1"/>
    </xf>
    <xf numFmtId="0" fontId="23" fillId="2" borderId="30" xfId="0" applyFont="1" applyFill="1" applyBorder="1" applyAlignment="1" applyProtection="1">
      <alignment horizontal="center" vertical="center" wrapText="1"/>
    </xf>
    <xf numFmtId="0" fontId="24" fillId="2" borderId="20" xfId="0" applyFont="1" applyFill="1" applyBorder="1" applyAlignment="1" applyProtection="1">
      <alignment horizontal="center" vertical="center" wrapText="1"/>
    </xf>
    <xf numFmtId="0" fontId="23" fillId="2" borderId="22" xfId="0" applyFont="1" applyFill="1" applyBorder="1" applyAlignment="1" applyProtection="1">
      <alignment horizontal="center" vertical="center" wrapText="1"/>
    </xf>
    <xf numFmtId="0" fontId="25" fillId="4" borderId="12" xfId="0" applyFont="1" applyFill="1" applyBorder="1" applyAlignment="1" applyProtection="1">
      <alignment horizontal="left" vertical="center" wrapText="1"/>
      <protection locked="0"/>
    </xf>
    <xf numFmtId="0" fontId="22" fillId="4" borderId="12" xfId="0" applyFont="1" applyFill="1" applyBorder="1" applyAlignment="1" applyProtection="1">
      <alignment horizontal="left" vertical="center" wrapText="1"/>
      <protection locked="0"/>
    </xf>
    <xf numFmtId="0" fontId="25" fillId="2" borderId="12" xfId="0" applyFont="1" applyFill="1" applyBorder="1" applyAlignment="1" applyProtection="1">
      <alignment horizontal="left" vertical="center" wrapText="1"/>
      <protection locked="0"/>
    </xf>
    <xf numFmtId="0" fontId="25" fillId="2" borderId="7" xfId="0" applyFont="1" applyFill="1" applyBorder="1" applyAlignment="1" applyProtection="1">
      <alignment horizontal="left" vertical="center" wrapText="1"/>
      <protection locked="0"/>
    </xf>
    <xf numFmtId="0" fontId="25" fillId="2" borderId="11" xfId="0" applyFont="1" applyFill="1" applyBorder="1" applyAlignment="1" applyProtection="1">
      <alignment horizontal="left" vertical="center" wrapText="1"/>
      <protection locked="0"/>
    </xf>
    <xf numFmtId="0" fontId="25" fillId="2" borderId="14" xfId="0" applyFont="1" applyFill="1" applyBorder="1" applyAlignment="1" applyProtection="1">
      <alignment horizontal="left" vertical="center" wrapText="1"/>
      <protection locked="0"/>
    </xf>
    <xf numFmtId="0" fontId="33" fillId="0" borderId="26" xfId="0" applyFont="1" applyBorder="1" applyAlignment="1">
      <alignment horizontal="justify" vertical="center" wrapText="1"/>
    </xf>
    <xf numFmtId="0" fontId="33" fillId="0" borderId="27" xfId="0" applyFont="1" applyBorder="1" applyAlignment="1">
      <alignment horizontal="justify" vertical="center" wrapText="1"/>
    </xf>
    <xf numFmtId="0" fontId="46" fillId="5" borderId="9" xfId="0" applyFont="1" applyFill="1" applyBorder="1" applyAlignment="1" applyProtection="1">
      <alignment horizontal="left" vertical="center" wrapText="1"/>
      <protection locked="0"/>
    </xf>
    <xf numFmtId="0" fontId="46" fillId="5" borderId="10" xfId="0" applyFont="1" applyFill="1" applyBorder="1" applyAlignment="1" applyProtection="1">
      <alignment horizontal="left" vertical="center" wrapText="1"/>
      <protection locked="0"/>
    </xf>
    <xf numFmtId="0" fontId="24" fillId="2" borderId="5"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31" fillId="2" borderId="5" xfId="0" applyFont="1" applyFill="1" applyBorder="1" applyAlignment="1">
      <alignment horizontal="center" vertical="center" wrapText="1"/>
    </xf>
    <xf numFmtId="164" fontId="24" fillId="2" borderId="5" xfId="0" applyNumberFormat="1" applyFont="1" applyFill="1" applyBorder="1" applyAlignment="1">
      <alignment horizontal="center" vertical="center" wrapText="1"/>
    </xf>
    <xf numFmtId="164" fontId="23" fillId="2" borderId="5" xfId="0" applyNumberFormat="1"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52" fillId="21" borderId="5" xfId="4" applyFont="1" applyFill="1" applyBorder="1" applyAlignment="1" applyProtection="1">
      <alignment horizontal="center" vertical="center" wrapText="1"/>
      <protection locked="0"/>
    </xf>
    <xf numFmtId="0" fontId="52" fillId="21" borderId="4" xfId="4" applyFont="1" applyFill="1" applyBorder="1" applyAlignment="1" applyProtection="1">
      <alignment horizontal="center" vertical="center" wrapText="1"/>
      <protection locked="0"/>
    </xf>
    <xf numFmtId="0" fontId="52" fillId="21" borderId="12" xfId="4" applyFont="1" applyFill="1" applyBorder="1" applyAlignment="1" applyProtection="1">
      <alignment horizontal="center" vertical="center" wrapText="1"/>
      <protection locked="0"/>
    </xf>
    <xf numFmtId="0" fontId="52" fillId="21" borderId="29" xfId="4" applyFont="1" applyFill="1" applyBorder="1" applyAlignment="1">
      <alignment horizontal="center" vertical="top" wrapText="1"/>
    </xf>
    <xf numFmtId="0" fontId="52" fillId="21" borderId="18" xfId="4" applyFont="1" applyFill="1" applyBorder="1" applyAlignment="1">
      <alignment horizontal="left" vertical="top" wrapText="1"/>
    </xf>
    <xf numFmtId="0" fontId="52" fillId="21" borderId="26" xfId="4" applyFont="1" applyFill="1" applyBorder="1" applyAlignment="1">
      <alignment horizontal="left" vertical="top" wrapText="1"/>
    </xf>
    <xf numFmtId="0" fontId="52" fillId="21" borderId="17" xfId="4" applyFont="1" applyFill="1" applyBorder="1" applyAlignment="1">
      <alignment horizontal="left" vertical="top" wrapText="1"/>
    </xf>
    <xf numFmtId="164" fontId="52" fillId="21" borderId="17" xfId="4" applyNumberFormat="1" applyFont="1" applyFill="1" applyBorder="1" applyAlignment="1">
      <alignment horizontal="left" vertical="top" wrapText="1"/>
    </xf>
    <xf numFmtId="164" fontId="52" fillId="21" borderId="26" xfId="4" applyNumberFormat="1" applyFont="1" applyFill="1" applyBorder="1" applyAlignment="1">
      <alignment horizontal="left" vertical="top" wrapText="1"/>
    </xf>
    <xf numFmtId="0" fontId="52" fillId="21" borderId="54" xfId="4" applyFont="1" applyFill="1" applyBorder="1" applyAlignment="1">
      <alignment horizontal="left" vertical="top" wrapText="1"/>
    </xf>
    <xf numFmtId="0" fontId="52" fillId="19" borderId="18" xfId="4" applyFont="1" applyFill="1" applyBorder="1" applyAlignment="1">
      <alignment horizontal="left" vertical="center" wrapText="1"/>
    </xf>
    <xf numFmtId="0" fontId="52" fillId="15" borderId="6" xfId="4" applyFont="1" applyFill="1" applyBorder="1" applyAlignment="1">
      <alignment horizontal="left"/>
    </xf>
    <xf numFmtId="0" fontId="52" fillId="16" borderId="6" xfId="4" applyFont="1" applyFill="1" applyBorder="1" applyAlignment="1">
      <alignment horizontal="left"/>
    </xf>
    <xf numFmtId="164" fontId="52" fillId="17" borderId="6" xfId="4" applyNumberFormat="1" applyFont="1" applyFill="1" applyBorder="1" applyAlignment="1">
      <alignment horizontal="center" wrapText="1"/>
    </xf>
    <xf numFmtId="0" fontId="52" fillId="18" borderId="6" xfId="4" applyFont="1" applyFill="1" applyBorder="1" applyAlignment="1">
      <alignment horizontal="left"/>
    </xf>
    <xf numFmtId="0" fontId="22" fillId="0" borderId="0" xfId="0" applyFont="1" applyProtection="1">
      <protection locked="0"/>
    </xf>
    <xf numFmtId="0" fontId="24" fillId="2" borderId="5" xfId="0" applyFont="1" applyFill="1" applyBorder="1" applyAlignment="1">
      <alignment horizontal="center" wrapText="1"/>
    </xf>
    <xf numFmtId="0" fontId="24" fillId="2" borderId="5" xfId="0" applyFont="1" applyFill="1" applyBorder="1" applyAlignment="1">
      <alignment horizontal="center" vertical="center"/>
    </xf>
    <xf numFmtId="0" fontId="23" fillId="2" borderId="5" xfId="0" applyFont="1" applyFill="1" applyBorder="1" applyAlignment="1">
      <alignment horizontal="center" vertical="center"/>
    </xf>
    <xf numFmtId="0" fontId="22" fillId="6" borderId="12" xfId="0" applyFont="1" applyFill="1" applyBorder="1" applyAlignment="1" applyProtection="1">
      <alignment horizontal="left" vertical="center" wrapText="1"/>
      <protection locked="0"/>
    </xf>
    <xf numFmtId="0" fontId="22" fillId="6" borderId="7" xfId="0" applyFont="1" applyFill="1" applyBorder="1" applyAlignment="1" applyProtection="1">
      <alignment horizontal="left" vertical="center" wrapText="1"/>
      <protection locked="0"/>
    </xf>
    <xf numFmtId="0" fontId="22" fillId="6" borderId="11" xfId="0" applyFont="1" applyFill="1" applyBorder="1" applyAlignment="1" applyProtection="1">
      <alignment horizontal="left" vertical="center" wrapText="1"/>
      <protection locked="0"/>
    </xf>
    <xf numFmtId="0" fontId="25" fillId="6" borderId="12" xfId="0" applyFont="1" applyFill="1" applyBorder="1" applyAlignment="1" applyProtection="1">
      <alignment horizontal="center" vertical="center" wrapText="1"/>
      <protection locked="0"/>
    </xf>
    <xf numFmtId="0" fontId="25" fillId="6" borderId="7" xfId="0" applyFont="1" applyFill="1" applyBorder="1" applyAlignment="1" applyProtection="1">
      <alignment horizontal="center" vertical="center" wrapText="1"/>
      <protection locked="0"/>
    </xf>
    <xf numFmtId="0" fontId="25" fillId="6" borderId="11" xfId="0" applyFont="1" applyFill="1" applyBorder="1" applyAlignment="1" applyProtection="1">
      <alignment horizontal="center" vertical="center" wrapText="1"/>
      <protection locked="0"/>
    </xf>
    <xf numFmtId="15" fontId="25" fillId="6" borderId="12" xfId="0" applyNumberFormat="1" applyFont="1" applyFill="1" applyBorder="1" applyAlignment="1" applyProtection="1">
      <alignment vertical="center" wrapText="1"/>
      <protection locked="0"/>
    </xf>
    <xf numFmtId="15" fontId="25" fillId="6" borderId="7" xfId="0" applyNumberFormat="1" applyFont="1" applyFill="1" applyBorder="1" applyAlignment="1" applyProtection="1">
      <alignment vertical="center" wrapText="1"/>
      <protection locked="0"/>
    </xf>
    <xf numFmtId="15" fontId="25" fillId="6" borderId="11" xfId="0" applyNumberFormat="1" applyFont="1" applyFill="1" applyBorder="1" applyAlignment="1" applyProtection="1">
      <alignment vertical="center" wrapText="1"/>
      <protection locked="0"/>
    </xf>
    <xf numFmtId="0" fontId="25" fillId="0" borderId="12" xfId="0" applyFont="1" applyFill="1" applyBorder="1" applyAlignment="1" applyProtection="1">
      <alignment horizontal="center" vertical="center" wrapText="1"/>
      <protection locked="0"/>
    </xf>
    <xf numFmtId="0" fontId="25" fillId="0" borderId="7" xfId="0" applyFont="1" applyFill="1" applyBorder="1" applyAlignment="1" applyProtection="1">
      <alignment horizontal="center" vertical="center" wrapText="1"/>
      <protection locked="0"/>
    </xf>
    <xf numFmtId="0" fontId="25" fillId="0" borderId="11" xfId="0" applyFont="1" applyFill="1" applyBorder="1" applyAlignment="1" applyProtection="1">
      <alignment horizontal="center" vertical="center" wrapText="1"/>
      <protection locked="0"/>
    </xf>
    <xf numFmtId="0" fontId="25" fillId="0" borderId="12" xfId="0" applyFont="1" applyFill="1" applyBorder="1" applyAlignment="1">
      <alignment horizontal="left" vertical="center" wrapText="1"/>
    </xf>
    <xf numFmtId="0" fontId="25" fillId="0" borderId="7" xfId="0" applyFont="1" applyFill="1" applyBorder="1" applyAlignment="1">
      <alignment horizontal="left" vertical="center"/>
    </xf>
    <xf numFmtId="0" fontId="25" fillId="0" borderId="11" xfId="0" applyFont="1" applyFill="1" applyBorder="1" applyAlignment="1">
      <alignment horizontal="left" vertical="center"/>
    </xf>
    <xf numFmtId="15" fontId="25" fillId="6" borderId="12" xfId="0" applyNumberFormat="1" applyFont="1" applyFill="1" applyBorder="1" applyAlignment="1" applyProtection="1">
      <alignment horizontal="left" vertical="center" wrapText="1"/>
      <protection locked="0"/>
    </xf>
    <xf numFmtId="15" fontId="25" fillId="6" borderId="7" xfId="0" applyNumberFormat="1" applyFont="1" applyFill="1" applyBorder="1" applyAlignment="1" applyProtection="1">
      <alignment horizontal="left" vertical="center" wrapText="1"/>
      <protection locked="0"/>
    </xf>
    <xf numFmtId="15" fontId="25" fillId="6" borderId="11" xfId="0" applyNumberFormat="1" applyFont="1" applyFill="1" applyBorder="1" applyAlignment="1" applyProtection="1">
      <alignment horizontal="left" vertical="center" wrapText="1"/>
      <protection locked="0"/>
    </xf>
    <xf numFmtId="0" fontId="25" fillId="3" borderId="12" xfId="0" applyFont="1" applyFill="1" applyBorder="1" applyAlignment="1" applyProtection="1">
      <alignment horizontal="center" vertical="center"/>
      <protection locked="0"/>
    </xf>
    <xf numFmtId="0" fontId="25" fillId="3" borderId="7" xfId="0" applyFont="1" applyFill="1" applyBorder="1" applyAlignment="1" applyProtection="1">
      <alignment horizontal="center" vertical="center"/>
      <protection locked="0"/>
    </xf>
    <xf numFmtId="0" fontId="25" fillId="3" borderId="11" xfId="0" applyFont="1" applyFill="1" applyBorder="1" applyAlignment="1" applyProtection="1">
      <alignment horizontal="center" vertical="center"/>
      <protection locked="0"/>
    </xf>
    <xf numFmtId="0" fontId="22" fillId="0" borderId="12" xfId="0" applyFont="1" applyFill="1" applyBorder="1" applyAlignment="1" applyProtection="1">
      <alignment horizontal="left" vertical="center" wrapText="1"/>
      <protection locked="0"/>
    </xf>
    <xf numFmtId="0" fontId="22" fillId="0" borderId="7" xfId="0" applyFont="1" applyFill="1" applyBorder="1" applyAlignment="1" applyProtection="1">
      <alignment horizontal="left" vertical="center" wrapText="1"/>
      <protection locked="0"/>
    </xf>
    <xf numFmtId="0" fontId="22" fillId="0" borderId="11" xfId="0" applyFont="1" applyFill="1" applyBorder="1" applyAlignment="1" applyProtection="1">
      <alignment horizontal="left" vertical="center" wrapText="1"/>
      <protection locked="0"/>
    </xf>
    <xf numFmtId="0" fontId="25" fillId="0" borderId="12" xfId="0" applyFont="1" applyFill="1" applyBorder="1" applyAlignment="1" applyProtection="1">
      <alignment horizontal="left" vertical="center" wrapText="1"/>
      <protection locked="0"/>
    </xf>
    <xf numFmtId="0" fontId="25" fillId="0" borderId="7" xfId="0" applyFont="1" applyFill="1" applyBorder="1" applyAlignment="1" applyProtection="1">
      <alignment horizontal="left" vertical="center" wrapText="1"/>
      <protection locked="0"/>
    </xf>
    <xf numFmtId="0" fontId="25" fillId="0" borderId="11" xfId="0" applyFont="1" applyFill="1" applyBorder="1" applyAlignment="1" applyProtection="1">
      <alignment horizontal="left" vertical="center" wrapText="1"/>
      <protection locked="0"/>
    </xf>
    <xf numFmtId="0" fontId="25" fillId="0" borderId="14" xfId="0" applyFont="1" applyFill="1" applyBorder="1" applyAlignment="1" applyProtection="1">
      <alignment horizontal="left" vertical="center" wrapText="1"/>
      <protection locked="0"/>
    </xf>
    <xf numFmtId="0" fontId="25" fillId="0" borderId="15" xfId="0" applyFont="1" applyFill="1" applyBorder="1" applyAlignment="1" applyProtection="1">
      <alignment horizontal="left" vertical="center" wrapText="1"/>
      <protection locked="0"/>
    </xf>
    <xf numFmtId="15" fontId="25" fillId="6" borderId="12" xfId="0" applyNumberFormat="1" applyFont="1" applyFill="1" applyBorder="1" applyAlignment="1" applyProtection="1">
      <alignment horizontal="center" vertical="center" wrapText="1"/>
      <protection locked="0"/>
    </xf>
    <xf numFmtId="15" fontId="25" fillId="6" borderId="7" xfId="0" applyNumberFormat="1" applyFont="1" applyFill="1" applyBorder="1" applyAlignment="1" applyProtection="1">
      <alignment horizontal="center" vertical="center" wrapText="1"/>
      <protection locked="0"/>
    </xf>
    <xf numFmtId="15" fontId="25" fillId="6" borderId="11" xfId="0" applyNumberFormat="1" applyFont="1" applyFill="1" applyBorder="1" applyAlignment="1" applyProtection="1">
      <alignment horizontal="center" vertical="center" wrapText="1"/>
      <protection locked="0"/>
    </xf>
    <xf numFmtId="15" fontId="25" fillId="0" borderId="7" xfId="0" applyNumberFormat="1" applyFont="1" applyBorder="1" applyAlignment="1" applyProtection="1">
      <alignment horizontal="left" vertical="center" wrapText="1"/>
      <protection locked="0"/>
    </xf>
    <xf numFmtId="0" fontId="25" fillId="0" borderId="7" xfId="0" applyFont="1" applyBorder="1" applyAlignment="1" applyProtection="1">
      <alignment horizontal="left" vertical="center" wrapText="1"/>
      <protection locked="0"/>
    </xf>
    <xf numFmtId="0" fontId="25" fillId="0" borderId="11" xfId="0" applyFont="1" applyBorder="1" applyAlignment="1" applyProtection="1">
      <alignment horizontal="left" vertical="center" wrapText="1"/>
      <protection locked="0"/>
    </xf>
    <xf numFmtId="0" fontId="25" fillId="0" borderId="15" xfId="0" applyFont="1" applyBorder="1" applyAlignment="1" applyProtection="1">
      <alignment horizontal="left" vertical="center" wrapText="1"/>
      <protection locked="0"/>
    </xf>
    <xf numFmtId="0" fontId="25" fillId="0" borderId="16" xfId="0" applyFont="1" applyBorder="1" applyAlignment="1" applyProtection="1">
      <alignment horizontal="left" vertical="center" wrapText="1"/>
      <protection locked="0"/>
    </xf>
    <xf numFmtId="0" fontId="25" fillId="6" borderId="15" xfId="0" applyFont="1" applyFill="1" applyBorder="1" applyAlignment="1" applyProtection="1">
      <alignment horizontal="left" vertical="top" wrapText="1"/>
      <protection locked="0"/>
    </xf>
    <xf numFmtId="0" fontId="25" fillId="0" borderId="15" xfId="0" applyFont="1" applyBorder="1" applyAlignment="1" applyProtection="1">
      <alignment horizontal="left" vertical="top" wrapText="1"/>
      <protection locked="0"/>
    </xf>
    <xf numFmtId="0" fontId="25" fillId="0" borderId="16" xfId="0" applyFont="1" applyBorder="1" applyAlignment="1" applyProtection="1">
      <alignment horizontal="left" vertical="top" wrapText="1"/>
      <protection locked="0"/>
    </xf>
    <xf numFmtId="0" fontId="25" fillId="0" borderId="7" xfId="0" applyFont="1" applyBorder="1" applyAlignment="1" applyProtection="1">
      <alignment horizontal="left" vertical="top" wrapText="1"/>
      <protection locked="0"/>
    </xf>
    <xf numFmtId="0" fontId="25" fillId="0" borderId="11" xfId="0" applyFont="1" applyBorder="1" applyAlignment="1" applyProtection="1">
      <alignment horizontal="left" vertical="top" wrapText="1"/>
      <protection locked="0"/>
    </xf>
    <xf numFmtId="0" fontId="25" fillId="6" borderId="15" xfId="0" applyFont="1" applyFill="1" applyBorder="1" applyAlignment="1" applyProtection="1">
      <alignment horizontal="left" vertical="center" wrapText="1"/>
      <protection locked="0"/>
    </xf>
    <xf numFmtId="0" fontId="25" fillId="6" borderId="7" xfId="0" applyFont="1" applyFill="1" applyBorder="1" applyAlignment="1" applyProtection="1">
      <alignment horizontal="left" vertical="top" wrapText="1"/>
      <protection locked="0"/>
    </xf>
    <xf numFmtId="0" fontId="22" fillId="3" borderId="5" xfId="0" applyFont="1" applyFill="1" applyBorder="1" applyAlignment="1" applyProtection="1">
      <alignment horizontal="center" vertical="center"/>
      <protection locked="0"/>
    </xf>
    <xf numFmtId="0" fontId="25" fillId="4" borderId="32" xfId="0" applyFont="1" applyFill="1" applyBorder="1" applyAlignment="1" applyProtection="1">
      <alignment horizontal="left" vertical="center" wrapText="1"/>
      <protection locked="0"/>
    </xf>
    <xf numFmtId="0" fontId="25" fillId="4" borderId="34" xfId="0" applyFont="1" applyFill="1" applyBorder="1" applyAlignment="1" applyProtection="1">
      <alignment horizontal="left" vertical="center" wrapText="1"/>
      <protection locked="0"/>
    </xf>
    <xf numFmtId="0" fontId="25" fillId="0" borderId="36" xfId="0" applyFont="1" applyFill="1" applyBorder="1" applyAlignment="1" applyProtection="1">
      <alignment horizontal="left" vertical="top" wrapText="1"/>
      <protection locked="0"/>
    </xf>
    <xf numFmtId="0" fontId="25" fillId="0" borderId="7" xfId="0" applyFont="1" applyFill="1" applyBorder="1" applyAlignment="1" applyProtection="1">
      <alignment horizontal="left" vertical="top" wrapText="1"/>
      <protection locked="0"/>
    </xf>
    <xf numFmtId="0" fontId="25" fillId="0" borderId="11" xfId="0" applyFont="1" applyFill="1" applyBorder="1" applyAlignment="1" applyProtection="1">
      <alignment horizontal="left" vertical="top" wrapText="1"/>
      <protection locked="0"/>
    </xf>
    <xf numFmtId="0" fontId="22" fillId="3" borderId="11" xfId="0" applyFont="1" applyFill="1" applyBorder="1" applyAlignment="1" applyProtection="1">
      <alignment horizontal="center" vertical="center"/>
      <protection locked="0"/>
    </xf>
    <xf numFmtId="0" fontId="25" fillId="4" borderId="39" xfId="0" applyFont="1" applyFill="1" applyBorder="1" applyAlignment="1" applyProtection="1">
      <alignment horizontal="left" vertical="center" wrapText="1"/>
      <protection locked="0"/>
    </xf>
    <xf numFmtId="0" fontId="25" fillId="0" borderId="14" xfId="0" applyFont="1" applyFill="1" applyBorder="1" applyAlignment="1" applyProtection="1">
      <alignment horizontal="left" vertical="top" wrapText="1"/>
      <protection locked="0"/>
    </xf>
    <xf numFmtId="0" fontId="25" fillId="0" borderId="15" xfId="0" applyFont="1" applyFill="1" applyBorder="1" applyAlignment="1" applyProtection="1">
      <alignment horizontal="left" vertical="top" wrapText="1"/>
      <protection locked="0"/>
    </xf>
    <xf numFmtId="15" fontId="25" fillId="0" borderId="15" xfId="0" applyNumberFormat="1" applyFont="1" applyBorder="1" applyAlignment="1" applyProtection="1">
      <alignment horizontal="left" vertical="top" wrapText="1"/>
      <protection locked="0"/>
    </xf>
    <xf numFmtId="0" fontId="25" fillId="0" borderId="36" xfId="0" applyFont="1" applyBorder="1" applyAlignment="1" applyProtection="1">
      <alignment horizontal="left" vertical="top" wrapText="1"/>
      <protection locked="0"/>
    </xf>
    <xf numFmtId="15" fontId="25" fillId="0" borderId="14" xfId="0" applyNumberFormat="1" applyFont="1" applyBorder="1" applyAlignment="1" applyProtection="1">
      <alignment horizontal="left" vertical="top" wrapText="1"/>
      <protection locked="0"/>
    </xf>
    <xf numFmtId="0" fontId="25" fillId="0" borderId="14" xfId="0" applyFont="1" applyBorder="1" applyAlignment="1" applyProtection="1">
      <alignment horizontal="left" vertical="top" wrapText="1"/>
      <protection locked="0"/>
    </xf>
    <xf numFmtId="0" fontId="25" fillId="0" borderId="14" xfId="0" applyFont="1" applyBorder="1" applyAlignment="1" applyProtection="1">
      <alignment horizontal="left" vertical="center" wrapText="1"/>
      <protection locked="0"/>
    </xf>
    <xf numFmtId="0" fontId="25" fillId="7" borderId="14" xfId="0" applyFont="1" applyFill="1" applyBorder="1" applyAlignment="1" applyProtection="1">
      <alignment horizontal="left" vertical="top" wrapText="1"/>
      <protection locked="0"/>
    </xf>
    <xf numFmtId="0" fontId="25" fillId="0" borderId="12" xfId="0" applyFont="1" applyFill="1" applyBorder="1" applyAlignment="1" applyProtection="1">
      <alignment horizontal="left" vertical="top" wrapText="1"/>
      <protection locked="0"/>
    </xf>
    <xf numFmtId="0" fontId="25" fillId="0" borderId="12" xfId="0" applyFont="1" applyBorder="1" applyAlignment="1" applyProtection="1">
      <alignment horizontal="left" vertical="top" wrapText="1"/>
      <protection locked="0"/>
    </xf>
    <xf numFmtId="0" fontId="25" fillId="0" borderId="12" xfId="0" applyFont="1" applyBorder="1" applyAlignment="1" applyProtection="1">
      <alignment horizontal="left" vertical="center" wrapText="1"/>
      <protection locked="0"/>
    </xf>
    <xf numFmtId="0" fontId="25" fillId="7" borderId="12" xfId="0" applyFont="1" applyFill="1" applyBorder="1" applyAlignment="1" applyProtection="1">
      <alignment horizontal="left" vertical="top" wrapText="1"/>
      <protection locked="0"/>
    </xf>
    <xf numFmtId="15" fontId="25" fillId="0" borderId="12" xfId="0" applyNumberFormat="1" applyFont="1" applyBorder="1" applyAlignment="1" applyProtection="1">
      <alignment horizontal="left" vertical="top" wrapText="1"/>
      <protection locked="0"/>
    </xf>
    <xf numFmtId="15" fontId="25" fillId="0" borderId="14" xfId="0" applyNumberFormat="1" applyFont="1" applyFill="1" applyBorder="1" applyAlignment="1" applyProtection="1">
      <alignment horizontal="left" vertical="top" wrapText="1"/>
      <protection locked="0"/>
    </xf>
    <xf numFmtId="0" fontId="25" fillId="6" borderId="14" xfId="0" applyFont="1" applyFill="1" applyBorder="1" applyAlignment="1" applyProtection="1">
      <alignment horizontal="left" vertical="top" wrapText="1"/>
      <protection locked="0"/>
    </xf>
    <xf numFmtId="0" fontId="22" fillId="0" borderId="12" xfId="0" applyFont="1" applyFill="1" applyBorder="1" applyAlignment="1" applyProtection="1">
      <alignment horizontal="left" vertical="top" wrapText="1"/>
      <protection locked="0"/>
    </xf>
    <xf numFmtId="0" fontId="22" fillId="0" borderId="7" xfId="0" applyFont="1" applyFill="1" applyBorder="1" applyAlignment="1" applyProtection="1">
      <alignment horizontal="left" vertical="top" wrapText="1"/>
      <protection locked="0"/>
    </xf>
    <xf numFmtId="0" fontId="22" fillId="0" borderId="11" xfId="0" applyFont="1" applyFill="1" applyBorder="1" applyAlignment="1" applyProtection="1">
      <alignment horizontal="left" vertical="top" wrapText="1"/>
      <protection locked="0"/>
    </xf>
    <xf numFmtId="0" fontId="25" fillId="2" borderId="14" xfId="0" applyFont="1" applyFill="1" applyBorder="1" applyAlignment="1" applyProtection="1">
      <alignment horizontal="left" vertical="top" wrapText="1"/>
      <protection locked="0"/>
    </xf>
    <xf numFmtId="0" fontId="25" fillId="2" borderId="15" xfId="0" applyFont="1" applyFill="1" applyBorder="1" applyAlignment="1" applyProtection="1">
      <alignment horizontal="left" vertical="top" wrapText="1"/>
      <protection locked="0"/>
    </xf>
    <xf numFmtId="164" fontId="25" fillId="10" borderId="36" xfId="0" applyNumberFormat="1" applyFont="1" applyFill="1" applyBorder="1" applyAlignment="1" applyProtection="1">
      <alignment horizontal="center" vertical="center" wrapText="1"/>
      <protection locked="0"/>
    </xf>
    <xf numFmtId="164" fontId="25" fillId="10" borderId="7" xfId="0" applyNumberFormat="1" applyFont="1" applyFill="1" applyBorder="1" applyAlignment="1" applyProtection="1">
      <alignment horizontal="center" vertical="center" wrapText="1"/>
      <protection locked="0"/>
    </xf>
    <xf numFmtId="164" fontId="25" fillId="10" borderId="11" xfId="0" applyNumberFormat="1" applyFont="1" applyFill="1" applyBorder="1" applyAlignment="1" applyProtection="1">
      <alignment horizontal="center" vertical="center" wrapText="1"/>
      <protection locked="0"/>
    </xf>
    <xf numFmtId="0" fontId="24" fillId="2" borderId="26" xfId="0" applyFont="1" applyFill="1" applyBorder="1" applyAlignment="1">
      <alignment horizontal="center" vertical="center" wrapText="1"/>
    </xf>
    <xf numFmtId="0" fontId="24" fillId="2" borderId="27"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3" fillId="2" borderId="25" xfId="0" applyFont="1" applyFill="1" applyBorder="1" applyAlignment="1">
      <alignment horizontal="center" vertical="center" wrapText="1"/>
    </xf>
    <xf numFmtId="0" fontId="24" fillId="2" borderId="21" xfId="0" applyFont="1" applyFill="1" applyBorder="1" applyAlignment="1">
      <alignment horizontal="center" vertical="center" wrapText="1"/>
    </xf>
    <xf numFmtId="0" fontId="23" fillId="2" borderId="23" xfId="0" applyFont="1" applyFill="1" applyBorder="1" applyAlignment="1">
      <alignment horizontal="center" vertical="center" wrapText="1"/>
    </xf>
    <xf numFmtId="0" fontId="24" fillId="2" borderId="18" xfId="0" applyFont="1" applyFill="1" applyBorder="1" applyAlignment="1">
      <alignment horizontal="center" vertical="center" wrapText="1"/>
    </xf>
    <xf numFmtId="0" fontId="24" fillId="2" borderId="45" xfId="0" applyFont="1" applyFill="1" applyBorder="1" applyAlignment="1">
      <alignment horizontal="center" vertical="center" wrapText="1"/>
    </xf>
    <xf numFmtId="0" fontId="24" fillId="2" borderId="20" xfId="0" applyFont="1" applyFill="1" applyBorder="1" applyAlignment="1">
      <alignment horizontal="center" vertical="center" wrapText="1"/>
    </xf>
    <xf numFmtId="0" fontId="23" fillId="2" borderId="22" xfId="0" applyFont="1" applyFill="1" applyBorder="1" applyAlignment="1">
      <alignment horizontal="center" vertical="center" wrapText="1"/>
    </xf>
    <xf numFmtId="0" fontId="25" fillId="0" borderId="36" xfId="0" applyFont="1" applyFill="1" applyBorder="1" applyAlignment="1" applyProtection="1">
      <alignment horizontal="center" vertical="center" wrapText="1"/>
      <protection locked="0"/>
    </xf>
    <xf numFmtId="0" fontId="24" fillId="2" borderId="46" xfId="0" applyFont="1" applyFill="1" applyBorder="1" applyAlignment="1">
      <alignment horizontal="center" wrapText="1"/>
    </xf>
    <xf numFmtId="0" fontId="24" fillId="2" borderId="40" xfId="0" applyFont="1" applyFill="1" applyBorder="1" applyAlignment="1">
      <alignment horizontal="center" wrapText="1"/>
    </xf>
    <xf numFmtId="0" fontId="24" fillId="2" borderId="17" xfId="0" applyFont="1" applyFill="1" applyBorder="1" applyAlignment="1">
      <alignment horizontal="center" vertical="center" wrapText="1"/>
    </xf>
    <xf numFmtId="0" fontId="24" fillId="2" borderId="28" xfId="0" applyFont="1" applyFill="1" applyBorder="1" applyAlignment="1">
      <alignment horizontal="center" vertical="center" wrapText="1"/>
    </xf>
    <xf numFmtId="164" fontId="24" fillId="2" borderId="21" xfId="0" applyNumberFormat="1" applyFont="1" applyFill="1" applyBorder="1" applyAlignment="1">
      <alignment horizontal="center" vertical="center" wrapText="1"/>
    </xf>
    <xf numFmtId="164" fontId="23" fillId="2" borderId="23" xfId="0" applyNumberFormat="1" applyFont="1" applyFill="1" applyBorder="1" applyAlignment="1">
      <alignment horizontal="center" vertical="center" wrapText="1"/>
    </xf>
    <xf numFmtId="164" fontId="25" fillId="5" borderId="36" xfId="0" applyNumberFormat="1" applyFont="1" applyFill="1" applyBorder="1" applyAlignment="1" applyProtection="1">
      <alignment horizontal="center" vertical="center" wrapText="1"/>
      <protection locked="0"/>
    </xf>
    <xf numFmtId="164" fontId="25" fillId="5" borderId="7" xfId="0" applyNumberFormat="1" applyFont="1" applyFill="1" applyBorder="1" applyAlignment="1" applyProtection="1">
      <alignment horizontal="center" vertical="center" wrapText="1"/>
      <protection locked="0"/>
    </xf>
    <xf numFmtId="164" fontId="25" fillId="5" borderId="11" xfId="0" applyNumberFormat="1" applyFont="1" applyFill="1" applyBorder="1" applyAlignment="1" applyProtection="1">
      <alignment horizontal="center" vertical="center" wrapText="1"/>
      <protection locked="0"/>
    </xf>
    <xf numFmtId="0" fontId="25" fillId="10" borderId="12" xfId="0" applyFont="1" applyFill="1" applyBorder="1" applyAlignment="1" applyProtection="1">
      <alignment horizontal="center" wrapText="1"/>
      <protection locked="0"/>
    </xf>
    <xf numFmtId="0" fontId="25" fillId="10" borderId="7" xfId="0" applyFont="1" applyFill="1" applyBorder="1" applyAlignment="1" applyProtection="1">
      <alignment horizontal="center" wrapText="1"/>
      <protection locked="0"/>
    </xf>
    <xf numFmtId="0" fontId="25" fillId="10" borderId="11" xfId="0" applyFont="1" applyFill="1" applyBorder="1" applyAlignment="1" applyProtection="1">
      <alignment horizontal="center" wrapText="1"/>
      <protection locked="0"/>
    </xf>
    <xf numFmtId="0" fontId="25" fillId="5" borderId="36" xfId="0" applyFont="1" applyFill="1" applyBorder="1" applyAlignment="1" applyProtection="1">
      <alignment horizontal="center" wrapText="1"/>
      <protection locked="0"/>
    </xf>
    <xf numFmtId="0" fontId="25" fillId="5" borderId="7" xfId="0" applyFont="1" applyFill="1" applyBorder="1" applyAlignment="1" applyProtection="1">
      <alignment horizontal="center" wrapText="1"/>
      <protection locked="0"/>
    </xf>
    <xf numFmtId="0" fontId="25" fillId="5" borderId="11" xfId="0" applyFont="1" applyFill="1" applyBorder="1" applyAlignment="1" applyProtection="1">
      <alignment horizontal="center" wrapText="1"/>
      <protection locked="0"/>
    </xf>
    <xf numFmtId="15" fontId="25" fillId="5" borderId="36" xfId="0" applyNumberFormat="1" applyFont="1" applyFill="1" applyBorder="1" applyAlignment="1" applyProtection="1">
      <alignment horizontal="center" vertical="center" wrapText="1"/>
      <protection locked="0"/>
    </xf>
    <xf numFmtId="15" fontId="25" fillId="5" borderId="7" xfId="0" applyNumberFormat="1" applyFont="1" applyFill="1" applyBorder="1" applyAlignment="1" applyProtection="1">
      <alignment horizontal="center" vertical="center" wrapText="1"/>
      <protection locked="0"/>
    </xf>
    <xf numFmtId="15" fontId="25" fillId="5" borderId="11" xfId="0" applyNumberFormat="1" applyFont="1" applyFill="1" applyBorder="1" applyAlignment="1" applyProtection="1">
      <alignment horizontal="center" vertical="center" wrapText="1"/>
      <protection locked="0"/>
    </xf>
    <xf numFmtId="164" fontId="24" fillId="2" borderId="29" xfId="0" applyNumberFormat="1" applyFont="1" applyFill="1" applyBorder="1" applyAlignment="1">
      <alignment horizontal="center" vertical="center" wrapText="1"/>
    </xf>
    <xf numFmtId="164" fontId="23" fillId="2" borderId="30" xfId="0" applyNumberFormat="1" applyFont="1" applyFill="1" applyBorder="1" applyAlignment="1">
      <alignment horizontal="center" vertical="center" wrapText="1"/>
    </xf>
    <xf numFmtId="0" fontId="24" fillId="2" borderId="29"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5" fillId="5" borderId="12" xfId="0" applyFont="1" applyFill="1" applyBorder="1" applyAlignment="1" applyProtection="1">
      <alignment horizontal="center" wrapText="1"/>
      <protection locked="0"/>
    </xf>
    <xf numFmtId="0" fontId="25" fillId="5" borderId="8" xfId="0" applyFont="1" applyFill="1" applyBorder="1" applyAlignment="1" applyProtection="1">
      <alignment horizontal="center" wrapText="1"/>
      <protection locked="0"/>
    </xf>
    <xf numFmtId="0" fontId="22" fillId="3" borderId="12" xfId="0" applyFont="1" applyFill="1" applyBorder="1" applyAlignment="1" applyProtection="1">
      <alignment horizontal="center" vertical="center"/>
      <protection locked="0"/>
    </xf>
    <xf numFmtId="0" fontId="22" fillId="3" borderId="7" xfId="0" applyFont="1" applyFill="1" applyBorder="1" applyAlignment="1" applyProtection="1">
      <alignment horizontal="center" vertical="center"/>
      <protection locked="0"/>
    </xf>
    <xf numFmtId="0" fontId="25" fillId="5" borderId="35" xfId="0" applyFont="1" applyFill="1" applyBorder="1" applyAlignment="1" applyProtection="1">
      <alignment horizontal="center" wrapText="1"/>
      <protection locked="0"/>
    </xf>
    <xf numFmtId="0" fontId="25" fillId="10" borderId="35" xfId="0" applyFont="1" applyFill="1" applyBorder="1" applyAlignment="1" applyProtection="1">
      <alignment horizontal="center" wrapText="1"/>
      <protection locked="0"/>
    </xf>
    <xf numFmtId="0" fontId="25" fillId="10" borderId="8" xfId="0" applyFont="1" applyFill="1" applyBorder="1" applyAlignment="1" applyProtection="1">
      <alignment horizontal="center" wrapText="1"/>
      <protection locked="0"/>
    </xf>
    <xf numFmtId="0" fontId="27" fillId="10" borderId="12" xfId="0" applyFont="1" applyFill="1" applyBorder="1" applyAlignment="1" applyProtection="1">
      <alignment horizontal="center" wrapText="1"/>
      <protection locked="0"/>
    </xf>
    <xf numFmtId="0" fontId="27" fillId="10" borderId="7" xfId="0" applyFont="1" applyFill="1" applyBorder="1" applyAlignment="1" applyProtection="1">
      <alignment horizontal="center" wrapText="1"/>
      <protection locked="0"/>
    </xf>
    <xf numFmtId="0" fontId="27" fillId="10" borderId="11" xfId="0" applyFont="1" applyFill="1" applyBorder="1" applyAlignment="1" applyProtection="1">
      <alignment horizontal="center" wrapText="1"/>
      <protection locked="0"/>
    </xf>
    <xf numFmtId="0" fontId="27" fillId="5" borderId="12" xfId="0" applyFont="1" applyFill="1" applyBorder="1" applyAlignment="1" applyProtection="1">
      <alignment horizontal="center" wrapText="1"/>
      <protection locked="0"/>
    </xf>
    <xf numFmtId="0" fontId="27" fillId="5" borderId="7" xfId="0" applyFont="1" applyFill="1" applyBorder="1" applyAlignment="1" applyProtection="1">
      <alignment horizontal="center" wrapText="1"/>
      <protection locked="0"/>
    </xf>
    <xf numFmtId="0" fontId="27" fillId="5" borderId="11" xfId="0" applyFont="1" applyFill="1" applyBorder="1" applyAlignment="1" applyProtection="1">
      <alignment horizontal="center" wrapText="1"/>
      <protection locked="0"/>
    </xf>
    <xf numFmtId="0" fontId="29" fillId="0" borderId="1" xfId="0" applyFont="1" applyBorder="1" applyAlignment="1">
      <alignment horizontal="justify" vertical="center" wrapText="1"/>
    </xf>
    <xf numFmtId="0" fontId="29" fillId="0" borderId="2" xfId="0" applyFont="1" applyBorder="1" applyAlignment="1">
      <alignment horizontal="justify" vertical="center" wrapText="1"/>
    </xf>
    <xf numFmtId="0" fontId="29" fillId="0" borderId="3" xfId="0" applyFont="1" applyBorder="1" applyAlignment="1">
      <alignment horizontal="justify" vertical="center" wrapText="1"/>
    </xf>
    <xf numFmtId="0" fontId="41" fillId="0" borderId="1" xfId="0" applyFont="1" applyBorder="1" applyAlignment="1">
      <alignment horizontal="justify" vertical="center" wrapText="1"/>
    </xf>
    <xf numFmtId="0" fontId="41" fillId="0" borderId="2" xfId="0" applyFont="1" applyBorder="1" applyAlignment="1">
      <alignment horizontal="justify" vertical="center" wrapText="1"/>
    </xf>
    <xf numFmtId="0" fontId="41" fillId="0" borderId="0" xfId="0" applyFont="1" applyAlignment="1">
      <alignment horizontal="justify" vertical="center" wrapText="1"/>
    </xf>
    <xf numFmtId="0" fontId="29" fillId="0" borderId="26" xfId="0" applyFont="1" applyBorder="1" applyAlignment="1">
      <alignment horizontal="justify" vertical="center" wrapText="1"/>
    </xf>
    <xf numFmtId="0" fontId="29" fillId="0" borderId="27" xfId="0" applyFont="1" applyBorder="1" applyAlignment="1">
      <alignment horizontal="justify" vertical="center" wrapText="1"/>
    </xf>
    <xf numFmtId="0" fontId="29" fillId="6" borderId="26" xfId="0" applyFont="1" applyFill="1" applyBorder="1" applyAlignment="1">
      <alignment horizontal="left" vertical="center" wrapText="1"/>
    </xf>
    <xf numFmtId="0" fontId="29" fillId="6" borderId="27" xfId="0" applyFont="1" applyFill="1" applyBorder="1" applyAlignment="1">
      <alignment horizontal="left" vertical="center" wrapText="1"/>
    </xf>
    <xf numFmtId="0" fontId="29" fillId="6" borderId="26" xfId="0" applyFont="1" applyFill="1" applyBorder="1" applyAlignment="1">
      <alignment horizontal="center" vertical="center" wrapText="1"/>
    </xf>
    <xf numFmtId="0" fontId="29" fillId="6" borderId="27" xfId="0" applyFont="1" applyFill="1" applyBorder="1" applyAlignment="1">
      <alignment horizontal="center" vertical="center" wrapText="1"/>
    </xf>
    <xf numFmtId="0" fontId="41" fillId="0" borderId="17" xfId="0" applyFont="1" applyBorder="1" applyAlignment="1">
      <alignment horizontal="justify" vertical="center" wrapText="1"/>
    </xf>
    <xf numFmtId="0" fontId="24" fillId="2" borderId="41" xfId="0" applyFont="1" applyFill="1" applyBorder="1" applyAlignment="1">
      <alignment horizontal="center" wrapText="1"/>
    </xf>
    <xf numFmtId="0" fontId="24" fillId="2" borderId="43" xfId="0" applyFont="1" applyFill="1" applyBorder="1" applyAlignment="1">
      <alignment horizontal="center" wrapText="1"/>
    </xf>
    <xf numFmtId="0" fontId="22" fillId="3" borderId="36" xfId="0" applyFont="1" applyFill="1" applyBorder="1" applyAlignment="1" applyProtection="1">
      <alignment horizontal="left" vertical="center" wrapText="1"/>
      <protection locked="0"/>
    </xf>
    <xf numFmtId="0" fontId="22" fillId="3" borderId="7" xfId="0" applyFont="1" applyFill="1" applyBorder="1" applyAlignment="1" applyProtection="1">
      <alignment horizontal="left" vertical="center" wrapText="1"/>
      <protection locked="0"/>
    </xf>
    <xf numFmtId="0" fontId="22" fillId="3" borderId="11" xfId="0" applyFont="1" applyFill="1" applyBorder="1" applyAlignment="1" applyProtection="1">
      <alignment horizontal="left" vertical="center" wrapText="1"/>
      <protection locked="0"/>
    </xf>
    <xf numFmtId="0" fontId="24" fillId="2" borderId="42" xfId="0" applyFont="1" applyFill="1" applyBorder="1" applyAlignment="1">
      <alignment horizontal="center" wrapText="1"/>
    </xf>
    <xf numFmtId="0" fontId="24" fillId="2" borderId="44" xfId="0" applyFont="1" applyFill="1" applyBorder="1" applyAlignment="1">
      <alignment horizontal="center" wrapText="1"/>
    </xf>
    <xf numFmtId="0" fontId="22" fillId="6" borderId="36" xfId="0" applyFont="1" applyFill="1" applyBorder="1" applyAlignment="1" applyProtection="1">
      <alignment horizontal="left" vertical="center" wrapText="1"/>
      <protection locked="0"/>
    </xf>
    <xf numFmtId="0" fontId="25" fillId="5" borderId="12" xfId="0" applyFont="1" applyFill="1" applyBorder="1" applyAlignment="1" applyProtection="1">
      <alignment horizontal="left" vertical="center" wrapText="1"/>
      <protection locked="0"/>
    </xf>
    <xf numFmtId="0" fontId="25" fillId="5" borderId="7" xfId="0" applyFont="1" applyFill="1" applyBorder="1" applyAlignment="1" applyProtection="1">
      <alignment horizontal="left" vertical="center" wrapText="1"/>
      <protection locked="0"/>
    </xf>
    <xf numFmtId="0" fontId="25" fillId="5" borderId="11" xfId="0" applyFont="1" applyFill="1" applyBorder="1" applyAlignment="1" applyProtection="1">
      <alignment horizontal="left" vertical="center" wrapText="1"/>
      <protection locked="0"/>
    </xf>
    <xf numFmtId="0" fontId="25" fillId="6" borderId="12" xfId="0" applyFont="1" applyFill="1" applyBorder="1" applyAlignment="1" applyProtection="1">
      <alignment horizontal="left" vertical="center" wrapText="1"/>
      <protection locked="0"/>
    </xf>
    <xf numFmtId="0" fontId="25" fillId="6" borderId="7" xfId="0" applyFont="1" applyFill="1" applyBorder="1" applyAlignment="1" applyProtection="1">
      <alignment horizontal="left" vertical="center" wrapText="1"/>
      <protection locked="0"/>
    </xf>
    <xf numFmtId="0" fontId="25" fillId="6" borderId="11" xfId="0" applyFont="1" applyFill="1" applyBorder="1" applyAlignment="1" applyProtection="1">
      <alignment horizontal="left" vertical="center" wrapText="1"/>
      <protection locked="0"/>
    </xf>
    <xf numFmtId="0" fontId="22" fillId="3" borderId="12" xfId="0" applyFont="1" applyFill="1" applyBorder="1" applyAlignment="1" applyProtection="1">
      <alignment horizontal="left" vertical="center" wrapText="1"/>
      <protection locked="0"/>
    </xf>
    <xf numFmtId="0" fontId="25" fillId="5" borderId="8" xfId="0" applyFont="1" applyFill="1" applyBorder="1" applyAlignment="1" applyProtection="1">
      <alignment horizontal="left" vertical="center" wrapText="1"/>
      <protection locked="0"/>
    </xf>
    <xf numFmtId="0" fontId="25" fillId="6" borderId="8" xfId="0" applyFont="1" applyFill="1" applyBorder="1" applyAlignment="1" applyProtection="1">
      <alignment horizontal="left" vertical="center" wrapText="1"/>
      <protection locked="0"/>
    </xf>
    <xf numFmtId="0" fontId="22" fillId="6" borderId="35" xfId="0" applyFont="1" applyFill="1" applyBorder="1" applyAlignment="1" applyProtection="1">
      <alignment horizontal="left" vertical="center" wrapText="1"/>
      <protection locked="0"/>
    </xf>
    <xf numFmtId="0" fontId="22" fillId="3" borderId="35" xfId="0" applyFont="1" applyFill="1" applyBorder="1" applyAlignment="1" applyProtection="1">
      <alignment horizontal="left" vertical="center" wrapText="1"/>
      <protection locked="0"/>
    </xf>
    <xf numFmtId="0" fontId="22" fillId="7" borderId="12" xfId="0" applyFont="1" applyFill="1" applyBorder="1" applyAlignment="1" applyProtection="1">
      <alignment horizontal="left" vertical="center" wrapText="1"/>
      <protection locked="0"/>
    </xf>
    <xf numFmtId="0" fontId="22" fillId="7" borderId="7" xfId="0" applyFont="1" applyFill="1" applyBorder="1" applyAlignment="1" applyProtection="1">
      <alignment horizontal="left" vertical="center" wrapText="1"/>
      <protection locked="0"/>
    </xf>
    <xf numFmtId="0" fontId="22" fillId="7" borderId="11" xfId="0" applyFont="1" applyFill="1" applyBorder="1" applyAlignment="1" applyProtection="1">
      <alignment horizontal="left" vertical="center" wrapText="1"/>
      <protection locked="0"/>
    </xf>
    <xf numFmtId="0" fontId="22" fillId="7" borderId="12" xfId="0" applyFont="1" applyFill="1" applyBorder="1" applyAlignment="1" applyProtection="1">
      <alignment vertical="center" wrapText="1"/>
      <protection locked="0"/>
    </xf>
    <xf numFmtId="0" fontId="22" fillId="5" borderId="7" xfId="0" applyFont="1" applyFill="1" applyBorder="1" applyAlignment="1" applyProtection="1">
      <alignment vertical="center" wrapText="1"/>
      <protection locked="0"/>
    </xf>
    <xf numFmtId="0" fontId="22" fillId="5" borderId="11" xfId="0" applyFont="1" applyFill="1" applyBorder="1" applyAlignment="1" applyProtection="1">
      <alignment vertical="center" wrapText="1"/>
      <protection locked="0"/>
    </xf>
    <xf numFmtId="0" fontId="22" fillId="5" borderId="12" xfId="0" applyFont="1" applyFill="1" applyBorder="1" applyAlignment="1" applyProtection="1">
      <alignment vertical="center" wrapText="1"/>
      <protection locked="0"/>
    </xf>
    <xf numFmtId="0" fontId="22" fillId="3" borderId="12" xfId="0" applyFont="1" applyFill="1" applyBorder="1" applyAlignment="1" applyProtection="1">
      <alignment horizontal="center" vertical="center" wrapText="1"/>
      <protection locked="0"/>
    </xf>
    <xf numFmtId="0" fontId="22" fillId="3" borderId="7" xfId="0" applyFont="1" applyFill="1" applyBorder="1" applyAlignment="1" applyProtection="1">
      <alignment horizontal="center" vertical="center" wrapText="1"/>
      <protection locked="0"/>
    </xf>
    <xf numFmtId="0" fontId="22" fillId="3" borderId="11" xfId="0" applyFont="1" applyFill="1" applyBorder="1" applyAlignment="1" applyProtection="1">
      <alignment horizontal="center" vertical="center" wrapText="1"/>
      <protection locked="0"/>
    </xf>
    <xf numFmtId="0" fontId="22" fillId="6" borderId="12" xfId="0" applyFont="1" applyFill="1" applyBorder="1" applyAlignment="1" applyProtection="1">
      <alignment horizontal="center" vertical="center" wrapText="1"/>
      <protection locked="0"/>
    </xf>
    <xf numFmtId="0" fontId="22" fillId="5" borderId="12" xfId="0" applyFont="1" applyFill="1" applyBorder="1" applyAlignment="1" applyProtection="1">
      <alignment horizontal="left" vertical="center" wrapText="1"/>
      <protection locked="0"/>
    </xf>
    <xf numFmtId="0" fontId="22" fillId="5" borderId="7" xfId="0" applyFont="1" applyFill="1" applyBorder="1" applyAlignment="1" applyProtection="1">
      <alignment horizontal="left" vertical="center" wrapText="1"/>
      <protection locked="0"/>
    </xf>
    <xf numFmtId="0" fontId="22" fillId="5" borderId="11" xfId="0" applyFont="1" applyFill="1" applyBorder="1" applyAlignment="1" applyProtection="1">
      <alignment horizontal="left" vertical="center" wrapText="1"/>
      <protection locked="0"/>
    </xf>
    <xf numFmtId="0" fontId="25" fillId="0" borderId="5" xfId="0" applyFont="1" applyFill="1" applyBorder="1" applyAlignment="1" applyProtection="1">
      <alignment horizontal="center" vertical="center" wrapText="1"/>
      <protection locked="0"/>
    </xf>
    <xf numFmtId="0" fontId="13" fillId="4" borderId="12" xfId="0" applyFont="1" applyFill="1" applyBorder="1" applyAlignment="1" applyProtection="1">
      <alignment horizontal="left" vertical="center" wrapText="1"/>
      <protection locked="0"/>
    </xf>
    <xf numFmtId="0" fontId="13" fillId="4" borderId="7" xfId="0" applyFont="1" applyFill="1" applyBorder="1" applyAlignment="1" applyProtection="1">
      <alignment horizontal="left" vertical="center" wrapText="1"/>
      <protection locked="0"/>
    </xf>
    <xf numFmtId="0" fontId="13" fillId="4" borderId="11" xfId="0" applyFont="1" applyFill="1" applyBorder="1" applyAlignment="1" applyProtection="1">
      <alignment horizontal="left" vertical="center" wrapText="1"/>
      <protection locked="0"/>
    </xf>
    <xf numFmtId="0" fontId="2" fillId="4" borderId="12" xfId="0" applyFont="1" applyFill="1" applyBorder="1" applyAlignment="1" applyProtection="1">
      <alignment horizontal="left" vertical="center" wrapText="1"/>
      <protection locked="0"/>
    </xf>
    <xf numFmtId="0" fontId="2" fillId="4" borderId="7" xfId="0" applyFont="1" applyFill="1" applyBorder="1" applyAlignment="1" applyProtection="1">
      <alignment horizontal="left" vertical="center" wrapText="1"/>
      <protection locked="0"/>
    </xf>
    <xf numFmtId="0" fontId="2" fillId="4" borderId="11" xfId="0" applyFont="1" applyFill="1" applyBorder="1" applyAlignment="1" applyProtection="1">
      <alignment horizontal="left" vertical="center" wrapText="1"/>
      <protection locked="0"/>
    </xf>
    <xf numFmtId="0" fontId="13" fillId="2" borderId="12"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left" vertical="center" wrapText="1"/>
      <protection locked="0"/>
    </xf>
    <xf numFmtId="0" fontId="13" fillId="2" borderId="11" xfId="0" applyFont="1" applyFill="1" applyBorder="1" applyAlignment="1" applyProtection="1">
      <alignment horizontal="left" vertical="center" wrapText="1"/>
      <protection locked="0"/>
    </xf>
    <xf numFmtId="0" fontId="13" fillId="2" borderId="14" xfId="0" applyFont="1" applyFill="1" applyBorder="1" applyAlignment="1" applyProtection="1">
      <alignment horizontal="left" vertical="center" wrapText="1"/>
      <protection locked="0"/>
    </xf>
    <xf numFmtId="0" fontId="13" fillId="2" borderId="15" xfId="0" applyFont="1" applyFill="1" applyBorder="1" applyAlignment="1" applyProtection="1">
      <alignment horizontal="left" vertical="center" wrapText="1"/>
      <protection locked="0"/>
    </xf>
    <xf numFmtId="0" fontId="2" fillId="5" borderId="9" xfId="0" applyFont="1" applyFill="1" applyBorder="1" applyAlignment="1" applyProtection="1">
      <alignment horizontal="left" vertical="center" wrapText="1"/>
      <protection locked="0"/>
    </xf>
    <xf numFmtId="0" fontId="2" fillId="5" borderId="10" xfId="0" applyFont="1" applyFill="1" applyBorder="1" applyAlignment="1" applyProtection="1">
      <alignment horizontal="left" vertical="center" wrapText="1"/>
      <protection locked="0"/>
    </xf>
    <xf numFmtId="0" fontId="7" fillId="2" borderId="5"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13" fillId="2" borderId="16" xfId="0" applyFont="1" applyFill="1" applyBorder="1" applyAlignment="1" applyProtection="1">
      <alignment horizontal="left" vertical="center" wrapText="1"/>
      <protection locked="0"/>
    </xf>
    <xf numFmtId="0" fontId="7" fillId="2" borderId="4"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xf numFmtId="164" fontId="7" fillId="2" borderId="21" xfId="0" applyNumberFormat="1" applyFont="1" applyFill="1" applyBorder="1" applyAlignment="1" applyProtection="1">
      <alignment horizontal="center" vertical="center" wrapText="1"/>
    </xf>
    <xf numFmtId="164" fontId="10" fillId="2" borderId="23" xfId="0" applyNumberFormat="1" applyFont="1" applyFill="1" applyBorder="1" applyAlignment="1" applyProtection="1">
      <alignment horizontal="center" vertical="center" wrapText="1"/>
    </xf>
    <xf numFmtId="164" fontId="7" fillId="2" borderId="29" xfId="0" applyNumberFormat="1" applyFont="1" applyFill="1" applyBorder="1" applyAlignment="1" applyProtection="1">
      <alignment horizontal="center" vertical="center" wrapText="1"/>
    </xf>
    <xf numFmtId="164" fontId="10" fillId="2" borderId="30" xfId="0" applyNumberFormat="1" applyFont="1" applyFill="1" applyBorder="1" applyAlignment="1" applyProtection="1">
      <alignment horizontal="center" vertical="center" wrapText="1"/>
    </xf>
    <xf numFmtId="0" fontId="7" fillId="2" borderId="29" xfId="0" applyFont="1" applyFill="1" applyBorder="1" applyAlignment="1" applyProtection="1">
      <alignment horizontal="center" vertical="center" wrapText="1"/>
    </xf>
    <xf numFmtId="0" fontId="10" fillId="2" borderId="30" xfId="0" applyFont="1" applyFill="1" applyBorder="1" applyAlignment="1" applyProtection="1">
      <alignment horizontal="center" vertical="center" wrapText="1"/>
    </xf>
    <xf numFmtId="0" fontId="7" fillId="2" borderId="20" xfId="0" applyFont="1" applyFill="1" applyBorder="1" applyAlignment="1" applyProtection="1">
      <alignment horizontal="center" vertical="center" wrapText="1"/>
    </xf>
    <xf numFmtId="0" fontId="10" fillId="2" borderId="22" xfId="0" applyFont="1" applyFill="1" applyBorder="1" applyAlignment="1" applyProtection="1">
      <alignment horizontal="center" vertical="center" wrapText="1"/>
    </xf>
    <xf numFmtId="0" fontId="7" fillId="2" borderId="26" xfId="0" applyFont="1" applyFill="1" applyBorder="1" applyAlignment="1" applyProtection="1">
      <alignment horizontal="center" vertical="center" wrapText="1"/>
    </xf>
    <xf numFmtId="0" fontId="7" fillId="2" borderId="27" xfId="0" applyFont="1" applyFill="1" applyBorder="1" applyAlignment="1" applyProtection="1">
      <alignment horizontal="center" vertical="center" wrapText="1"/>
    </xf>
    <xf numFmtId="0" fontId="7" fillId="2" borderId="24" xfId="0" applyFont="1" applyFill="1" applyBorder="1" applyAlignment="1" applyProtection="1">
      <alignment horizontal="center" vertical="center" wrapText="1"/>
    </xf>
    <xf numFmtId="0" fontId="10" fillId="2" borderId="25" xfId="0" applyFont="1" applyFill="1" applyBorder="1" applyAlignment="1" applyProtection="1">
      <alignment horizontal="center" vertical="center" wrapText="1"/>
    </xf>
    <xf numFmtId="0" fontId="7" fillId="2" borderId="21" xfId="0" applyFont="1" applyFill="1" applyBorder="1" applyAlignment="1" applyProtection="1">
      <alignment horizontal="center" vertical="center" wrapText="1"/>
    </xf>
    <xf numFmtId="0" fontId="10" fillId="2" borderId="23" xfId="0" applyFont="1" applyFill="1" applyBorder="1" applyAlignment="1" applyProtection="1">
      <alignment horizontal="center" vertical="center" wrapText="1"/>
    </xf>
    <xf numFmtId="0" fontId="7" fillId="2" borderId="17" xfId="0" applyFont="1" applyFill="1" applyBorder="1" applyAlignment="1" applyProtection="1">
      <alignment horizontal="center" vertical="center" wrapText="1"/>
    </xf>
    <xf numFmtId="0" fontId="7" fillId="2" borderId="28" xfId="0" applyFont="1" applyFill="1" applyBorder="1" applyAlignment="1" applyProtection="1">
      <alignment horizontal="center" vertical="center" wrapText="1"/>
    </xf>
    <xf numFmtId="0" fontId="3" fillId="3" borderId="6" xfId="0" applyFont="1" applyFill="1" applyBorder="1" applyAlignment="1" applyProtection="1">
      <alignment horizontal="left"/>
    </xf>
    <xf numFmtId="0" fontId="6" fillId="4" borderId="1" xfId="0" applyFont="1" applyFill="1" applyBorder="1" applyAlignment="1" applyProtection="1">
      <alignment horizontal="left"/>
    </xf>
    <xf numFmtId="0" fontId="6" fillId="4" borderId="3" xfId="0" applyFont="1" applyFill="1" applyBorder="1" applyAlignment="1" applyProtection="1">
      <alignment horizontal="left"/>
    </xf>
    <xf numFmtId="0" fontId="6" fillId="4" borderId="2" xfId="0" applyFont="1" applyFill="1" applyBorder="1" applyAlignment="1" applyProtection="1">
      <alignment horizontal="left"/>
    </xf>
    <xf numFmtId="164" fontId="8" fillId="6" borderId="1" xfId="0" applyNumberFormat="1" applyFont="1" applyFill="1" applyBorder="1" applyAlignment="1" applyProtection="1">
      <alignment horizontal="center" wrapText="1"/>
    </xf>
    <xf numFmtId="164" fontId="8" fillId="6" borderId="3" xfId="0" applyNumberFormat="1" applyFont="1" applyFill="1" applyBorder="1" applyAlignment="1" applyProtection="1">
      <alignment horizontal="center" wrapText="1"/>
    </xf>
    <xf numFmtId="0" fontId="6" fillId="7" borderId="1" xfId="0" applyFont="1" applyFill="1" applyBorder="1" applyAlignment="1" applyProtection="1">
      <alignment horizontal="left"/>
    </xf>
    <xf numFmtId="0" fontId="6" fillId="7" borderId="2" xfId="0" applyFont="1" applyFill="1" applyBorder="1" applyAlignment="1" applyProtection="1">
      <alignment horizontal="left"/>
    </xf>
    <xf numFmtId="0" fontId="6" fillId="7" borderId="3" xfId="0" applyFont="1" applyFill="1" applyBorder="1" applyAlignment="1" applyProtection="1">
      <alignment horizontal="left"/>
    </xf>
    <xf numFmtId="0" fontId="8" fillId="8" borderId="18" xfId="0" applyFont="1" applyFill="1" applyBorder="1" applyAlignment="1" applyProtection="1">
      <alignment horizontal="left" vertical="center" wrapText="1"/>
    </xf>
    <xf numFmtId="0" fontId="8" fillId="8" borderId="17" xfId="0" applyFont="1" applyFill="1" applyBorder="1" applyAlignment="1" applyProtection="1">
      <alignment horizontal="left" vertical="center" wrapText="1"/>
    </xf>
  </cellXfs>
  <cellStyles count="6">
    <cellStyle name="Comma" xfId="3" builtinId="3"/>
    <cellStyle name="Normal" xfId="0" builtinId="0"/>
    <cellStyle name="Normal 2" xfId="4"/>
    <cellStyle name="Normal 6" xfId="2"/>
    <cellStyle name="Normal_2007-03-09_AFSdep-Excel" xfId="1"/>
    <cellStyle name="Normal_2007-03-09_AFSdep-Excel 2" xfId="5"/>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19</xdr:row>
      <xdr:rowOff>142875</xdr:rowOff>
    </xdr:from>
    <xdr:to>
      <xdr:col>1</xdr:col>
      <xdr:colOff>0</xdr:colOff>
      <xdr:row>35</xdr:row>
      <xdr:rowOff>152400</xdr:rowOff>
    </xdr:to>
    <xdr:pic>
      <xdr:nvPicPr>
        <xdr:cNvPr id="2" name="Picture 1" descr="auto0">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43175"/>
          <a:ext cx="0" cy="3971925"/>
        </a:xfrm>
        <a:prstGeom prst="rect">
          <a:avLst/>
        </a:prstGeom>
        <a:noFill/>
        <a:ln w="9525">
          <a:noFill/>
          <a:miter lim="800000"/>
          <a:headEnd/>
          <a:tailEnd/>
        </a:ln>
      </xdr:spPr>
    </xdr:pic>
    <xdr:clientData/>
  </xdr:twoCellAnchor>
  <xdr:twoCellAnchor editAs="oneCell">
    <xdr:from>
      <xdr:col>2</xdr:col>
      <xdr:colOff>1171575</xdr:colOff>
      <xdr:row>12</xdr:row>
      <xdr:rowOff>9525</xdr:rowOff>
    </xdr:from>
    <xdr:to>
      <xdr:col>2</xdr:col>
      <xdr:colOff>2218563</xdr:colOff>
      <xdr:row>12</xdr:row>
      <xdr:rowOff>9862</xdr:rowOff>
    </xdr:to>
    <xdr:pic>
      <xdr:nvPicPr>
        <xdr:cNvPr id="4" name="Picture 1" descr="clip_image002.jpg">
          <a:extLst>
            <a:ext uri="{FF2B5EF4-FFF2-40B4-BE49-F238E27FC236}">
              <a16:creationId xmlns=""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srcRect/>
        <a:stretch>
          <a:fillRect/>
        </a:stretch>
      </xdr:blipFill>
      <xdr:spPr bwMode="auto">
        <a:xfrm>
          <a:off x="5045075" y="771525"/>
          <a:ext cx="1046988" cy="337"/>
        </a:xfrm>
        <a:prstGeom prst="rect">
          <a:avLst/>
        </a:prstGeom>
        <a:noFill/>
        <a:ln w="9525">
          <a:noFill/>
          <a:miter lim="800000"/>
          <a:headEnd/>
          <a:tailEnd/>
        </a:ln>
      </xdr:spPr>
    </xdr:pic>
    <xdr:clientData/>
  </xdr:twoCellAnchor>
  <xdr:twoCellAnchor editAs="oneCell">
    <xdr:from>
      <xdr:col>0</xdr:col>
      <xdr:colOff>1682750</xdr:colOff>
      <xdr:row>9</xdr:row>
      <xdr:rowOff>111125</xdr:rowOff>
    </xdr:from>
    <xdr:to>
      <xdr:col>0</xdr:col>
      <xdr:colOff>3633470</xdr:colOff>
      <xdr:row>19</xdr:row>
      <xdr:rowOff>6350</xdr:rowOff>
    </xdr:to>
    <xdr:pic>
      <xdr:nvPicPr>
        <xdr:cNvPr id="5" name="Picture 4">
          <a:extLst>
            <a:ext uri="{FF2B5EF4-FFF2-40B4-BE49-F238E27FC236}">
              <a16:creationId xmlns="" xmlns:a16="http://schemas.microsoft.com/office/drawing/2014/main" id="{00000000-0008-0000-0100-000005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82750" y="1825625"/>
          <a:ext cx="1950720" cy="1676400"/>
        </a:xfrm>
        <a:prstGeom prst="rect">
          <a:avLst/>
        </a:prstGeom>
        <a:noFill/>
      </xdr:spPr>
    </xdr:pic>
    <xdr:clientData/>
  </xdr:twoCellAnchor>
  <xdr:twoCellAnchor>
    <xdr:from>
      <xdr:col>0</xdr:col>
      <xdr:colOff>222251</xdr:colOff>
      <xdr:row>19</xdr:row>
      <xdr:rowOff>158750</xdr:rowOff>
    </xdr:from>
    <xdr:to>
      <xdr:col>3</xdr:col>
      <xdr:colOff>4318001</xdr:colOff>
      <xdr:row>20</xdr:row>
      <xdr:rowOff>31749</xdr:rowOff>
    </xdr:to>
    <xdr:sp macro="" textlink="">
      <xdr:nvSpPr>
        <xdr:cNvPr id="6" name="Rectangle 5">
          <a:extLst>
            <a:ext uri="{FF2B5EF4-FFF2-40B4-BE49-F238E27FC236}">
              <a16:creationId xmlns="" xmlns:a16="http://schemas.microsoft.com/office/drawing/2014/main" id="{00000000-0008-0000-0100-000006000000}"/>
            </a:ext>
          </a:extLst>
        </xdr:cNvPr>
        <xdr:cNvSpPr>
          <a:spLocks/>
        </xdr:cNvSpPr>
      </xdr:nvSpPr>
      <xdr:spPr>
        <a:xfrm flipV="1">
          <a:off x="222251" y="1762125"/>
          <a:ext cx="12065000" cy="63499"/>
        </a:xfrm>
        <a:prstGeom prst="rect">
          <a:avLst/>
        </a:prstGeom>
        <a:gradFill flip="none" rotWithShape="1">
          <a:gsLst>
            <a:gs pos="18000">
              <a:schemeClr val="accent1">
                <a:lumMod val="64000"/>
              </a:schemeClr>
            </a:gs>
            <a:gs pos="67000">
              <a:srgbClr val="92D050"/>
            </a:gs>
            <a:gs pos="100000">
              <a:srgbClr val="00B050"/>
            </a:gs>
          </a:gsLst>
          <a:path path="circle">
            <a:fillToRect l="100000" t="100000"/>
          </a:path>
          <a:tileRect r="-100000" b="-100000"/>
        </a:gra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ZA"/>
        </a:p>
      </xdr:txBody>
    </xdr:sp>
    <xdr:clientData/>
  </xdr:twoCellAnchor>
  <xdr:twoCellAnchor>
    <xdr:from>
      <xdr:col>0</xdr:col>
      <xdr:colOff>453340</xdr:colOff>
      <xdr:row>0</xdr:row>
      <xdr:rowOff>0</xdr:rowOff>
    </xdr:from>
    <xdr:to>
      <xdr:col>4</xdr:col>
      <xdr:colOff>2424</xdr:colOff>
      <xdr:row>10</xdr:row>
      <xdr:rowOff>150020</xdr:rowOff>
    </xdr:to>
    <xdr:sp macro="" textlink="">
      <xdr:nvSpPr>
        <xdr:cNvPr id="7" name="Freeform 6">
          <a:extLst>
            <a:ext uri="{FF2B5EF4-FFF2-40B4-BE49-F238E27FC236}">
              <a16:creationId xmlns="" xmlns:a16="http://schemas.microsoft.com/office/drawing/2014/main" id="{00000000-0008-0000-0100-000007000000}"/>
            </a:ext>
          </a:extLst>
        </xdr:cNvPr>
        <xdr:cNvSpPr>
          <a:spLocks/>
        </xdr:cNvSpPr>
      </xdr:nvSpPr>
      <xdr:spPr bwMode="auto">
        <a:xfrm flipV="1">
          <a:off x="453340" y="0"/>
          <a:ext cx="12487844" cy="1978820"/>
        </a:xfrm>
        <a:custGeom>
          <a:avLst/>
          <a:gdLst>
            <a:gd name="T0" fmla="*/ 0 w 21600"/>
            <a:gd name="T1" fmla="*/ 0 h 21600"/>
            <a:gd name="T2" fmla="*/ 2147483647 w 21600"/>
            <a:gd name="T3" fmla="*/ 142410184 h 21600"/>
            <a:gd name="T4" fmla="*/ 0 w 21600"/>
            <a:gd name="T5" fmla="*/ 142410184 h 21600"/>
            <a:gd name="T6" fmla="*/ 0 60000 65536"/>
            <a:gd name="T7" fmla="*/ 0 60000 65536"/>
            <a:gd name="T8" fmla="*/ 0 60000 65536"/>
          </a:gdLst>
          <a:ahLst/>
          <a:cxnLst>
            <a:cxn ang="T6">
              <a:pos x="T0" y="T1"/>
            </a:cxn>
            <a:cxn ang="T7">
              <a:pos x="T2" y="T3"/>
            </a:cxn>
            <a:cxn ang="T8">
              <a:pos x="T4" y="T5"/>
            </a:cxn>
          </a:cxnLst>
          <a:rect l="0" t="0" r="r" b="b"/>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gradFill rotWithShape="0">
          <a:gsLst>
            <a:gs pos="0">
              <a:srgbClr val="2D4E77"/>
            </a:gs>
            <a:gs pos="39000">
              <a:srgbClr val="00B050"/>
            </a:gs>
            <a:gs pos="66000">
              <a:srgbClr val="92D050"/>
            </a:gs>
            <a:gs pos="100000">
              <a:srgbClr val="5DC450"/>
            </a:gs>
          </a:gsLst>
          <a:lin ang="5400000"/>
        </a:gradFill>
        <a:ln w="38100">
          <a:solidFill>
            <a:srgbClr val="FFFFFF"/>
          </a:solidFill>
          <a:round/>
          <a:headEnd/>
          <a:tailEnd/>
        </a:ln>
        <a:effectLst>
          <a:outerShdw dist="20000" dir="5400000" rotWithShape="0">
            <a:srgbClr val="000000">
              <a:alpha val="37999"/>
            </a:srgbClr>
          </a:outerShdw>
        </a:effectLst>
      </xdr:spPr>
      <xdr:txBody>
        <a:bodyPr rot="0" vert="horz" wrap="square" lIns="91440" tIns="45720" rIns="91440" bIns="45720" anchor="t" anchorCtr="0" upright="1">
          <a:noAutofit/>
        </a:bodyPr>
        <a:lstStyle/>
        <a:p>
          <a:endParaRPr lang="en-ZA"/>
        </a:p>
      </xdr:txBody>
    </xdr:sp>
    <xdr:clientData/>
  </xdr:twoCellAnchor>
  <xdr:twoCellAnchor>
    <xdr:from>
      <xdr:col>2</xdr:col>
      <xdr:colOff>857250</xdr:colOff>
      <xdr:row>11</xdr:row>
      <xdr:rowOff>15875</xdr:rowOff>
    </xdr:from>
    <xdr:to>
      <xdr:col>2</xdr:col>
      <xdr:colOff>3456305</xdr:colOff>
      <xdr:row>17</xdr:row>
      <xdr:rowOff>57150</xdr:rowOff>
    </xdr:to>
    <xdr:sp macro="" textlink="">
      <xdr:nvSpPr>
        <xdr:cNvPr id="8" name="Rectangle 7">
          <a:extLst>
            <a:ext uri="{FF2B5EF4-FFF2-40B4-BE49-F238E27FC236}">
              <a16:creationId xmlns="" xmlns:a16="http://schemas.microsoft.com/office/drawing/2014/main" id="{00000000-0008-0000-0100-000008000000}"/>
            </a:ext>
          </a:extLst>
        </xdr:cNvPr>
        <xdr:cNvSpPr>
          <a:spLocks/>
        </xdr:cNvSpPr>
      </xdr:nvSpPr>
      <xdr:spPr>
        <a:xfrm>
          <a:off x="4730750" y="2111375"/>
          <a:ext cx="2599055" cy="10731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0"/>
            </a:spcAft>
          </a:pPr>
          <a:r>
            <a:rPr lang="en-ZA" sz="1400" b="1">
              <a:solidFill>
                <a:srgbClr val="404040"/>
              </a:solidFill>
              <a:effectLst/>
              <a:latin typeface="Times New Roman" panose="02020603050405020304" pitchFamily="18" charset="0"/>
              <a:ea typeface="Calibri" panose="020F0502020204030204" pitchFamily="34" charset="0"/>
              <a:cs typeface="Times New Roman" panose="02020603050405020304" pitchFamily="18" charset="0"/>
            </a:rPr>
            <a:t>FETAKGOMO TUBATSE</a:t>
          </a:r>
          <a:endParaRPr lang="en-ZA" sz="1400">
            <a:effectLst/>
            <a:ea typeface="Calibri" panose="020F0502020204030204" pitchFamily="34" charset="0"/>
            <a:cs typeface="Times New Roman" panose="02020603050405020304" pitchFamily="18" charset="0"/>
          </a:endParaRPr>
        </a:p>
        <a:p>
          <a:pPr algn="ctr">
            <a:lnSpc>
              <a:spcPct val="115000"/>
            </a:lnSpc>
            <a:spcAft>
              <a:spcPts val="0"/>
            </a:spcAft>
          </a:pPr>
          <a:r>
            <a:rPr lang="en-ZA" sz="1800" b="1">
              <a:solidFill>
                <a:srgbClr val="404040"/>
              </a:solidFill>
              <a:effectLst/>
              <a:latin typeface="Times New Roman" panose="02020603050405020304" pitchFamily="18" charset="0"/>
              <a:ea typeface="Calibri" panose="020F0502020204030204" pitchFamily="34" charset="0"/>
              <a:cs typeface="Times New Roman" panose="02020603050405020304" pitchFamily="18" charset="0"/>
            </a:rPr>
            <a:t>LOCAL MUNICIPALITY</a:t>
          </a:r>
          <a:endParaRPr lang="en-ZA" sz="1100">
            <a:effectLst/>
            <a:ea typeface="Calibri" panose="020F0502020204030204" pitchFamily="34" charset="0"/>
            <a:cs typeface="Times New Roman" panose="02020603050405020304" pitchFamily="18" charset="0"/>
          </a:endParaRPr>
        </a:p>
        <a:p>
          <a:pPr>
            <a:lnSpc>
              <a:spcPct val="115000"/>
            </a:lnSpc>
            <a:spcAft>
              <a:spcPts val="1000"/>
            </a:spcAft>
          </a:pPr>
          <a:r>
            <a:rPr lang="en-ZA" sz="1100">
              <a:effectLst/>
              <a:ea typeface="Calibri" panose="020F0502020204030204" pitchFamily="34" charset="0"/>
              <a:cs typeface="Times New Roman" panose="02020603050405020304" pitchFamily="18" charset="0"/>
            </a:rPr>
            <a:t>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D46"/>
  <sheetViews>
    <sheetView zoomScale="50" zoomScaleNormal="50" workbookViewId="0">
      <selection activeCell="C37" sqref="C37"/>
    </sheetView>
  </sheetViews>
  <sheetFormatPr defaultColWidth="9" defaultRowHeight="15" x14ac:dyDescent="0.25"/>
  <cols>
    <col min="1" max="1" width="54.42578125" style="53" customWidth="1"/>
    <col min="2" max="2" width="3.42578125" style="53" customWidth="1"/>
    <col min="3" max="3" width="61.42578125" style="53" customWidth="1"/>
    <col min="4" max="4" width="69.140625" style="53" customWidth="1"/>
    <col min="5" max="255" width="9" style="53"/>
    <col min="256" max="256" width="0.42578125" style="53" customWidth="1"/>
    <col min="257" max="258" width="3.42578125" style="53" customWidth="1"/>
    <col min="259" max="259" width="61.42578125" style="53" customWidth="1"/>
    <col min="260" max="260" width="5.140625" style="53" customWidth="1"/>
    <col min="261" max="511" width="9" style="53"/>
    <col min="512" max="512" width="0.42578125" style="53" customWidth="1"/>
    <col min="513" max="514" width="3.42578125" style="53" customWidth="1"/>
    <col min="515" max="515" width="61.42578125" style="53" customWidth="1"/>
    <col min="516" max="516" width="5.140625" style="53" customWidth="1"/>
    <col min="517" max="767" width="9" style="53"/>
    <col min="768" max="768" width="0.42578125" style="53" customWidth="1"/>
    <col min="769" max="770" width="3.42578125" style="53" customWidth="1"/>
    <col min="771" max="771" width="61.42578125" style="53" customWidth="1"/>
    <col min="772" max="772" width="5.140625" style="53" customWidth="1"/>
    <col min="773" max="1023" width="9" style="53"/>
    <col min="1024" max="1024" width="0.42578125" style="53" customWidth="1"/>
    <col min="1025" max="1026" width="3.42578125" style="53" customWidth="1"/>
    <col min="1027" max="1027" width="61.42578125" style="53" customWidth="1"/>
    <col min="1028" max="1028" width="5.140625" style="53" customWidth="1"/>
    <col min="1029" max="1279" width="9" style="53"/>
    <col min="1280" max="1280" width="0.42578125" style="53" customWidth="1"/>
    <col min="1281" max="1282" width="3.42578125" style="53" customWidth="1"/>
    <col min="1283" max="1283" width="61.42578125" style="53" customWidth="1"/>
    <col min="1284" max="1284" width="5.140625" style="53" customWidth="1"/>
    <col min="1285" max="1535" width="9" style="53"/>
    <col min="1536" max="1536" width="0.42578125" style="53" customWidth="1"/>
    <col min="1537" max="1538" width="3.42578125" style="53" customWidth="1"/>
    <col min="1539" max="1539" width="61.42578125" style="53" customWidth="1"/>
    <col min="1540" max="1540" width="5.140625" style="53" customWidth="1"/>
    <col min="1541" max="1791" width="9" style="53"/>
    <col min="1792" max="1792" width="0.42578125" style="53" customWidth="1"/>
    <col min="1793" max="1794" width="3.42578125" style="53" customWidth="1"/>
    <col min="1795" max="1795" width="61.42578125" style="53" customWidth="1"/>
    <col min="1796" max="1796" width="5.140625" style="53" customWidth="1"/>
    <col min="1797" max="2047" width="9" style="53"/>
    <col min="2048" max="2048" width="0.42578125" style="53" customWidth="1"/>
    <col min="2049" max="2050" width="3.42578125" style="53" customWidth="1"/>
    <col min="2051" max="2051" width="61.42578125" style="53" customWidth="1"/>
    <col min="2052" max="2052" width="5.140625" style="53" customWidth="1"/>
    <col min="2053" max="2303" width="9" style="53"/>
    <col min="2304" max="2304" width="0.42578125" style="53" customWidth="1"/>
    <col min="2305" max="2306" width="3.42578125" style="53" customWidth="1"/>
    <col min="2307" max="2307" width="61.42578125" style="53" customWidth="1"/>
    <col min="2308" max="2308" width="5.140625" style="53" customWidth="1"/>
    <col min="2309" max="2559" width="9" style="53"/>
    <col min="2560" max="2560" width="0.42578125" style="53" customWidth="1"/>
    <col min="2561" max="2562" width="3.42578125" style="53" customWidth="1"/>
    <col min="2563" max="2563" width="61.42578125" style="53" customWidth="1"/>
    <col min="2564" max="2564" width="5.140625" style="53" customWidth="1"/>
    <col min="2565" max="2815" width="9" style="53"/>
    <col min="2816" max="2816" width="0.42578125" style="53" customWidth="1"/>
    <col min="2817" max="2818" width="3.42578125" style="53" customWidth="1"/>
    <col min="2819" max="2819" width="61.42578125" style="53" customWidth="1"/>
    <col min="2820" max="2820" width="5.140625" style="53" customWidth="1"/>
    <col min="2821" max="3071" width="9" style="53"/>
    <col min="3072" max="3072" width="0.42578125" style="53" customWidth="1"/>
    <col min="3073" max="3074" width="3.42578125" style="53" customWidth="1"/>
    <col min="3075" max="3075" width="61.42578125" style="53" customWidth="1"/>
    <col min="3076" max="3076" width="5.140625" style="53" customWidth="1"/>
    <col min="3077" max="3327" width="9" style="53"/>
    <col min="3328" max="3328" width="0.42578125" style="53" customWidth="1"/>
    <col min="3329" max="3330" width="3.42578125" style="53" customWidth="1"/>
    <col min="3331" max="3331" width="61.42578125" style="53" customWidth="1"/>
    <col min="3332" max="3332" width="5.140625" style="53" customWidth="1"/>
    <col min="3333" max="3583" width="9" style="53"/>
    <col min="3584" max="3584" width="0.42578125" style="53" customWidth="1"/>
    <col min="3585" max="3586" width="3.42578125" style="53" customWidth="1"/>
    <col min="3587" max="3587" width="61.42578125" style="53" customWidth="1"/>
    <col min="3588" max="3588" width="5.140625" style="53" customWidth="1"/>
    <col min="3589" max="3839" width="9" style="53"/>
    <col min="3840" max="3840" width="0.42578125" style="53" customWidth="1"/>
    <col min="3841" max="3842" width="3.42578125" style="53" customWidth="1"/>
    <col min="3843" max="3843" width="61.42578125" style="53" customWidth="1"/>
    <col min="3844" max="3844" width="5.140625" style="53" customWidth="1"/>
    <col min="3845" max="4095" width="9" style="53"/>
    <col min="4096" max="4096" width="0.42578125" style="53" customWidth="1"/>
    <col min="4097" max="4098" width="3.42578125" style="53" customWidth="1"/>
    <col min="4099" max="4099" width="61.42578125" style="53" customWidth="1"/>
    <col min="4100" max="4100" width="5.140625" style="53" customWidth="1"/>
    <col min="4101" max="4351" width="9" style="53"/>
    <col min="4352" max="4352" width="0.42578125" style="53" customWidth="1"/>
    <col min="4353" max="4354" width="3.42578125" style="53" customWidth="1"/>
    <col min="4355" max="4355" width="61.42578125" style="53" customWidth="1"/>
    <col min="4356" max="4356" width="5.140625" style="53" customWidth="1"/>
    <col min="4357" max="4607" width="9" style="53"/>
    <col min="4608" max="4608" width="0.42578125" style="53" customWidth="1"/>
    <col min="4609" max="4610" width="3.42578125" style="53" customWidth="1"/>
    <col min="4611" max="4611" width="61.42578125" style="53" customWidth="1"/>
    <col min="4612" max="4612" width="5.140625" style="53" customWidth="1"/>
    <col min="4613" max="4863" width="9" style="53"/>
    <col min="4864" max="4864" width="0.42578125" style="53" customWidth="1"/>
    <col min="4865" max="4866" width="3.42578125" style="53" customWidth="1"/>
    <col min="4867" max="4867" width="61.42578125" style="53" customWidth="1"/>
    <col min="4868" max="4868" width="5.140625" style="53" customWidth="1"/>
    <col min="4869" max="5119" width="9" style="53"/>
    <col min="5120" max="5120" width="0.42578125" style="53" customWidth="1"/>
    <col min="5121" max="5122" width="3.42578125" style="53" customWidth="1"/>
    <col min="5123" max="5123" width="61.42578125" style="53" customWidth="1"/>
    <col min="5124" max="5124" width="5.140625" style="53" customWidth="1"/>
    <col min="5125" max="5375" width="9" style="53"/>
    <col min="5376" max="5376" width="0.42578125" style="53" customWidth="1"/>
    <col min="5377" max="5378" width="3.42578125" style="53" customWidth="1"/>
    <col min="5379" max="5379" width="61.42578125" style="53" customWidth="1"/>
    <col min="5380" max="5380" width="5.140625" style="53" customWidth="1"/>
    <col min="5381" max="5631" width="9" style="53"/>
    <col min="5632" max="5632" width="0.42578125" style="53" customWidth="1"/>
    <col min="5633" max="5634" width="3.42578125" style="53" customWidth="1"/>
    <col min="5635" max="5635" width="61.42578125" style="53" customWidth="1"/>
    <col min="5636" max="5636" width="5.140625" style="53" customWidth="1"/>
    <col min="5637" max="5887" width="9" style="53"/>
    <col min="5888" max="5888" width="0.42578125" style="53" customWidth="1"/>
    <col min="5889" max="5890" width="3.42578125" style="53" customWidth="1"/>
    <col min="5891" max="5891" width="61.42578125" style="53" customWidth="1"/>
    <col min="5892" max="5892" width="5.140625" style="53" customWidth="1"/>
    <col min="5893" max="6143" width="9" style="53"/>
    <col min="6144" max="6144" width="0.42578125" style="53" customWidth="1"/>
    <col min="6145" max="6146" width="3.42578125" style="53" customWidth="1"/>
    <col min="6147" max="6147" width="61.42578125" style="53" customWidth="1"/>
    <col min="6148" max="6148" width="5.140625" style="53" customWidth="1"/>
    <col min="6149" max="6399" width="9" style="53"/>
    <col min="6400" max="6400" width="0.42578125" style="53" customWidth="1"/>
    <col min="6401" max="6402" width="3.42578125" style="53" customWidth="1"/>
    <col min="6403" max="6403" width="61.42578125" style="53" customWidth="1"/>
    <col min="6404" max="6404" width="5.140625" style="53" customWidth="1"/>
    <col min="6405" max="6655" width="9" style="53"/>
    <col min="6656" max="6656" width="0.42578125" style="53" customWidth="1"/>
    <col min="6657" max="6658" width="3.42578125" style="53" customWidth="1"/>
    <col min="6659" max="6659" width="61.42578125" style="53" customWidth="1"/>
    <col min="6660" max="6660" width="5.140625" style="53" customWidth="1"/>
    <col min="6661" max="6911" width="9" style="53"/>
    <col min="6912" max="6912" width="0.42578125" style="53" customWidth="1"/>
    <col min="6913" max="6914" width="3.42578125" style="53" customWidth="1"/>
    <col min="6915" max="6915" width="61.42578125" style="53" customWidth="1"/>
    <col min="6916" max="6916" width="5.140625" style="53" customWidth="1"/>
    <col min="6917" max="7167" width="9" style="53"/>
    <col min="7168" max="7168" width="0.42578125" style="53" customWidth="1"/>
    <col min="7169" max="7170" width="3.42578125" style="53" customWidth="1"/>
    <col min="7171" max="7171" width="61.42578125" style="53" customWidth="1"/>
    <col min="7172" max="7172" width="5.140625" style="53" customWidth="1"/>
    <col min="7173" max="7423" width="9" style="53"/>
    <col min="7424" max="7424" width="0.42578125" style="53" customWidth="1"/>
    <col min="7425" max="7426" width="3.42578125" style="53" customWidth="1"/>
    <col min="7427" max="7427" width="61.42578125" style="53" customWidth="1"/>
    <col min="7428" max="7428" width="5.140625" style="53" customWidth="1"/>
    <col min="7429" max="7679" width="9" style="53"/>
    <col min="7680" max="7680" width="0.42578125" style="53" customWidth="1"/>
    <col min="7681" max="7682" width="3.42578125" style="53" customWidth="1"/>
    <col min="7683" max="7683" width="61.42578125" style="53" customWidth="1"/>
    <col min="7684" max="7684" width="5.140625" style="53" customWidth="1"/>
    <col min="7685" max="7935" width="9" style="53"/>
    <col min="7936" max="7936" width="0.42578125" style="53" customWidth="1"/>
    <col min="7937" max="7938" width="3.42578125" style="53" customWidth="1"/>
    <col min="7939" max="7939" width="61.42578125" style="53" customWidth="1"/>
    <col min="7940" max="7940" width="5.140625" style="53" customWidth="1"/>
    <col min="7941" max="8191" width="9" style="53"/>
    <col min="8192" max="8192" width="0.42578125" style="53" customWidth="1"/>
    <col min="8193" max="8194" width="3.42578125" style="53" customWidth="1"/>
    <col min="8195" max="8195" width="61.42578125" style="53" customWidth="1"/>
    <col min="8196" max="8196" width="5.140625" style="53" customWidth="1"/>
    <col min="8197" max="8447" width="9" style="53"/>
    <col min="8448" max="8448" width="0.42578125" style="53" customWidth="1"/>
    <col min="8449" max="8450" width="3.42578125" style="53" customWidth="1"/>
    <col min="8451" max="8451" width="61.42578125" style="53" customWidth="1"/>
    <col min="8452" max="8452" width="5.140625" style="53" customWidth="1"/>
    <col min="8453" max="8703" width="9" style="53"/>
    <col min="8704" max="8704" width="0.42578125" style="53" customWidth="1"/>
    <col min="8705" max="8706" width="3.42578125" style="53" customWidth="1"/>
    <col min="8707" max="8707" width="61.42578125" style="53" customWidth="1"/>
    <col min="8708" max="8708" width="5.140625" style="53" customWidth="1"/>
    <col min="8709" max="8959" width="9" style="53"/>
    <col min="8960" max="8960" width="0.42578125" style="53" customWidth="1"/>
    <col min="8961" max="8962" width="3.42578125" style="53" customWidth="1"/>
    <col min="8963" max="8963" width="61.42578125" style="53" customWidth="1"/>
    <col min="8964" max="8964" width="5.140625" style="53" customWidth="1"/>
    <col min="8965" max="9215" width="9" style="53"/>
    <col min="9216" max="9216" width="0.42578125" style="53" customWidth="1"/>
    <col min="9217" max="9218" width="3.42578125" style="53" customWidth="1"/>
    <col min="9219" max="9219" width="61.42578125" style="53" customWidth="1"/>
    <col min="9220" max="9220" width="5.140625" style="53" customWidth="1"/>
    <col min="9221" max="9471" width="9" style="53"/>
    <col min="9472" max="9472" width="0.42578125" style="53" customWidth="1"/>
    <col min="9473" max="9474" width="3.42578125" style="53" customWidth="1"/>
    <col min="9475" max="9475" width="61.42578125" style="53" customWidth="1"/>
    <col min="9476" max="9476" width="5.140625" style="53" customWidth="1"/>
    <col min="9477" max="9727" width="9" style="53"/>
    <col min="9728" max="9728" width="0.42578125" style="53" customWidth="1"/>
    <col min="9729" max="9730" width="3.42578125" style="53" customWidth="1"/>
    <col min="9731" max="9731" width="61.42578125" style="53" customWidth="1"/>
    <col min="9732" max="9732" width="5.140625" style="53" customWidth="1"/>
    <col min="9733" max="9983" width="9" style="53"/>
    <col min="9984" max="9984" width="0.42578125" style="53" customWidth="1"/>
    <col min="9985" max="9986" width="3.42578125" style="53" customWidth="1"/>
    <col min="9987" max="9987" width="61.42578125" style="53" customWidth="1"/>
    <col min="9988" max="9988" width="5.140625" style="53" customWidth="1"/>
    <col min="9989" max="10239" width="9" style="53"/>
    <col min="10240" max="10240" width="0.42578125" style="53" customWidth="1"/>
    <col min="10241" max="10242" width="3.42578125" style="53" customWidth="1"/>
    <col min="10243" max="10243" width="61.42578125" style="53" customWidth="1"/>
    <col min="10244" max="10244" width="5.140625" style="53" customWidth="1"/>
    <col min="10245" max="10495" width="9" style="53"/>
    <col min="10496" max="10496" width="0.42578125" style="53" customWidth="1"/>
    <col min="10497" max="10498" width="3.42578125" style="53" customWidth="1"/>
    <col min="10499" max="10499" width="61.42578125" style="53" customWidth="1"/>
    <col min="10500" max="10500" width="5.140625" style="53" customWidth="1"/>
    <col min="10501" max="10751" width="9" style="53"/>
    <col min="10752" max="10752" width="0.42578125" style="53" customWidth="1"/>
    <col min="10753" max="10754" width="3.42578125" style="53" customWidth="1"/>
    <col min="10755" max="10755" width="61.42578125" style="53" customWidth="1"/>
    <col min="10756" max="10756" width="5.140625" style="53" customWidth="1"/>
    <col min="10757" max="11007" width="9" style="53"/>
    <col min="11008" max="11008" width="0.42578125" style="53" customWidth="1"/>
    <col min="11009" max="11010" width="3.42578125" style="53" customWidth="1"/>
    <col min="11011" max="11011" width="61.42578125" style="53" customWidth="1"/>
    <col min="11012" max="11012" width="5.140625" style="53" customWidth="1"/>
    <col min="11013" max="11263" width="9" style="53"/>
    <col min="11264" max="11264" width="0.42578125" style="53" customWidth="1"/>
    <col min="11265" max="11266" width="3.42578125" style="53" customWidth="1"/>
    <col min="11267" max="11267" width="61.42578125" style="53" customWidth="1"/>
    <col min="11268" max="11268" width="5.140625" style="53" customWidth="1"/>
    <col min="11269" max="11519" width="9" style="53"/>
    <col min="11520" max="11520" width="0.42578125" style="53" customWidth="1"/>
    <col min="11521" max="11522" width="3.42578125" style="53" customWidth="1"/>
    <col min="11523" max="11523" width="61.42578125" style="53" customWidth="1"/>
    <col min="11524" max="11524" width="5.140625" style="53" customWidth="1"/>
    <col min="11525" max="11775" width="9" style="53"/>
    <col min="11776" max="11776" width="0.42578125" style="53" customWidth="1"/>
    <col min="11777" max="11778" width="3.42578125" style="53" customWidth="1"/>
    <col min="11779" max="11779" width="61.42578125" style="53" customWidth="1"/>
    <col min="11780" max="11780" width="5.140625" style="53" customWidth="1"/>
    <col min="11781" max="12031" width="9" style="53"/>
    <col min="12032" max="12032" width="0.42578125" style="53" customWidth="1"/>
    <col min="12033" max="12034" width="3.42578125" style="53" customWidth="1"/>
    <col min="12035" max="12035" width="61.42578125" style="53" customWidth="1"/>
    <col min="12036" max="12036" width="5.140625" style="53" customWidth="1"/>
    <col min="12037" max="12287" width="9" style="53"/>
    <col min="12288" max="12288" width="0.42578125" style="53" customWidth="1"/>
    <col min="12289" max="12290" width="3.42578125" style="53" customWidth="1"/>
    <col min="12291" max="12291" width="61.42578125" style="53" customWidth="1"/>
    <col min="12292" max="12292" width="5.140625" style="53" customWidth="1"/>
    <col min="12293" max="12543" width="9" style="53"/>
    <col min="12544" max="12544" width="0.42578125" style="53" customWidth="1"/>
    <col min="12545" max="12546" width="3.42578125" style="53" customWidth="1"/>
    <col min="12547" max="12547" width="61.42578125" style="53" customWidth="1"/>
    <col min="12548" max="12548" width="5.140625" style="53" customWidth="1"/>
    <col min="12549" max="12799" width="9" style="53"/>
    <col min="12800" max="12800" width="0.42578125" style="53" customWidth="1"/>
    <col min="12801" max="12802" width="3.42578125" style="53" customWidth="1"/>
    <col min="12803" max="12803" width="61.42578125" style="53" customWidth="1"/>
    <col min="12804" max="12804" width="5.140625" style="53" customWidth="1"/>
    <col min="12805" max="13055" width="9" style="53"/>
    <col min="13056" max="13056" width="0.42578125" style="53" customWidth="1"/>
    <col min="13057" max="13058" width="3.42578125" style="53" customWidth="1"/>
    <col min="13059" max="13059" width="61.42578125" style="53" customWidth="1"/>
    <col min="13060" max="13060" width="5.140625" style="53" customWidth="1"/>
    <col min="13061" max="13311" width="9" style="53"/>
    <col min="13312" max="13312" width="0.42578125" style="53" customWidth="1"/>
    <col min="13313" max="13314" width="3.42578125" style="53" customWidth="1"/>
    <col min="13315" max="13315" width="61.42578125" style="53" customWidth="1"/>
    <col min="13316" max="13316" width="5.140625" style="53" customWidth="1"/>
    <col min="13317" max="13567" width="9" style="53"/>
    <col min="13568" max="13568" width="0.42578125" style="53" customWidth="1"/>
    <col min="13569" max="13570" width="3.42578125" style="53" customWidth="1"/>
    <col min="13571" max="13571" width="61.42578125" style="53" customWidth="1"/>
    <col min="13572" max="13572" width="5.140625" style="53" customWidth="1"/>
    <col min="13573" max="13823" width="9" style="53"/>
    <col min="13824" max="13824" width="0.42578125" style="53" customWidth="1"/>
    <col min="13825" max="13826" width="3.42578125" style="53" customWidth="1"/>
    <col min="13827" max="13827" width="61.42578125" style="53" customWidth="1"/>
    <col min="13828" max="13828" width="5.140625" style="53" customWidth="1"/>
    <col min="13829" max="14079" width="9" style="53"/>
    <col min="14080" max="14080" width="0.42578125" style="53" customWidth="1"/>
    <col min="14081" max="14082" width="3.42578125" style="53" customWidth="1"/>
    <col min="14083" max="14083" width="61.42578125" style="53" customWidth="1"/>
    <col min="14084" max="14084" width="5.140625" style="53" customWidth="1"/>
    <col min="14085" max="14335" width="9" style="53"/>
    <col min="14336" max="14336" width="0.42578125" style="53" customWidth="1"/>
    <col min="14337" max="14338" width="3.42578125" style="53" customWidth="1"/>
    <col min="14339" max="14339" width="61.42578125" style="53" customWidth="1"/>
    <col min="14340" max="14340" width="5.140625" style="53" customWidth="1"/>
    <col min="14341" max="14591" width="9" style="53"/>
    <col min="14592" max="14592" width="0.42578125" style="53" customWidth="1"/>
    <col min="14593" max="14594" width="3.42578125" style="53" customWidth="1"/>
    <col min="14595" max="14595" width="61.42578125" style="53" customWidth="1"/>
    <col min="14596" max="14596" width="5.140625" style="53" customWidth="1"/>
    <col min="14597" max="14847" width="9" style="53"/>
    <col min="14848" max="14848" width="0.42578125" style="53" customWidth="1"/>
    <col min="14849" max="14850" width="3.42578125" style="53" customWidth="1"/>
    <col min="14851" max="14851" width="61.42578125" style="53" customWidth="1"/>
    <col min="14852" max="14852" width="5.140625" style="53" customWidth="1"/>
    <col min="14853" max="15103" width="9" style="53"/>
    <col min="15104" max="15104" width="0.42578125" style="53" customWidth="1"/>
    <col min="15105" max="15106" width="3.42578125" style="53" customWidth="1"/>
    <col min="15107" max="15107" width="61.42578125" style="53" customWidth="1"/>
    <col min="15108" max="15108" width="5.140625" style="53" customWidth="1"/>
    <col min="15109" max="15359" width="9" style="53"/>
    <col min="15360" max="15360" width="0.42578125" style="53" customWidth="1"/>
    <col min="15361" max="15362" width="3.42578125" style="53" customWidth="1"/>
    <col min="15363" max="15363" width="61.42578125" style="53" customWidth="1"/>
    <col min="15364" max="15364" width="5.140625" style="53" customWidth="1"/>
    <col min="15365" max="15615" width="9" style="53"/>
    <col min="15616" max="15616" width="0.42578125" style="53" customWidth="1"/>
    <col min="15617" max="15618" width="3.42578125" style="53" customWidth="1"/>
    <col min="15619" max="15619" width="61.42578125" style="53" customWidth="1"/>
    <col min="15620" max="15620" width="5.140625" style="53" customWidth="1"/>
    <col min="15621" max="15871" width="9" style="53"/>
    <col min="15872" max="15872" width="0.42578125" style="53" customWidth="1"/>
    <col min="15873" max="15874" width="3.42578125" style="53" customWidth="1"/>
    <col min="15875" max="15875" width="61.42578125" style="53" customWidth="1"/>
    <col min="15876" max="15876" width="5.140625" style="53" customWidth="1"/>
    <col min="15877" max="16127" width="9" style="53"/>
    <col min="16128" max="16128" width="0.42578125" style="53" customWidth="1"/>
    <col min="16129" max="16130" width="3.42578125" style="53" customWidth="1"/>
    <col min="16131" max="16131" width="61.42578125" style="53" customWidth="1"/>
    <col min="16132" max="16132" width="5.140625" style="53" customWidth="1"/>
    <col min="16133" max="16384" width="9" style="53"/>
  </cols>
  <sheetData>
    <row r="9" spans="1:4" x14ac:dyDescent="0.25">
      <c r="B9" s="54"/>
      <c r="C9" s="54"/>
      <c r="D9" s="57"/>
    </row>
    <row r="10" spans="1:4" x14ac:dyDescent="0.25">
      <c r="A10" s="55"/>
      <c r="D10" s="57"/>
    </row>
    <row r="11" spans="1:4" x14ac:dyDescent="0.25">
      <c r="A11" s="55"/>
      <c r="D11" s="57"/>
    </row>
    <row r="12" spans="1:4" x14ac:dyDescent="0.25">
      <c r="A12" s="55"/>
      <c r="D12" s="57"/>
    </row>
    <row r="13" spans="1:4" ht="6" customHeight="1" x14ac:dyDescent="0.25">
      <c r="A13" s="55"/>
      <c r="D13" s="57"/>
    </row>
    <row r="14" spans="1:4" x14ac:dyDescent="0.25">
      <c r="A14" s="55"/>
      <c r="D14" s="57"/>
    </row>
    <row r="15" spans="1:4" x14ac:dyDescent="0.25">
      <c r="A15" s="55"/>
      <c r="D15" s="57"/>
    </row>
    <row r="16" spans="1:4" x14ac:dyDescent="0.25">
      <c r="A16" s="55"/>
      <c r="D16" s="57"/>
    </row>
    <row r="17" spans="1:4" x14ac:dyDescent="0.25">
      <c r="A17" s="55"/>
      <c r="D17" s="57"/>
    </row>
    <row r="18" spans="1:4" x14ac:dyDescent="0.25">
      <c r="A18" s="55"/>
      <c r="D18" s="57"/>
    </row>
    <row r="19" spans="1:4" x14ac:dyDescent="0.25">
      <c r="A19" s="55"/>
      <c r="D19" s="57"/>
    </row>
    <row r="20" spans="1:4" x14ac:dyDescent="0.25">
      <c r="A20" s="55"/>
      <c r="D20" s="57"/>
    </row>
    <row r="21" spans="1:4" x14ac:dyDescent="0.25">
      <c r="A21" s="55"/>
      <c r="D21" s="57"/>
    </row>
    <row r="22" spans="1:4" ht="46.5" x14ac:dyDescent="0.7">
      <c r="A22" s="55"/>
      <c r="C22" s="56" t="s">
        <v>375</v>
      </c>
      <c r="D22" s="57"/>
    </row>
    <row r="23" spans="1:4" x14ac:dyDescent="0.25">
      <c r="A23" s="55"/>
      <c r="D23" s="57"/>
    </row>
    <row r="24" spans="1:4" ht="46.5" x14ac:dyDescent="0.7">
      <c r="A24" s="55"/>
      <c r="C24" s="56" t="s">
        <v>373</v>
      </c>
      <c r="D24" s="57"/>
    </row>
    <row r="25" spans="1:4" x14ac:dyDescent="0.25">
      <c r="A25" s="55"/>
      <c r="D25" s="57"/>
    </row>
    <row r="26" spans="1:4" x14ac:dyDescent="0.25">
      <c r="A26" s="55"/>
      <c r="D26" s="57"/>
    </row>
    <row r="27" spans="1:4" x14ac:dyDescent="0.25">
      <c r="A27" s="55"/>
      <c r="D27" s="57"/>
    </row>
    <row r="28" spans="1:4" ht="126" x14ac:dyDescent="0.25">
      <c r="A28" s="55"/>
      <c r="C28" s="63" t="s">
        <v>901</v>
      </c>
      <c r="D28" s="57"/>
    </row>
    <row r="29" spans="1:4" x14ac:dyDescent="0.25">
      <c r="A29" s="55"/>
      <c r="D29" s="57"/>
    </row>
    <row r="30" spans="1:4" x14ac:dyDescent="0.25">
      <c r="A30" s="55"/>
      <c r="D30" s="57"/>
    </row>
    <row r="31" spans="1:4" x14ac:dyDescent="0.25">
      <c r="A31" s="55"/>
      <c r="D31" s="57"/>
    </row>
    <row r="32" spans="1:4" x14ac:dyDescent="0.25">
      <c r="A32" s="55"/>
      <c r="D32" s="57"/>
    </row>
    <row r="33" spans="1:4" ht="18.75" x14ac:dyDescent="0.25">
      <c r="A33" s="55"/>
      <c r="C33" s="58"/>
      <c r="D33" s="57"/>
    </row>
    <row r="34" spans="1:4" x14ac:dyDescent="0.25">
      <c r="A34" s="55"/>
      <c r="D34" s="57"/>
    </row>
    <row r="35" spans="1:4" x14ac:dyDescent="0.25">
      <c r="A35" s="55"/>
      <c r="D35" s="57"/>
    </row>
    <row r="36" spans="1:4" x14ac:dyDescent="0.25">
      <c r="A36" s="55"/>
      <c r="D36" s="57"/>
    </row>
    <row r="37" spans="1:4" x14ac:dyDescent="0.25">
      <c r="A37" s="55"/>
      <c r="C37" s="59"/>
      <c r="D37" s="57"/>
    </row>
    <row r="38" spans="1:4" x14ac:dyDescent="0.25">
      <c r="A38" s="55"/>
      <c r="D38" s="57"/>
    </row>
    <row r="39" spans="1:4" x14ac:dyDescent="0.25">
      <c r="A39" s="55"/>
      <c r="D39" s="57"/>
    </row>
    <row r="40" spans="1:4" x14ac:dyDescent="0.25">
      <c r="A40" s="60"/>
      <c r="B40" s="61"/>
      <c r="C40" s="61"/>
      <c r="D40" s="62"/>
    </row>
    <row r="45" spans="1:4" ht="54.75" customHeight="1" x14ac:dyDescent="0.25"/>
    <row r="46" spans="1:4" ht="20.25" customHeight="1" x14ac:dyDescent="0.25"/>
  </sheetData>
  <pageMargins left="0.7" right="0.69" top="0.75" bottom="0.75" header="0.3" footer="0.3"/>
  <pageSetup scale="64"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9433"/>
  <sheetViews>
    <sheetView view="pageBreakPreview" zoomScale="70" zoomScaleNormal="70" zoomScaleSheetLayoutView="70" workbookViewId="0">
      <selection activeCell="D19" sqref="D19:D24"/>
    </sheetView>
  </sheetViews>
  <sheetFormatPr defaultColWidth="2" defaultRowHeight="15" x14ac:dyDescent="0.2"/>
  <cols>
    <col min="1" max="1" width="9.7109375" style="71" customWidth="1"/>
    <col min="2" max="2" width="17.140625" style="71" bestFit="1" customWidth="1"/>
    <col min="3" max="3" width="22.42578125" style="71" bestFit="1" customWidth="1"/>
    <col min="4" max="4" width="38.7109375" style="71" customWidth="1"/>
    <col min="5" max="5" width="19.140625" style="71" customWidth="1"/>
    <col min="6" max="6" width="52.7109375" style="71" customWidth="1"/>
    <col min="7" max="7" width="70.42578125" style="114" customWidth="1"/>
    <col min="8" max="8" width="14.140625" style="115" customWidth="1"/>
    <col min="9" max="9" width="19.28515625" style="115" customWidth="1"/>
    <col min="10" max="10" width="18.42578125" style="71" customWidth="1"/>
    <col min="11" max="11" width="19.28515625" style="71" customWidth="1"/>
    <col min="12" max="12" width="17.42578125" style="71" customWidth="1"/>
    <col min="13" max="13" width="34.140625" style="71" customWidth="1"/>
    <col min="14" max="14" width="10.42578125" style="71" hidden="1" customWidth="1"/>
    <col min="15" max="17" width="9.140625" style="71" hidden="1" customWidth="1"/>
    <col min="18" max="18" width="10.7109375" style="71" hidden="1" customWidth="1"/>
    <col min="19" max="19" width="1.140625" style="71" hidden="1" customWidth="1"/>
    <col min="20" max="20" width="4.42578125" style="71" hidden="1" customWidth="1"/>
    <col min="21" max="21" width="8.7109375" style="71" customWidth="1"/>
    <col min="22" max="32" width="0" style="71" hidden="1" customWidth="1"/>
    <col min="33" max="33" width="12.42578125" style="71" hidden="1" customWidth="1"/>
    <col min="34" max="34" width="24.7109375" style="71" bestFit="1" customWidth="1"/>
    <col min="35" max="35" width="29.42578125" style="71" bestFit="1" customWidth="1"/>
    <col min="36" max="36" width="14.42578125" style="71" bestFit="1" customWidth="1"/>
    <col min="37" max="37" width="62.28515625" style="71" bestFit="1" customWidth="1"/>
    <col min="38" max="248" width="9.140625" style="71" customWidth="1"/>
    <col min="249" max="249" width="2" style="71"/>
    <col min="250" max="250" width="3.28515625" style="71" customWidth="1"/>
    <col min="251" max="252" width="17.140625" style="71" customWidth="1"/>
    <col min="253" max="253" width="33" style="71" customWidth="1"/>
    <col min="254" max="254" width="17" style="71" customWidth="1"/>
    <col min="255" max="255" width="22.42578125" style="71" bestFit="1" customWidth="1"/>
    <col min="256" max="256" width="55" style="71" customWidth="1"/>
    <col min="257" max="257" width="10.7109375" style="71" customWidth="1"/>
    <col min="258" max="258" width="15.140625" style="71" customWidth="1"/>
    <col min="259" max="259" width="15" style="71" customWidth="1"/>
    <col min="260" max="260" width="15.7109375" style="71" customWidth="1"/>
    <col min="261" max="266" width="0" style="71" hidden="1" customWidth="1"/>
    <col min="267" max="267" width="20" style="71" customWidth="1"/>
    <col min="268" max="268" width="15.7109375" style="71" customWidth="1"/>
    <col min="269" max="269" width="34.7109375" style="71" customWidth="1"/>
    <col min="270" max="276" width="0" style="71" hidden="1" customWidth="1"/>
    <col min="277" max="277" width="9.140625" style="71" customWidth="1"/>
    <col min="278" max="289" width="0" style="71" hidden="1" customWidth="1"/>
    <col min="290" max="290" width="24.7109375" style="71" bestFit="1" customWidth="1"/>
    <col min="291" max="291" width="29.42578125" style="71" bestFit="1" customWidth="1"/>
    <col min="292" max="292" width="14.42578125" style="71" bestFit="1" customWidth="1"/>
    <col min="293" max="293" width="62.28515625" style="71" bestFit="1" customWidth="1"/>
    <col min="294" max="504" width="9.140625" style="71" customWidth="1"/>
    <col min="505" max="505" width="2" style="71"/>
    <col min="506" max="506" width="3.28515625" style="71" customWidth="1"/>
    <col min="507" max="508" width="17.140625" style="71" customWidth="1"/>
    <col min="509" max="509" width="33" style="71" customWidth="1"/>
    <col min="510" max="510" width="17" style="71" customWidth="1"/>
    <col min="511" max="511" width="22.42578125" style="71" bestFit="1" customWidth="1"/>
    <col min="512" max="512" width="55" style="71" customWidth="1"/>
    <col min="513" max="513" width="10.7109375" style="71" customWidth="1"/>
    <col min="514" max="514" width="15.140625" style="71" customWidth="1"/>
    <col min="515" max="515" width="15" style="71" customWidth="1"/>
    <col min="516" max="516" width="15.7109375" style="71" customWidth="1"/>
    <col min="517" max="522" width="0" style="71" hidden="1" customWidth="1"/>
    <col min="523" max="523" width="20" style="71" customWidth="1"/>
    <col min="524" max="524" width="15.7109375" style="71" customWidth="1"/>
    <col min="525" max="525" width="34.7109375" style="71" customWidth="1"/>
    <col min="526" max="532" width="0" style="71" hidden="1" customWidth="1"/>
    <col min="533" max="533" width="9.140625" style="71" customWidth="1"/>
    <col min="534" max="545" width="0" style="71" hidden="1" customWidth="1"/>
    <col min="546" max="546" width="24.7109375" style="71" bestFit="1" customWidth="1"/>
    <col min="547" max="547" width="29.42578125" style="71" bestFit="1" customWidth="1"/>
    <col min="548" max="548" width="14.42578125" style="71" bestFit="1" customWidth="1"/>
    <col min="549" max="549" width="62.28515625" style="71" bestFit="1" customWidth="1"/>
    <col min="550" max="760" width="9.140625" style="71" customWidth="1"/>
    <col min="761" max="761" width="2" style="71"/>
    <col min="762" max="762" width="3.28515625" style="71" customWidth="1"/>
    <col min="763" max="764" width="17.140625" style="71" customWidth="1"/>
    <col min="765" max="765" width="33" style="71" customWidth="1"/>
    <col min="766" max="766" width="17" style="71" customWidth="1"/>
    <col min="767" max="767" width="22.42578125" style="71" bestFit="1" customWidth="1"/>
    <col min="768" max="768" width="55" style="71" customWidth="1"/>
    <col min="769" max="769" width="10.7109375" style="71" customWidth="1"/>
    <col min="770" max="770" width="15.140625" style="71" customWidth="1"/>
    <col min="771" max="771" width="15" style="71" customWidth="1"/>
    <col min="772" max="772" width="15.7109375" style="71" customWidth="1"/>
    <col min="773" max="778" width="0" style="71" hidden="1" customWidth="1"/>
    <col min="779" max="779" width="20" style="71" customWidth="1"/>
    <col min="780" max="780" width="15.7109375" style="71" customWidth="1"/>
    <col min="781" max="781" width="34.7109375" style="71" customWidth="1"/>
    <col min="782" max="788" width="0" style="71" hidden="1" customWidth="1"/>
    <col min="789" max="789" width="9.140625" style="71" customWidth="1"/>
    <col min="790" max="801" width="0" style="71" hidden="1" customWidth="1"/>
    <col min="802" max="802" width="24.7109375" style="71" bestFit="1" customWidth="1"/>
    <col min="803" max="803" width="29.42578125" style="71" bestFit="1" customWidth="1"/>
    <col min="804" max="804" width="14.42578125" style="71" bestFit="1" customWidth="1"/>
    <col min="805" max="805" width="62.28515625" style="71" bestFit="1" customWidth="1"/>
    <col min="806" max="1016" width="9.140625" style="71" customWidth="1"/>
    <col min="1017" max="1017" width="2" style="71"/>
    <col min="1018" max="1018" width="3.28515625" style="71" customWidth="1"/>
    <col min="1019" max="1020" width="17.140625" style="71" customWidth="1"/>
    <col min="1021" max="1021" width="33" style="71" customWidth="1"/>
    <col min="1022" max="1022" width="17" style="71" customWidth="1"/>
    <col min="1023" max="1023" width="22.42578125" style="71" bestFit="1" customWidth="1"/>
    <col min="1024" max="1024" width="55" style="71" customWidth="1"/>
    <col min="1025" max="1025" width="10.7109375" style="71" customWidth="1"/>
    <col min="1026" max="1026" width="15.140625" style="71" customWidth="1"/>
    <col min="1027" max="1027" width="15" style="71" customWidth="1"/>
    <col min="1028" max="1028" width="15.7109375" style="71" customWidth="1"/>
    <col min="1029" max="1034" width="0" style="71" hidden="1" customWidth="1"/>
    <col min="1035" max="1035" width="20" style="71" customWidth="1"/>
    <col min="1036" max="1036" width="15.7109375" style="71" customWidth="1"/>
    <col min="1037" max="1037" width="34.7109375" style="71" customWidth="1"/>
    <col min="1038" max="1044" width="0" style="71" hidden="1" customWidth="1"/>
    <col min="1045" max="1045" width="9.140625" style="71" customWidth="1"/>
    <col min="1046" max="1057" width="0" style="71" hidden="1" customWidth="1"/>
    <col min="1058" max="1058" width="24.7109375" style="71" bestFit="1" customWidth="1"/>
    <col min="1059" max="1059" width="29.42578125" style="71" bestFit="1" customWidth="1"/>
    <col min="1060" max="1060" width="14.42578125" style="71" bestFit="1" customWidth="1"/>
    <col min="1061" max="1061" width="62.28515625" style="71" bestFit="1" customWidth="1"/>
    <col min="1062" max="1272" width="9.140625" style="71" customWidth="1"/>
    <col min="1273" max="1273" width="2" style="71"/>
    <col min="1274" max="1274" width="3.28515625" style="71" customWidth="1"/>
    <col min="1275" max="1276" width="17.140625" style="71" customWidth="1"/>
    <col min="1277" max="1277" width="33" style="71" customWidth="1"/>
    <col min="1278" max="1278" width="17" style="71" customWidth="1"/>
    <col min="1279" max="1279" width="22.42578125" style="71" bestFit="1" customWidth="1"/>
    <col min="1280" max="1280" width="55" style="71" customWidth="1"/>
    <col min="1281" max="1281" width="10.7109375" style="71" customWidth="1"/>
    <col min="1282" max="1282" width="15.140625" style="71" customWidth="1"/>
    <col min="1283" max="1283" width="15" style="71" customWidth="1"/>
    <col min="1284" max="1284" width="15.7109375" style="71" customWidth="1"/>
    <col min="1285" max="1290" width="0" style="71" hidden="1" customWidth="1"/>
    <col min="1291" max="1291" width="20" style="71" customWidth="1"/>
    <col min="1292" max="1292" width="15.7109375" style="71" customWidth="1"/>
    <col min="1293" max="1293" width="34.7109375" style="71" customWidth="1"/>
    <col min="1294" max="1300" width="0" style="71" hidden="1" customWidth="1"/>
    <col min="1301" max="1301" width="9.140625" style="71" customWidth="1"/>
    <col min="1302" max="1313" width="0" style="71" hidden="1" customWidth="1"/>
    <col min="1314" max="1314" width="24.7109375" style="71" bestFit="1" customWidth="1"/>
    <col min="1315" max="1315" width="29.42578125" style="71" bestFit="1" customWidth="1"/>
    <col min="1316" max="1316" width="14.42578125" style="71" bestFit="1" customWidth="1"/>
    <col min="1317" max="1317" width="62.28515625" style="71" bestFit="1" customWidth="1"/>
    <col min="1318" max="1528" width="9.140625" style="71" customWidth="1"/>
    <col min="1529" max="1529" width="2" style="71"/>
    <col min="1530" max="1530" width="3.28515625" style="71" customWidth="1"/>
    <col min="1531" max="1532" width="17.140625" style="71" customWidth="1"/>
    <col min="1533" max="1533" width="33" style="71" customWidth="1"/>
    <col min="1534" max="1534" width="17" style="71" customWidth="1"/>
    <col min="1535" max="1535" width="22.42578125" style="71" bestFit="1" customWidth="1"/>
    <col min="1536" max="1536" width="55" style="71" customWidth="1"/>
    <col min="1537" max="1537" width="10.7109375" style="71" customWidth="1"/>
    <col min="1538" max="1538" width="15.140625" style="71" customWidth="1"/>
    <col min="1539" max="1539" width="15" style="71" customWidth="1"/>
    <col min="1540" max="1540" width="15.7109375" style="71" customWidth="1"/>
    <col min="1541" max="1546" width="0" style="71" hidden="1" customWidth="1"/>
    <col min="1547" max="1547" width="20" style="71" customWidth="1"/>
    <col min="1548" max="1548" width="15.7109375" style="71" customWidth="1"/>
    <col min="1549" max="1549" width="34.7109375" style="71" customWidth="1"/>
    <col min="1550" max="1556" width="0" style="71" hidden="1" customWidth="1"/>
    <col min="1557" max="1557" width="9.140625" style="71" customWidth="1"/>
    <col min="1558" max="1569" width="0" style="71" hidden="1" customWidth="1"/>
    <col min="1570" max="1570" width="24.7109375" style="71" bestFit="1" customWidth="1"/>
    <col min="1571" max="1571" width="29.42578125" style="71" bestFit="1" customWidth="1"/>
    <col min="1572" max="1572" width="14.42578125" style="71" bestFit="1" customWidth="1"/>
    <col min="1573" max="1573" width="62.28515625" style="71" bestFit="1" customWidth="1"/>
    <col min="1574" max="1784" width="9.140625" style="71" customWidth="1"/>
    <col min="1785" max="1785" width="2" style="71"/>
    <col min="1786" max="1786" width="3.28515625" style="71" customWidth="1"/>
    <col min="1787" max="1788" width="17.140625" style="71" customWidth="1"/>
    <col min="1789" max="1789" width="33" style="71" customWidth="1"/>
    <col min="1790" max="1790" width="17" style="71" customWidth="1"/>
    <col min="1791" max="1791" width="22.42578125" style="71" bestFit="1" customWidth="1"/>
    <col min="1792" max="1792" width="55" style="71" customWidth="1"/>
    <col min="1793" max="1793" width="10.7109375" style="71" customWidth="1"/>
    <col min="1794" max="1794" width="15.140625" style="71" customWidth="1"/>
    <col min="1795" max="1795" width="15" style="71" customWidth="1"/>
    <col min="1796" max="1796" width="15.7109375" style="71" customWidth="1"/>
    <col min="1797" max="1802" width="0" style="71" hidden="1" customWidth="1"/>
    <col min="1803" max="1803" width="20" style="71" customWidth="1"/>
    <col min="1804" max="1804" width="15.7109375" style="71" customWidth="1"/>
    <col min="1805" max="1805" width="34.7109375" style="71" customWidth="1"/>
    <col min="1806" max="1812" width="0" style="71" hidden="1" customWidth="1"/>
    <col min="1813" max="1813" width="9.140625" style="71" customWidth="1"/>
    <col min="1814" max="1825" width="0" style="71" hidden="1" customWidth="1"/>
    <col min="1826" max="1826" width="24.7109375" style="71" bestFit="1" customWidth="1"/>
    <col min="1827" max="1827" width="29.42578125" style="71" bestFit="1" customWidth="1"/>
    <col min="1828" max="1828" width="14.42578125" style="71" bestFit="1" customWidth="1"/>
    <col min="1829" max="1829" width="62.28515625" style="71" bestFit="1" customWidth="1"/>
    <col min="1830" max="2040" width="9.140625" style="71" customWidth="1"/>
    <col min="2041" max="2041" width="2" style="71"/>
    <col min="2042" max="2042" width="3.28515625" style="71" customWidth="1"/>
    <col min="2043" max="2044" width="17.140625" style="71" customWidth="1"/>
    <col min="2045" max="2045" width="33" style="71" customWidth="1"/>
    <col min="2046" max="2046" width="17" style="71" customWidth="1"/>
    <col min="2047" max="2047" width="22.42578125" style="71" bestFit="1" customWidth="1"/>
    <col min="2048" max="2048" width="55" style="71" customWidth="1"/>
    <col min="2049" max="2049" width="10.7109375" style="71" customWidth="1"/>
    <col min="2050" max="2050" width="15.140625" style="71" customWidth="1"/>
    <col min="2051" max="2051" width="15" style="71" customWidth="1"/>
    <col min="2052" max="2052" width="15.7109375" style="71" customWidth="1"/>
    <col min="2053" max="2058" width="0" style="71" hidden="1" customWidth="1"/>
    <col min="2059" max="2059" width="20" style="71" customWidth="1"/>
    <col min="2060" max="2060" width="15.7109375" style="71" customWidth="1"/>
    <col min="2061" max="2061" width="34.7109375" style="71" customWidth="1"/>
    <col min="2062" max="2068" width="0" style="71" hidden="1" customWidth="1"/>
    <col min="2069" max="2069" width="9.140625" style="71" customWidth="1"/>
    <col min="2070" max="2081" width="0" style="71" hidden="1" customWidth="1"/>
    <col min="2082" max="2082" width="24.7109375" style="71" bestFit="1" customWidth="1"/>
    <col min="2083" max="2083" width="29.42578125" style="71" bestFit="1" customWidth="1"/>
    <col min="2084" max="2084" width="14.42578125" style="71" bestFit="1" customWidth="1"/>
    <col min="2085" max="2085" width="62.28515625" style="71" bestFit="1" customWidth="1"/>
    <col min="2086" max="2296" width="9.140625" style="71" customWidth="1"/>
    <col min="2297" max="2297" width="2" style="71"/>
    <col min="2298" max="2298" width="3.28515625" style="71" customWidth="1"/>
    <col min="2299" max="2300" width="17.140625" style="71" customWidth="1"/>
    <col min="2301" max="2301" width="33" style="71" customWidth="1"/>
    <col min="2302" max="2302" width="17" style="71" customWidth="1"/>
    <col min="2303" max="2303" width="22.42578125" style="71" bestFit="1" customWidth="1"/>
    <col min="2304" max="2304" width="55" style="71" customWidth="1"/>
    <col min="2305" max="2305" width="10.7109375" style="71" customWidth="1"/>
    <col min="2306" max="2306" width="15.140625" style="71" customWidth="1"/>
    <col min="2307" max="2307" width="15" style="71" customWidth="1"/>
    <col min="2308" max="2308" width="15.7109375" style="71" customWidth="1"/>
    <col min="2309" max="2314" width="0" style="71" hidden="1" customWidth="1"/>
    <col min="2315" max="2315" width="20" style="71" customWidth="1"/>
    <col min="2316" max="2316" width="15.7109375" style="71" customWidth="1"/>
    <col min="2317" max="2317" width="34.7109375" style="71" customWidth="1"/>
    <col min="2318" max="2324" width="0" style="71" hidden="1" customWidth="1"/>
    <col min="2325" max="2325" width="9.140625" style="71" customWidth="1"/>
    <col min="2326" max="2337" width="0" style="71" hidden="1" customWidth="1"/>
    <col min="2338" max="2338" width="24.7109375" style="71" bestFit="1" customWidth="1"/>
    <col min="2339" max="2339" width="29.42578125" style="71" bestFit="1" customWidth="1"/>
    <col min="2340" max="2340" width="14.42578125" style="71" bestFit="1" customWidth="1"/>
    <col min="2341" max="2341" width="62.28515625" style="71" bestFit="1" customWidth="1"/>
    <col min="2342" max="2552" width="9.140625" style="71" customWidth="1"/>
    <col min="2553" max="2553" width="2" style="71"/>
    <col min="2554" max="2554" width="3.28515625" style="71" customWidth="1"/>
    <col min="2555" max="2556" width="17.140625" style="71" customWidth="1"/>
    <col min="2557" max="2557" width="33" style="71" customWidth="1"/>
    <col min="2558" max="2558" width="17" style="71" customWidth="1"/>
    <col min="2559" max="2559" width="22.42578125" style="71" bestFit="1" customWidth="1"/>
    <col min="2560" max="2560" width="55" style="71" customWidth="1"/>
    <col min="2561" max="2561" width="10.7109375" style="71" customWidth="1"/>
    <col min="2562" max="2562" width="15.140625" style="71" customWidth="1"/>
    <col min="2563" max="2563" width="15" style="71" customWidth="1"/>
    <col min="2564" max="2564" width="15.7109375" style="71" customWidth="1"/>
    <col min="2565" max="2570" width="0" style="71" hidden="1" customWidth="1"/>
    <col min="2571" max="2571" width="20" style="71" customWidth="1"/>
    <col min="2572" max="2572" width="15.7109375" style="71" customWidth="1"/>
    <col min="2573" max="2573" width="34.7109375" style="71" customWidth="1"/>
    <col min="2574" max="2580" width="0" style="71" hidden="1" customWidth="1"/>
    <col min="2581" max="2581" width="9.140625" style="71" customWidth="1"/>
    <col min="2582" max="2593" width="0" style="71" hidden="1" customWidth="1"/>
    <col min="2594" max="2594" width="24.7109375" style="71" bestFit="1" customWidth="1"/>
    <col min="2595" max="2595" width="29.42578125" style="71" bestFit="1" customWidth="1"/>
    <col min="2596" max="2596" width="14.42578125" style="71" bestFit="1" customWidth="1"/>
    <col min="2597" max="2597" width="62.28515625" style="71" bestFit="1" customWidth="1"/>
    <col min="2598" max="2808" width="9.140625" style="71" customWidth="1"/>
    <col min="2809" max="2809" width="2" style="71"/>
    <col min="2810" max="2810" width="3.28515625" style="71" customWidth="1"/>
    <col min="2811" max="2812" width="17.140625" style="71" customWidth="1"/>
    <col min="2813" max="2813" width="33" style="71" customWidth="1"/>
    <col min="2814" max="2814" width="17" style="71" customWidth="1"/>
    <col min="2815" max="2815" width="22.42578125" style="71" bestFit="1" customWidth="1"/>
    <col min="2816" max="2816" width="55" style="71" customWidth="1"/>
    <col min="2817" max="2817" width="10.7109375" style="71" customWidth="1"/>
    <col min="2818" max="2818" width="15.140625" style="71" customWidth="1"/>
    <col min="2819" max="2819" width="15" style="71" customWidth="1"/>
    <col min="2820" max="2820" width="15.7109375" style="71" customWidth="1"/>
    <col min="2821" max="2826" width="0" style="71" hidden="1" customWidth="1"/>
    <col min="2827" max="2827" width="20" style="71" customWidth="1"/>
    <col min="2828" max="2828" width="15.7109375" style="71" customWidth="1"/>
    <col min="2829" max="2829" width="34.7109375" style="71" customWidth="1"/>
    <col min="2830" max="2836" width="0" style="71" hidden="1" customWidth="1"/>
    <col min="2837" max="2837" width="9.140625" style="71" customWidth="1"/>
    <col min="2838" max="2849" width="0" style="71" hidden="1" customWidth="1"/>
    <col min="2850" max="2850" width="24.7109375" style="71" bestFit="1" customWidth="1"/>
    <col min="2851" max="2851" width="29.42578125" style="71" bestFit="1" customWidth="1"/>
    <col min="2852" max="2852" width="14.42578125" style="71" bestFit="1" customWidth="1"/>
    <col min="2853" max="2853" width="62.28515625" style="71" bestFit="1" customWidth="1"/>
    <col min="2854" max="3064" width="9.140625" style="71" customWidth="1"/>
    <col min="3065" max="3065" width="2" style="71"/>
    <col min="3066" max="3066" width="3.28515625" style="71" customWidth="1"/>
    <col min="3067" max="3068" width="17.140625" style="71" customWidth="1"/>
    <col min="3069" max="3069" width="33" style="71" customWidth="1"/>
    <col min="3070" max="3070" width="17" style="71" customWidth="1"/>
    <col min="3071" max="3071" width="22.42578125" style="71" bestFit="1" customWidth="1"/>
    <col min="3072" max="3072" width="55" style="71" customWidth="1"/>
    <col min="3073" max="3073" width="10.7109375" style="71" customWidth="1"/>
    <col min="3074" max="3074" width="15.140625" style="71" customWidth="1"/>
    <col min="3075" max="3075" width="15" style="71" customWidth="1"/>
    <col min="3076" max="3076" width="15.7109375" style="71" customWidth="1"/>
    <col min="3077" max="3082" width="0" style="71" hidden="1" customWidth="1"/>
    <col min="3083" max="3083" width="20" style="71" customWidth="1"/>
    <col min="3084" max="3084" width="15.7109375" style="71" customWidth="1"/>
    <col min="3085" max="3085" width="34.7109375" style="71" customWidth="1"/>
    <col min="3086" max="3092" width="0" style="71" hidden="1" customWidth="1"/>
    <col min="3093" max="3093" width="9.140625" style="71" customWidth="1"/>
    <col min="3094" max="3105" width="0" style="71" hidden="1" customWidth="1"/>
    <col min="3106" max="3106" width="24.7109375" style="71" bestFit="1" customWidth="1"/>
    <col min="3107" max="3107" width="29.42578125" style="71" bestFit="1" customWidth="1"/>
    <col min="3108" max="3108" width="14.42578125" style="71" bestFit="1" customWidth="1"/>
    <col min="3109" max="3109" width="62.28515625" style="71" bestFit="1" customWidth="1"/>
    <col min="3110" max="3320" width="9.140625" style="71" customWidth="1"/>
    <col min="3321" max="3321" width="2" style="71"/>
    <col min="3322" max="3322" width="3.28515625" style="71" customWidth="1"/>
    <col min="3323" max="3324" width="17.140625" style="71" customWidth="1"/>
    <col min="3325" max="3325" width="33" style="71" customWidth="1"/>
    <col min="3326" max="3326" width="17" style="71" customWidth="1"/>
    <col min="3327" max="3327" width="22.42578125" style="71" bestFit="1" customWidth="1"/>
    <col min="3328" max="3328" width="55" style="71" customWidth="1"/>
    <col min="3329" max="3329" width="10.7109375" style="71" customWidth="1"/>
    <col min="3330" max="3330" width="15.140625" style="71" customWidth="1"/>
    <col min="3331" max="3331" width="15" style="71" customWidth="1"/>
    <col min="3332" max="3332" width="15.7109375" style="71" customWidth="1"/>
    <col min="3333" max="3338" width="0" style="71" hidden="1" customWidth="1"/>
    <col min="3339" max="3339" width="20" style="71" customWidth="1"/>
    <col min="3340" max="3340" width="15.7109375" style="71" customWidth="1"/>
    <col min="3341" max="3341" width="34.7109375" style="71" customWidth="1"/>
    <col min="3342" max="3348" width="0" style="71" hidden="1" customWidth="1"/>
    <col min="3349" max="3349" width="9.140625" style="71" customWidth="1"/>
    <col min="3350" max="3361" width="0" style="71" hidden="1" customWidth="1"/>
    <col min="3362" max="3362" width="24.7109375" style="71" bestFit="1" customWidth="1"/>
    <col min="3363" max="3363" width="29.42578125" style="71" bestFit="1" customWidth="1"/>
    <col min="3364" max="3364" width="14.42578125" style="71" bestFit="1" customWidth="1"/>
    <col min="3365" max="3365" width="62.28515625" style="71" bestFit="1" customWidth="1"/>
    <col min="3366" max="3576" width="9.140625" style="71" customWidth="1"/>
    <col min="3577" max="3577" width="2" style="71"/>
    <col min="3578" max="3578" width="3.28515625" style="71" customWidth="1"/>
    <col min="3579" max="3580" width="17.140625" style="71" customWidth="1"/>
    <col min="3581" max="3581" width="33" style="71" customWidth="1"/>
    <col min="3582" max="3582" width="17" style="71" customWidth="1"/>
    <col min="3583" max="3583" width="22.42578125" style="71" bestFit="1" customWidth="1"/>
    <col min="3584" max="3584" width="55" style="71" customWidth="1"/>
    <col min="3585" max="3585" width="10.7109375" style="71" customWidth="1"/>
    <col min="3586" max="3586" width="15.140625" style="71" customWidth="1"/>
    <col min="3587" max="3587" width="15" style="71" customWidth="1"/>
    <col min="3588" max="3588" width="15.7109375" style="71" customWidth="1"/>
    <col min="3589" max="3594" width="0" style="71" hidden="1" customWidth="1"/>
    <col min="3595" max="3595" width="20" style="71" customWidth="1"/>
    <col min="3596" max="3596" width="15.7109375" style="71" customWidth="1"/>
    <col min="3597" max="3597" width="34.7109375" style="71" customWidth="1"/>
    <col min="3598" max="3604" width="0" style="71" hidden="1" customWidth="1"/>
    <col min="3605" max="3605" width="9.140625" style="71" customWidth="1"/>
    <col min="3606" max="3617" width="0" style="71" hidden="1" customWidth="1"/>
    <col min="3618" max="3618" width="24.7109375" style="71" bestFit="1" customWidth="1"/>
    <col min="3619" max="3619" width="29.42578125" style="71" bestFit="1" customWidth="1"/>
    <col min="3620" max="3620" width="14.42578125" style="71" bestFit="1" customWidth="1"/>
    <col min="3621" max="3621" width="62.28515625" style="71" bestFit="1" customWidth="1"/>
    <col min="3622" max="3832" width="9.140625" style="71" customWidth="1"/>
    <col min="3833" max="3833" width="2" style="71"/>
    <col min="3834" max="3834" width="3.28515625" style="71" customWidth="1"/>
    <col min="3835" max="3836" width="17.140625" style="71" customWidth="1"/>
    <col min="3837" max="3837" width="33" style="71" customWidth="1"/>
    <col min="3838" max="3838" width="17" style="71" customWidth="1"/>
    <col min="3839" max="3839" width="22.42578125" style="71" bestFit="1" customWidth="1"/>
    <col min="3840" max="3840" width="55" style="71" customWidth="1"/>
    <col min="3841" max="3841" width="10.7109375" style="71" customWidth="1"/>
    <col min="3842" max="3842" width="15.140625" style="71" customWidth="1"/>
    <col min="3843" max="3843" width="15" style="71" customWidth="1"/>
    <col min="3844" max="3844" width="15.7109375" style="71" customWidth="1"/>
    <col min="3845" max="3850" width="0" style="71" hidden="1" customWidth="1"/>
    <col min="3851" max="3851" width="20" style="71" customWidth="1"/>
    <col min="3852" max="3852" width="15.7109375" style="71" customWidth="1"/>
    <col min="3853" max="3853" width="34.7109375" style="71" customWidth="1"/>
    <col min="3854" max="3860" width="0" style="71" hidden="1" customWidth="1"/>
    <col min="3861" max="3861" width="9.140625" style="71" customWidth="1"/>
    <col min="3862" max="3873" width="0" style="71" hidden="1" customWidth="1"/>
    <col min="3874" max="3874" width="24.7109375" style="71" bestFit="1" customWidth="1"/>
    <col min="3875" max="3875" width="29.42578125" style="71" bestFit="1" customWidth="1"/>
    <col min="3876" max="3876" width="14.42578125" style="71" bestFit="1" customWidth="1"/>
    <col min="3877" max="3877" width="62.28515625" style="71" bestFit="1" customWidth="1"/>
    <col min="3878" max="4088" width="9.140625" style="71" customWidth="1"/>
    <col min="4089" max="4089" width="2" style="71"/>
    <col min="4090" max="4090" width="3.28515625" style="71" customWidth="1"/>
    <col min="4091" max="4092" width="17.140625" style="71" customWidth="1"/>
    <col min="4093" max="4093" width="33" style="71" customWidth="1"/>
    <col min="4094" max="4094" width="17" style="71" customWidth="1"/>
    <col min="4095" max="4095" width="22.42578125" style="71" bestFit="1" customWidth="1"/>
    <col min="4096" max="4096" width="55" style="71" customWidth="1"/>
    <col min="4097" max="4097" width="10.7109375" style="71" customWidth="1"/>
    <col min="4098" max="4098" width="15.140625" style="71" customWidth="1"/>
    <col min="4099" max="4099" width="15" style="71" customWidth="1"/>
    <col min="4100" max="4100" width="15.7109375" style="71" customWidth="1"/>
    <col min="4101" max="4106" width="0" style="71" hidden="1" customWidth="1"/>
    <col min="4107" max="4107" width="20" style="71" customWidth="1"/>
    <col min="4108" max="4108" width="15.7109375" style="71" customWidth="1"/>
    <col min="4109" max="4109" width="34.7109375" style="71" customWidth="1"/>
    <col min="4110" max="4116" width="0" style="71" hidden="1" customWidth="1"/>
    <col min="4117" max="4117" width="9.140625" style="71" customWidth="1"/>
    <col min="4118" max="4129" width="0" style="71" hidden="1" customWidth="1"/>
    <col min="4130" max="4130" width="24.7109375" style="71" bestFit="1" customWidth="1"/>
    <col min="4131" max="4131" width="29.42578125" style="71" bestFit="1" customWidth="1"/>
    <col min="4132" max="4132" width="14.42578125" style="71" bestFit="1" customWidth="1"/>
    <col min="4133" max="4133" width="62.28515625" style="71" bestFit="1" customWidth="1"/>
    <col min="4134" max="4344" width="9.140625" style="71" customWidth="1"/>
    <col min="4345" max="4345" width="2" style="71"/>
    <col min="4346" max="4346" width="3.28515625" style="71" customWidth="1"/>
    <col min="4347" max="4348" width="17.140625" style="71" customWidth="1"/>
    <col min="4349" max="4349" width="33" style="71" customWidth="1"/>
    <col min="4350" max="4350" width="17" style="71" customWidth="1"/>
    <col min="4351" max="4351" width="22.42578125" style="71" bestFit="1" customWidth="1"/>
    <col min="4352" max="4352" width="55" style="71" customWidth="1"/>
    <col min="4353" max="4353" width="10.7109375" style="71" customWidth="1"/>
    <col min="4354" max="4354" width="15.140625" style="71" customWidth="1"/>
    <col min="4355" max="4355" width="15" style="71" customWidth="1"/>
    <col min="4356" max="4356" width="15.7109375" style="71" customWidth="1"/>
    <col min="4357" max="4362" width="0" style="71" hidden="1" customWidth="1"/>
    <col min="4363" max="4363" width="20" style="71" customWidth="1"/>
    <col min="4364" max="4364" width="15.7109375" style="71" customWidth="1"/>
    <col min="4365" max="4365" width="34.7109375" style="71" customWidth="1"/>
    <col min="4366" max="4372" width="0" style="71" hidden="1" customWidth="1"/>
    <col min="4373" max="4373" width="9.140625" style="71" customWidth="1"/>
    <col min="4374" max="4385" width="0" style="71" hidden="1" customWidth="1"/>
    <col min="4386" max="4386" width="24.7109375" style="71" bestFit="1" customWidth="1"/>
    <col min="4387" max="4387" width="29.42578125" style="71" bestFit="1" customWidth="1"/>
    <col min="4388" max="4388" width="14.42578125" style="71" bestFit="1" customWidth="1"/>
    <col min="4389" max="4389" width="62.28515625" style="71" bestFit="1" customWidth="1"/>
    <col min="4390" max="4600" width="9.140625" style="71" customWidth="1"/>
    <col min="4601" max="4601" width="2" style="71"/>
    <col min="4602" max="4602" width="3.28515625" style="71" customWidth="1"/>
    <col min="4603" max="4604" width="17.140625" style="71" customWidth="1"/>
    <col min="4605" max="4605" width="33" style="71" customWidth="1"/>
    <col min="4606" max="4606" width="17" style="71" customWidth="1"/>
    <col min="4607" max="4607" width="22.42578125" style="71" bestFit="1" customWidth="1"/>
    <col min="4608" max="4608" width="55" style="71" customWidth="1"/>
    <col min="4609" max="4609" width="10.7109375" style="71" customWidth="1"/>
    <col min="4610" max="4610" width="15.140625" style="71" customWidth="1"/>
    <col min="4611" max="4611" width="15" style="71" customWidth="1"/>
    <col min="4612" max="4612" width="15.7109375" style="71" customWidth="1"/>
    <col min="4613" max="4618" width="0" style="71" hidden="1" customWidth="1"/>
    <col min="4619" max="4619" width="20" style="71" customWidth="1"/>
    <col min="4620" max="4620" width="15.7109375" style="71" customWidth="1"/>
    <col min="4621" max="4621" width="34.7109375" style="71" customWidth="1"/>
    <col min="4622" max="4628" width="0" style="71" hidden="1" customWidth="1"/>
    <col min="4629" max="4629" width="9.140625" style="71" customWidth="1"/>
    <col min="4630" max="4641" width="0" style="71" hidden="1" customWidth="1"/>
    <col min="4642" max="4642" width="24.7109375" style="71" bestFit="1" customWidth="1"/>
    <col min="4643" max="4643" width="29.42578125" style="71" bestFit="1" customWidth="1"/>
    <col min="4644" max="4644" width="14.42578125" style="71" bestFit="1" customWidth="1"/>
    <col min="4645" max="4645" width="62.28515625" style="71" bestFit="1" customWidth="1"/>
    <col min="4646" max="4856" width="9.140625" style="71" customWidth="1"/>
    <col min="4857" max="4857" width="2" style="71"/>
    <col min="4858" max="4858" width="3.28515625" style="71" customWidth="1"/>
    <col min="4859" max="4860" width="17.140625" style="71" customWidth="1"/>
    <col min="4861" max="4861" width="33" style="71" customWidth="1"/>
    <col min="4862" max="4862" width="17" style="71" customWidth="1"/>
    <col min="4863" max="4863" width="22.42578125" style="71" bestFit="1" customWidth="1"/>
    <col min="4864" max="4864" width="55" style="71" customWidth="1"/>
    <col min="4865" max="4865" width="10.7109375" style="71" customWidth="1"/>
    <col min="4866" max="4866" width="15.140625" style="71" customWidth="1"/>
    <col min="4867" max="4867" width="15" style="71" customWidth="1"/>
    <col min="4868" max="4868" width="15.7109375" style="71" customWidth="1"/>
    <col min="4869" max="4874" width="0" style="71" hidden="1" customWidth="1"/>
    <col min="4875" max="4875" width="20" style="71" customWidth="1"/>
    <col min="4876" max="4876" width="15.7109375" style="71" customWidth="1"/>
    <col min="4877" max="4877" width="34.7109375" style="71" customWidth="1"/>
    <col min="4878" max="4884" width="0" style="71" hidden="1" customWidth="1"/>
    <col min="4885" max="4885" width="9.140625" style="71" customWidth="1"/>
    <col min="4886" max="4897" width="0" style="71" hidden="1" customWidth="1"/>
    <col min="4898" max="4898" width="24.7109375" style="71" bestFit="1" customWidth="1"/>
    <col min="4899" max="4899" width="29.42578125" style="71" bestFit="1" customWidth="1"/>
    <col min="4900" max="4900" width="14.42578125" style="71" bestFit="1" customWidth="1"/>
    <col min="4901" max="4901" width="62.28515625" style="71" bestFit="1" customWidth="1"/>
    <col min="4902" max="5112" width="9.140625" style="71" customWidth="1"/>
    <col min="5113" max="5113" width="2" style="71"/>
    <col min="5114" max="5114" width="3.28515625" style="71" customWidth="1"/>
    <col min="5115" max="5116" width="17.140625" style="71" customWidth="1"/>
    <col min="5117" max="5117" width="33" style="71" customWidth="1"/>
    <col min="5118" max="5118" width="17" style="71" customWidth="1"/>
    <col min="5119" max="5119" width="22.42578125" style="71" bestFit="1" customWidth="1"/>
    <col min="5120" max="5120" width="55" style="71" customWidth="1"/>
    <col min="5121" max="5121" width="10.7109375" style="71" customWidth="1"/>
    <col min="5122" max="5122" width="15.140625" style="71" customWidth="1"/>
    <col min="5123" max="5123" width="15" style="71" customWidth="1"/>
    <col min="5124" max="5124" width="15.7109375" style="71" customWidth="1"/>
    <col min="5125" max="5130" width="0" style="71" hidden="1" customWidth="1"/>
    <col min="5131" max="5131" width="20" style="71" customWidth="1"/>
    <col min="5132" max="5132" width="15.7109375" style="71" customWidth="1"/>
    <col min="5133" max="5133" width="34.7109375" style="71" customWidth="1"/>
    <col min="5134" max="5140" width="0" style="71" hidden="1" customWidth="1"/>
    <col min="5141" max="5141" width="9.140625" style="71" customWidth="1"/>
    <col min="5142" max="5153" width="0" style="71" hidden="1" customWidth="1"/>
    <col min="5154" max="5154" width="24.7109375" style="71" bestFit="1" customWidth="1"/>
    <col min="5155" max="5155" width="29.42578125" style="71" bestFit="1" customWidth="1"/>
    <col min="5156" max="5156" width="14.42578125" style="71" bestFit="1" customWidth="1"/>
    <col min="5157" max="5157" width="62.28515625" style="71" bestFit="1" customWidth="1"/>
    <col min="5158" max="5368" width="9.140625" style="71" customWidth="1"/>
    <col min="5369" max="5369" width="2" style="71"/>
    <col min="5370" max="5370" width="3.28515625" style="71" customWidth="1"/>
    <col min="5371" max="5372" width="17.140625" style="71" customWidth="1"/>
    <col min="5373" max="5373" width="33" style="71" customWidth="1"/>
    <col min="5374" max="5374" width="17" style="71" customWidth="1"/>
    <col min="5375" max="5375" width="22.42578125" style="71" bestFit="1" customWidth="1"/>
    <col min="5376" max="5376" width="55" style="71" customWidth="1"/>
    <col min="5377" max="5377" width="10.7109375" style="71" customWidth="1"/>
    <col min="5378" max="5378" width="15.140625" style="71" customWidth="1"/>
    <col min="5379" max="5379" width="15" style="71" customWidth="1"/>
    <col min="5380" max="5380" width="15.7109375" style="71" customWidth="1"/>
    <col min="5381" max="5386" width="0" style="71" hidden="1" customWidth="1"/>
    <col min="5387" max="5387" width="20" style="71" customWidth="1"/>
    <col min="5388" max="5388" width="15.7109375" style="71" customWidth="1"/>
    <col min="5389" max="5389" width="34.7109375" style="71" customWidth="1"/>
    <col min="5390" max="5396" width="0" style="71" hidden="1" customWidth="1"/>
    <col min="5397" max="5397" width="9.140625" style="71" customWidth="1"/>
    <col min="5398" max="5409" width="0" style="71" hidden="1" customWidth="1"/>
    <col min="5410" max="5410" width="24.7109375" style="71" bestFit="1" customWidth="1"/>
    <col min="5411" max="5411" width="29.42578125" style="71" bestFit="1" customWidth="1"/>
    <col min="5412" max="5412" width="14.42578125" style="71" bestFit="1" customWidth="1"/>
    <col min="5413" max="5413" width="62.28515625" style="71" bestFit="1" customWidth="1"/>
    <col min="5414" max="5624" width="9.140625" style="71" customWidth="1"/>
    <col min="5625" max="5625" width="2" style="71"/>
    <col min="5626" max="5626" width="3.28515625" style="71" customWidth="1"/>
    <col min="5627" max="5628" width="17.140625" style="71" customWidth="1"/>
    <col min="5629" max="5629" width="33" style="71" customWidth="1"/>
    <col min="5630" max="5630" width="17" style="71" customWidth="1"/>
    <col min="5631" max="5631" width="22.42578125" style="71" bestFit="1" customWidth="1"/>
    <col min="5632" max="5632" width="55" style="71" customWidth="1"/>
    <col min="5633" max="5633" width="10.7109375" style="71" customWidth="1"/>
    <col min="5634" max="5634" width="15.140625" style="71" customWidth="1"/>
    <col min="5635" max="5635" width="15" style="71" customWidth="1"/>
    <col min="5636" max="5636" width="15.7109375" style="71" customWidth="1"/>
    <col min="5637" max="5642" width="0" style="71" hidden="1" customWidth="1"/>
    <col min="5643" max="5643" width="20" style="71" customWidth="1"/>
    <col min="5644" max="5644" width="15.7109375" style="71" customWidth="1"/>
    <col min="5645" max="5645" width="34.7109375" style="71" customWidth="1"/>
    <col min="5646" max="5652" width="0" style="71" hidden="1" customWidth="1"/>
    <col min="5653" max="5653" width="9.140625" style="71" customWidth="1"/>
    <col min="5654" max="5665" width="0" style="71" hidden="1" customWidth="1"/>
    <col min="5666" max="5666" width="24.7109375" style="71" bestFit="1" customWidth="1"/>
    <col min="5667" max="5667" width="29.42578125" style="71" bestFit="1" customWidth="1"/>
    <col min="5668" max="5668" width="14.42578125" style="71" bestFit="1" customWidth="1"/>
    <col min="5669" max="5669" width="62.28515625" style="71" bestFit="1" customWidth="1"/>
    <col min="5670" max="5880" width="9.140625" style="71" customWidth="1"/>
    <col min="5881" max="5881" width="2" style="71"/>
    <col min="5882" max="5882" width="3.28515625" style="71" customWidth="1"/>
    <col min="5883" max="5884" width="17.140625" style="71" customWidth="1"/>
    <col min="5885" max="5885" width="33" style="71" customWidth="1"/>
    <col min="5886" max="5886" width="17" style="71" customWidth="1"/>
    <col min="5887" max="5887" width="22.42578125" style="71" bestFit="1" customWidth="1"/>
    <col min="5888" max="5888" width="55" style="71" customWidth="1"/>
    <col min="5889" max="5889" width="10.7109375" style="71" customWidth="1"/>
    <col min="5890" max="5890" width="15.140625" style="71" customWidth="1"/>
    <col min="5891" max="5891" width="15" style="71" customWidth="1"/>
    <col min="5892" max="5892" width="15.7109375" style="71" customWidth="1"/>
    <col min="5893" max="5898" width="0" style="71" hidden="1" customWidth="1"/>
    <col min="5899" max="5899" width="20" style="71" customWidth="1"/>
    <col min="5900" max="5900" width="15.7109375" style="71" customWidth="1"/>
    <col min="5901" max="5901" width="34.7109375" style="71" customWidth="1"/>
    <col min="5902" max="5908" width="0" style="71" hidden="1" customWidth="1"/>
    <col min="5909" max="5909" width="9.140625" style="71" customWidth="1"/>
    <col min="5910" max="5921" width="0" style="71" hidden="1" customWidth="1"/>
    <col min="5922" max="5922" width="24.7109375" style="71" bestFit="1" customWidth="1"/>
    <col min="5923" max="5923" width="29.42578125" style="71" bestFit="1" customWidth="1"/>
    <col min="5924" max="5924" width="14.42578125" style="71" bestFit="1" customWidth="1"/>
    <col min="5925" max="5925" width="62.28515625" style="71" bestFit="1" customWidth="1"/>
    <col min="5926" max="6136" width="9.140625" style="71" customWidth="1"/>
    <col min="6137" max="6137" width="2" style="71"/>
    <col min="6138" max="6138" width="3.28515625" style="71" customWidth="1"/>
    <col min="6139" max="6140" width="17.140625" style="71" customWidth="1"/>
    <col min="6141" max="6141" width="33" style="71" customWidth="1"/>
    <col min="6142" max="6142" width="17" style="71" customWidth="1"/>
    <col min="6143" max="6143" width="22.42578125" style="71" bestFit="1" customWidth="1"/>
    <col min="6144" max="6144" width="55" style="71" customWidth="1"/>
    <col min="6145" max="6145" width="10.7109375" style="71" customWidth="1"/>
    <col min="6146" max="6146" width="15.140625" style="71" customWidth="1"/>
    <col min="6147" max="6147" width="15" style="71" customWidth="1"/>
    <col min="6148" max="6148" width="15.7109375" style="71" customWidth="1"/>
    <col min="6149" max="6154" width="0" style="71" hidden="1" customWidth="1"/>
    <col min="6155" max="6155" width="20" style="71" customWidth="1"/>
    <col min="6156" max="6156" width="15.7109375" style="71" customWidth="1"/>
    <col min="6157" max="6157" width="34.7109375" style="71" customWidth="1"/>
    <col min="6158" max="6164" width="0" style="71" hidden="1" customWidth="1"/>
    <col min="6165" max="6165" width="9.140625" style="71" customWidth="1"/>
    <col min="6166" max="6177" width="0" style="71" hidden="1" customWidth="1"/>
    <col min="6178" max="6178" width="24.7109375" style="71" bestFit="1" customWidth="1"/>
    <col min="6179" max="6179" width="29.42578125" style="71" bestFit="1" customWidth="1"/>
    <col min="6180" max="6180" width="14.42578125" style="71" bestFit="1" customWidth="1"/>
    <col min="6181" max="6181" width="62.28515625" style="71" bestFit="1" customWidth="1"/>
    <col min="6182" max="6392" width="9.140625" style="71" customWidth="1"/>
    <col min="6393" max="6393" width="2" style="71"/>
    <col min="6394" max="6394" width="3.28515625" style="71" customWidth="1"/>
    <col min="6395" max="6396" width="17.140625" style="71" customWidth="1"/>
    <col min="6397" max="6397" width="33" style="71" customWidth="1"/>
    <col min="6398" max="6398" width="17" style="71" customWidth="1"/>
    <col min="6399" max="6399" width="22.42578125" style="71" bestFit="1" customWidth="1"/>
    <col min="6400" max="6400" width="55" style="71" customWidth="1"/>
    <col min="6401" max="6401" width="10.7109375" style="71" customWidth="1"/>
    <col min="6402" max="6402" width="15.140625" style="71" customWidth="1"/>
    <col min="6403" max="6403" width="15" style="71" customWidth="1"/>
    <col min="6404" max="6404" width="15.7109375" style="71" customWidth="1"/>
    <col min="6405" max="6410" width="0" style="71" hidden="1" customWidth="1"/>
    <col min="6411" max="6411" width="20" style="71" customWidth="1"/>
    <col min="6412" max="6412" width="15.7109375" style="71" customWidth="1"/>
    <col min="6413" max="6413" width="34.7109375" style="71" customWidth="1"/>
    <col min="6414" max="6420" width="0" style="71" hidden="1" customWidth="1"/>
    <col min="6421" max="6421" width="9.140625" style="71" customWidth="1"/>
    <col min="6422" max="6433" width="0" style="71" hidden="1" customWidth="1"/>
    <col min="6434" max="6434" width="24.7109375" style="71" bestFit="1" customWidth="1"/>
    <col min="6435" max="6435" width="29.42578125" style="71" bestFit="1" customWidth="1"/>
    <col min="6436" max="6436" width="14.42578125" style="71" bestFit="1" customWidth="1"/>
    <col min="6437" max="6437" width="62.28515625" style="71" bestFit="1" customWidth="1"/>
    <col min="6438" max="6648" width="9.140625" style="71" customWidth="1"/>
    <col min="6649" max="6649" width="2" style="71"/>
    <col min="6650" max="6650" width="3.28515625" style="71" customWidth="1"/>
    <col min="6651" max="6652" width="17.140625" style="71" customWidth="1"/>
    <col min="6653" max="6653" width="33" style="71" customWidth="1"/>
    <col min="6654" max="6654" width="17" style="71" customWidth="1"/>
    <col min="6655" max="6655" width="22.42578125" style="71" bestFit="1" customWidth="1"/>
    <col min="6656" max="6656" width="55" style="71" customWidth="1"/>
    <col min="6657" max="6657" width="10.7109375" style="71" customWidth="1"/>
    <col min="6658" max="6658" width="15.140625" style="71" customWidth="1"/>
    <col min="6659" max="6659" width="15" style="71" customWidth="1"/>
    <col min="6660" max="6660" width="15.7109375" style="71" customWidth="1"/>
    <col min="6661" max="6666" width="0" style="71" hidden="1" customWidth="1"/>
    <col min="6667" max="6667" width="20" style="71" customWidth="1"/>
    <col min="6668" max="6668" width="15.7109375" style="71" customWidth="1"/>
    <col min="6669" max="6669" width="34.7109375" style="71" customWidth="1"/>
    <col min="6670" max="6676" width="0" style="71" hidden="1" customWidth="1"/>
    <col min="6677" max="6677" width="9.140625" style="71" customWidth="1"/>
    <col min="6678" max="6689" width="0" style="71" hidden="1" customWidth="1"/>
    <col min="6690" max="6690" width="24.7109375" style="71" bestFit="1" customWidth="1"/>
    <col min="6691" max="6691" width="29.42578125" style="71" bestFit="1" customWidth="1"/>
    <col min="6692" max="6692" width="14.42578125" style="71" bestFit="1" customWidth="1"/>
    <col min="6693" max="6693" width="62.28515625" style="71" bestFit="1" customWidth="1"/>
    <col min="6694" max="6904" width="9.140625" style="71" customWidth="1"/>
    <col min="6905" max="6905" width="2" style="71"/>
    <col min="6906" max="6906" width="3.28515625" style="71" customWidth="1"/>
    <col min="6907" max="6908" width="17.140625" style="71" customWidth="1"/>
    <col min="6909" max="6909" width="33" style="71" customWidth="1"/>
    <col min="6910" max="6910" width="17" style="71" customWidth="1"/>
    <col min="6911" max="6911" width="22.42578125" style="71" bestFit="1" customWidth="1"/>
    <col min="6912" max="6912" width="55" style="71" customWidth="1"/>
    <col min="6913" max="6913" width="10.7109375" style="71" customWidth="1"/>
    <col min="6914" max="6914" width="15.140625" style="71" customWidth="1"/>
    <col min="6915" max="6915" width="15" style="71" customWidth="1"/>
    <col min="6916" max="6916" width="15.7109375" style="71" customWidth="1"/>
    <col min="6917" max="6922" width="0" style="71" hidden="1" customWidth="1"/>
    <col min="6923" max="6923" width="20" style="71" customWidth="1"/>
    <col min="6924" max="6924" width="15.7109375" style="71" customWidth="1"/>
    <col min="6925" max="6925" width="34.7109375" style="71" customWidth="1"/>
    <col min="6926" max="6932" width="0" style="71" hidden="1" customWidth="1"/>
    <col min="6933" max="6933" width="9.140625" style="71" customWidth="1"/>
    <col min="6934" max="6945" width="0" style="71" hidden="1" customWidth="1"/>
    <col min="6946" max="6946" width="24.7109375" style="71" bestFit="1" customWidth="1"/>
    <col min="6947" max="6947" width="29.42578125" style="71" bestFit="1" customWidth="1"/>
    <col min="6948" max="6948" width="14.42578125" style="71" bestFit="1" customWidth="1"/>
    <col min="6949" max="6949" width="62.28515625" style="71" bestFit="1" customWidth="1"/>
    <col min="6950" max="7160" width="9.140625" style="71" customWidth="1"/>
    <col min="7161" max="7161" width="2" style="71"/>
    <col min="7162" max="7162" width="3.28515625" style="71" customWidth="1"/>
    <col min="7163" max="7164" width="17.140625" style="71" customWidth="1"/>
    <col min="7165" max="7165" width="33" style="71" customWidth="1"/>
    <col min="7166" max="7166" width="17" style="71" customWidth="1"/>
    <col min="7167" max="7167" width="22.42578125" style="71" bestFit="1" customWidth="1"/>
    <col min="7168" max="7168" width="55" style="71" customWidth="1"/>
    <col min="7169" max="7169" width="10.7109375" style="71" customWidth="1"/>
    <col min="7170" max="7170" width="15.140625" style="71" customWidth="1"/>
    <col min="7171" max="7171" width="15" style="71" customWidth="1"/>
    <col min="7172" max="7172" width="15.7109375" style="71" customWidth="1"/>
    <col min="7173" max="7178" width="0" style="71" hidden="1" customWidth="1"/>
    <col min="7179" max="7179" width="20" style="71" customWidth="1"/>
    <col min="7180" max="7180" width="15.7109375" style="71" customWidth="1"/>
    <col min="7181" max="7181" width="34.7109375" style="71" customWidth="1"/>
    <col min="7182" max="7188" width="0" style="71" hidden="1" customWidth="1"/>
    <col min="7189" max="7189" width="9.140625" style="71" customWidth="1"/>
    <col min="7190" max="7201" width="0" style="71" hidden="1" customWidth="1"/>
    <col min="7202" max="7202" width="24.7109375" style="71" bestFit="1" customWidth="1"/>
    <col min="7203" max="7203" width="29.42578125" style="71" bestFit="1" customWidth="1"/>
    <col min="7204" max="7204" width="14.42578125" style="71" bestFit="1" customWidth="1"/>
    <col min="7205" max="7205" width="62.28515625" style="71" bestFit="1" customWidth="1"/>
    <col min="7206" max="7416" width="9.140625" style="71" customWidth="1"/>
    <col min="7417" max="7417" width="2" style="71"/>
    <col min="7418" max="7418" width="3.28515625" style="71" customWidth="1"/>
    <col min="7419" max="7420" width="17.140625" style="71" customWidth="1"/>
    <col min="7421" max="7421" width="33" style="71" customWidth="1"/>
    <col min="7422" max="7422" width="17" style="71" customWidth="1"/>
    <col min="7423" max="7423" width="22.42578125" style="71" bestFit="1" customWidth="1"/>
    <col min="7424" max="7424" width="55" style="71" customWidth="1"/>
    <col min="7425" max="7425" width="10.7109375" style="71" customWidth="1"/>
    <col min="7426" max="7426" width="15.140625" style="71" customWidth="1"/>
    <col min="7427" max="7427" width="15" style="71" customWidth="1"/>
    <col min="7428" max="7428" width="15.7109375" style="71" customWidth="1"/>
    <col min="7429" max="7434" width="0" style="71" hidden="1" customWidth="1"/>
    <col min="7435" max="7435" width="20" style="71" customWidth="1"/>
    <col min="7436" max="7436" width="15.7109375" style="71" customWidth="1"/>
    <col min="7437" max="7437" width="34.7109375" style="71" customWidth="1"/>
    <col min="7438" max="7444" width="0" style="71" hidden="1" customWidth="1"/>
    <col min="7445" max="7445" width="9.140625" style="71" customWidth="1"/>
    <col min="7446" max="7457" width="0" style="71" hidden="1" customWidth="1"/>
    <col min="7458" max="7458" width="24.7109375" style="71" bestFit="1" customWidth="1"/>
    <col min="7459" max="7459" width="29.42578125" style="71" bestFit="1" customWidth="1"/>
    <col min="7460" max="7460" width="14.42578125" style="71" bestFit="1" customWidth="1"/>
    <col min="7461" max="7461" width="62.28515625" style="71" bestFit="1" customWidth="1"/>
    <col min="7462" max="7672" width="9.140625" style="71" customWidth="1"/>
    <col min="7673" max="7673" width="2" style="71"/>
    <col min="7674" max="7674" width="3.28515625" style="71" customWidth="1"/>
    <col min="7675" max="7676" width="17.140625" style="71" customWidth="1"/>
    <col min="7677" max="7677" width="33" style="71" customWidth="1"/>
    <col min="7678" max="7678" width="17" style="71" customWidth="1"/>
    <col min="7679" max="7679" width="22.42578125" style="71" bestFit="1" customWidth="1"/>
    <col min="7680" max="7680" width="55" style="71" customWidth="1"/>
    <col min="7681" max="7681" width="10.7109375" style="71" customWidth="1"/>
    <col min="7682" max="7682" width="15.140625" style="71" customWidth="1"/>
    <col min="7683" max="7683" width="15" style="71" customWidth="1"/>
    <col min="7684" max="7684" width="15.7109375" style="71" customWidth="1"/>
    <col min="7685" max="7690" width="0" style="71" hidden="1" customWidth="1"/>
    <col min="7691" max="7691" width="20" style="71" customWidth="1"/>
    <col min="7692" max="7692" width="15.7109375" style="71" customWidth="1"/>
    <col min="7693" max="7693" width="34.7109375" style="71" customWidth="1"/>
    <col min="7694" max="7700" width="0" style="71" hidden="1" customWidth="1"/>
    <col min="7701" max="7701" width="9.140625" style="71" customWidth="1"/>
    <col min="7702" max="7713" width="0" style="71" hidden="1" customWidth="1"/>
    <col min="7714" max="7714" width="24.7109375" style="71" bestFit="1" customWidth="1"/>
    <col min="7715" max="7715" width="29.42578125" style="71" bestFit="1" customWidth="1"/>
    <col min="7716" max="7716" width="14.42578125" style="71" bestFit="1" customWidth="1"/>
    <col min="7717" max="7717" width="62.28515625" style="71" bestFit="1" customWidth="1"/>
    <col min="7718" max="7928" width="9.140625" style="71" customWidth="1"/>
    <col min="7929" max="7929" width="2" style="71"/>
    <col min="7930" max="7930" width="3.28515625" style="71" customWidth="1"/>
    <col min="7931" max="7932" width="17.140625" style="71" customWidth="1"/>
    <col min="7933" max="7933" width="33" style="71" customWidth="1"/>
    <col min="7934" max="7934" width="17" style="71" customWidth="1"/>
    <col min="7935" max="7935" width="22.42578125" style="71" bestFit="1" customWidth="1"/>
    <col min="7936" max="7936" width="55" style="71" customWidth="1"/>
    <col min="7937" max="7937" width="10.7109375" style="71" customWidth="1"/>
    <col min="7938" max="7938" width="15.140625" style="71" customWidth="1"/>
    <col min="7939" max="7939" width="15" style="71" customWidth="1"/>
    <col min="7940" max="7940" width="15.7109375" style="71" customWidth="1"/>
    <col min="7941" max="7946" width="0" style="71" hidden="1" customWidth="1"/>
    <col min="7947" max="7947" width="20" style="71" customWidth="1"/>
    <col min="7948" max="7948" width="15.7109375" style="71" customWidth="1"/>
    <col min="7949" max="7949" width="34.7109375" style="71" customWidth="1"/>
    <col min="7950" max="7956" width="0" style="71" hidden="1" customWidth="1"/>
    <col min="7957" max="7957" width="9.140625" style="71" customWidth="1"/>
    <col min="7958" max="7969" width="0" style="71" hidden="1" customWidth="1"/>
    <col min="7970" max="7970" width="24.7109375" style="71" bestFit="1" customWidth="1"/>
    <col min="7971" max="7971" width="29.42578125" style="71" bestFit="1" customWidth="1"/>
    <col min="7972" max="7972" width="14.42578125" style="71" bestFit="1" customWidth="1"/>
    <col min="7973" max="7973" width="62.28515625" style="71" bestFit="1" customWidth="1"/>
    <col min="7974" max="8184" width="9.140625" style="71" customWidth="1"/>
    <col min="8185" max="8185" width="2" style="71"/>
    <col min="8186" max="8186" width="3.28515625" style="71" customWidth="1"/>
    <col min="8187" max="8188" width="17.140625" style="71" customWidth="1"/>
    <col min="8189" max="8189" width="33" style="71" customWidth="1"/>
    <col min="8190" max="8190" width="17" style="71" customWidth="1"/>
    <col min="8191" max="8191" width="22.42578125" style="71" bestFit="1" customWidth="1"/>
    <col min="8192" max="8192" width="55" style="71" customWidth="1"/>
    <col min="8193" max="8193" width="10.7109375" style="71" customWidth="1"/>
    <col min="8194" max="8194" width="15.140625" style="71" customWidth="1"/>
    <col min="8195" max="8195" width="15" style="71" customWidth="1"/>
    <col min="8196" max="8196" width="15.7109375" style="71" customWidth="1"/>
    <col min="8197" max="8202" width="0" style="71" hidden="1" customWidth="1"/>
    <col min="8203" max="8203" width="20" style="71" customWidth="1"/>
    <col min="8204" max="8204" width="15.7109375" style="71" customWidth="1"/>
    <col min="8205" max="8205" width="34.7109375" style="71" customWidth="1"/>
    <col min="8206" max="8212" width="0" style="71" hidden="1" customWidth="1"/>
    <col min="8213" max="8213" width="9.140625" style="71" customWidth="1"/>
    <col min="8214" max="8225" width="0" style="71" hidden="1" customWidth="1"/>
    <col min="8226" max="8226" width="24.7109375" style="71" bestFit="1" customWidth="1"/>
    <col min="8227" max="8227" width="29.42578125" style="71" bestFit="1" customWidth="1"/>
    <col min="8228" max="8228" width="14.42578125" style="71" bestFit="1" customWidth="1"/>
    <col min="8229" max="8229" width="62.28515625" style="71" bestFit="1" customWidth="1"/>
    <col min="8230" max="8440" width="9.140625" style="71" customWidth="1"/>
    <col min="8441" max="8441" width="2" style="71"/>
    <col min="8442" max="8442" width="3.28515625" style="71" customWidth="1"/>
    <col min="8443" max="8444" width="17.140625" style="71" customWidth="1"/>
    <col min="8445" max="8445" width="33" style="71" customWidth="1"/>
    <col min="8446" max="8446" width="17" style="71" customWidth="1"/>
    <col min="8447" max="8447" width="22.42578125" style="71" bestFit="1" customWidth="1"/>
    <col min="8448" max="8448" width="55" style="71" customWidth="1"/>
    <col min="8449" max="8449" width="10.7109375" style="71" customWidth="1"/>
    <col min="8450" max="8450" width="15.140625" style="71" customWidth="1"/>
    <col min="8451" max="8451" width="15" style="71" customWidth="1"/>
    <col min="8452" max="8452" width="15.7109375" style="71" customWidth="1"/>
    <col min="8453" max="8458" width="0" style="71" hidden="1" customWidth="1"/>
    <col min="8459" max="8459" width="20" style="71" customWidth="1"/>
    <col min="8460" max="8460" width="15.7109375" style="71" customWidth="1"/>
    <col min="8461" max="8461" width="34.7109375" style="71" customWidth="1"/>
    <col min="8462" max="8468" width="0" style="71" hidden="1" customWidth="1"/>
    <col min="8469" max="8469" width="9.140625" style="71" customWidth="1"/>
    <col min="8470" max="8481" width="0" style="71" hidden="1" customWidth="1"/>
    <col min="8482" max="8482" width="24.7109375" style="71" bestFit="1" customWidth="1"/>
    <col min="8483" max="8483" width="29.42578125" style="71" bestFit="1" customWidth="1"/>
    <col min="8484" max="8484" width="14.42578125" style="71" bestFit="1" customWidth="1"/>
    <col min="8485" max="8485" width="62.28515625" style="71" bestFit="1" customWidth="1"/>
    <col min="8486" max="8696" width="9.140625" style="71" customWidth="1"/>
    <col min="8697" max="8697" width="2" style="71"/>
    <col min="8698" max="8698" width="3.28515625" style="71" customWidth="1"/>
    <col min="8699" max="8700" width="17.140625" style="71" customWidth="1"/>
    <col min="8701" max="8701" width="33" style="71" customWidth="1"/>
    <col min="8702" max="8702" width="17" style="71" customWidth="1"/>
    <col min="8703" max="8703" width="22.42578125" style="71" bestFit="1" customWidth="1"/>
    <col min="8704" max="8704" width="55" style="71" customWidth="1"/>
    <col min="8705" max="8705" width="10.7109375" style="71" customWidth="1"/>
    <col min="8706" max="8706" width="15.140625" style="71" customWidth="1"/>
    <col min="8707" max="8707" width="15" style="71" customWidth="1"/>
    <col min="8708" max="8708" width="15.7109375" style="71" customWidth="1"/>
    <col min="8709" max="8714" width="0" style="71" hidden="1" customWidth="1"/>
    <col min="8715" max="8715" width="20" style="71" customWidth="1"/>
    <col min="8716" max="8716" width="15.7109375" style="71" customWidth="1"/>
    <col min="8717" max="8717" width="34.7109375" style="71" customWidth="1"/>
    <col min="8718" max="8724" width="0" style="71" hidden="1" customWidth="1"/>
    <col min="8725" max="8725" width="9.140625" style="71" customWidth="1"/>
    <col min="8726" max="8737" width="0" style="71" hidden="1" customWidth="1"/>
    <col min="8738" max="8738" width="24.7109375" style="71" bestFit="1" customWidth="1"/>
    <col min="8739" max="8739" width="29.42578125" style="71" bestFit="1" customWidth="1"/>
    <col min="8740" max="8740" width="14.42578125" style="71" bestFit="1" customWidth="1"/>
    <col min="8741" max="8741" width="62.28515625" style="71" bestFit="1" customWidth="1"/>
    <col min="8742" max="8952" width="9.140625" style="71" customWidth="1"/>
    <col min="8953" max="8953" width="2" style="71"/>
    <col min="8954" max="8954" width="3.28515625" style="71" customWidth="1"/>
    <col min="8955" max="8956" width="17.140625" style="71" customWidth="1"/>
    <col min="8957" max="8957" width="33" style="71" customWidth="1"/>
    <col min="8958" max="8958" width="17" style="71" customWidth="1"/>
    <col min="8959" max="8959" width="22.42578125" style="71" bestFit="1" customWidth="1"/>
    <col min="8960" max="8960" width="55" style="71" customWidth="1"/>
    <col min="8961" max="8961" width="10.7109375" style="71" customWidth="1"/>
    <col min="8962" max="8962" width="15.140625" style="71" customWidth="1"/>
    <col min="8963" max="8963" width="15" style="71" customWidth="1"/>
    <col min="8964" max="8964" width="15.7109375" style="71" customWidth="1"/>
    <col min="8965" max="8970" width="0" style="71" hidden="1" customWidth="1"/>
    <col min="8971" max="8971" width="20" style="71" customWidth="1"/>
    <col min="8972" max="8972" width="15.7109375" style="71" customWidth="1"/>
    <col min="8973" max="8973" width="34.7109375" style="71" customWidth="1"/>
    <col min="8974" max="8980" width="0" style="71" hidden="1" customWidth="1"/>
    <col min="8981" max="8981" width="9.140625" style="71" customWidth="1"/>
    <col min="8982" max="8993" width="0" style="71" hidden="1" customWidth="1"/>
    <col min="8994" max="8994" width="24.7109375" style="71" bestFit="1" customWidth="1"/>
    <col min="8995" max="8995" width="29.42578125" style="71" bestFit="1" customWidth="1"/>
    <col min="8996" max="8996" width="14.42578125" style="71" bestFit="1" customWidth="1"/>
    <col min="8997" max="8997" width="62.28515625" style="71" bestFit="1" customWidth="1"/>
    <col min="8998" max="9208" width="9.140625" style="71" customWidth="1"/>
    <col min="9209" max="9209" width="2" style="71"/>
    <col min="9210" max="9210" width="3.28515625" style="71" customWidth="1"/>
    <col min="9211" max="9212" width="17.140625" style="71" customWidth="1"/>
    <col min="9213" max="9213" width="33" style="71" customWidth="1"/>
    <col min="9214" max="9214" width="17" style="71" customWidth="1"/>
    <col min="9215" max="9215" width="22.42578125" style="71" bestFit="1" customWidth="1"/>
    <col min="9216" max="9216" width="55" style="71" customWidth="1"/>
    <col min="9217" max="9217" width="10.7109375" style="71" customWidth="1"/>
    <col min="9218" max="9218" width="15.140625" style="71" customWidth="1"/>
    <col min="9219" max="9219" width="15" style="71" customWidth="1"/>
    <col min="9220" max="9220" width="15.7109375" style="71" customWidth="1"/>
    <col min="9221" max="9226" width="0" style="71" hidden="1" customWidth="1"/>
    <col min="9227" max="9227" width="20" style="71" customWidth="1"/>
    <col min="9228" max="9228" width="15.7109375" style="71" customWidth="1"/>
    <col min="9229" max="9229" width="34.7109375" style="71" customWidth="1"/>
    <col min="9230" max="9236" width="0" style="71" hidden="1" customWidth="1"/>
    <col min="9237" max="9237" width="9.140625" style="71" customWidth="1"/>
    <col min="9238" max="9249" width="0" style="71" hidden="1" customWidth="1"/>
    <col min="9250" max="9250" width="24.7109375" style="71" bestFit="1" customWidth="1"/>
    <col min="9251" max="9251" width="29.42578125" style="71" bestFit="1" customWidth="1"/>
    <col min="9252" max="9252" width="14.42578125" style="71" bestFit="1" customWidth="1"/>
    <col min="9253" max="9253" width="62.28515625" style="71" bestFit="1" customWidth="1"/>
    <col min="9254" max="9464" width="9.140625" style="71" customWidth="1"/>
    <col min="9465" max="9465" width="2" style="71"/>
    <col min="9466" max="9466" width="3.28515625" style="71" customWidth="1"/>
    <col min="9467" max="9468" width="17.140625" style="71" customWidth="1"/>
    <col min="9469" max="9469" width="33" style="71" customWidth="1"/>
    <col min="9470" max="9470" width="17" style="71" customWidth="1"/>
    <col min="9471" max="9471" width="22.42578125" style="71" bestFit="1" customWidth="1"/>
    <col min="9472" max="9472" width="55" style="71" customWidth="1"/>
    <col min="9473" max="9473" width="10.7109375" style="71" customWidth="1"/>
    <col min="9474" max="9474" width="15.140625" style="71" customWidth="1"/>
    <col min="9475" max="9475" width="15" style="71" customWidth="1"/>
    <col min="9476" max="9476" width="15.7109375" style="71" customWidth="1"/>
    <col min="9477" max="9482" width="0" style="71" hidden="1" customWidth="1"/>
    <col min="9483" max="9483" width="20" style="71" customWidth="1"/>
    <col min="9484" max="9484" width="15.7109375" style="71" customWidth="1"/>
    <col min="9485" max="9485" width="34.7109375" style="71" customWidth="1"/>
    <col min="9486" max="9492" width="0" style="71" hidden="1" customWidth="1"/>
    <col min="9493" max="9493" width="9.140625" style="71" customWidth="1"/>
    <col min="9494" max="9505" width="0" style="71" hidden="1" customWidth="1"/>
    <col min="9506" max="9506" width="24.7109375" style="71" bestFit="1" customWidth="1"/>
    <col min="9507" max="9507" width="29.42578125" style="71" bestFit="1" customWidth="1"/>
    <col min="9508" max="9508" width="14.42578125" style="71" bestFit="1" customWidth="1"/>
    <col min="9509" max="9509" width="62.28515625" style="71" bestFit="1" customWidth="1"/>
    <col min="9510" max="9720" width="9.140625" style="71" customWidth="1"/>
    <col min="9721" max="9721" width="2" style="71"/>
    <col min="9722" max="9722" width="3.28515625" style="71" customWidth="1"/>
    <col min="9723" max="9724" width="17.140625" style="71" customWidth="1"/>
    <col min="9725" max="9725" width="33" style="71" customWidth="1"/>
    <col min="9726" max="9726" width="17" style="71" customWidth="1"/>
    <col min="9727" max="9727" width="22.42578125" style="71" bestFit="1" customWidth="1"/>
    <col min="9728" max="9728" width="55" style="71" customWidth="1"/>
    <col min="9729" max="9729" width="10.7109375" style="71" customWidth="1"/>
    <col min="9730" max="9730" width="15.140625" style="71" customWidth="1"/>
    <col min="9731" max="9731" width="15" style="71" customWidth="1"/>
    <col min="9732" max="9732" width="15.7109375" style="71" customWidth="1"/>
    <col min="9733" max="9738" width="0" style="71" hidden="1" customWidth="1"/>
    <col min="9739" max="9739" width="20" style="71" customWidth="1"/>
    <col min="9740" max="9740" width="15.7109375" style="71" customWidth="1"/>
    <col min="9741" max="9741" width="34.7109375" style="71" customWidth="1"/>
    <col min="9742" max="9748" width="0" style="71" hidden="1" customWidth="1"/>
    <col min="9749" max="9749" width="9.140625" style="71" customWidth="1"/>
    <col min="9750" max="9761" width="0" style="71" hidden="1" customWidth="1"/>
    <col min="9762" max="9762" width="24.7109375" style="71" bestFit="1" customWidth="1"/>
    <col min="9763" max="9763" width="29.42578125" style="71" bestFit="1" customWidth="1"/>
    <col min="9764" max="9764" width="14.42578125" style="71" bestFit="1" customWidth="1"/>
    <col min="9765" max="9765" width="62.28515625" style="71" bestFit="1" customWidth="1"/>
    <col min="9766" max="9976" width="9.140625" style="71" customWidth="1"/>
    <col min="9977" max="9977" width="2" style="71"/>
    <col min="9978" max="9978" width="3.28515625" style="71" customWidth="1"/>
    <col min="9979" max="9980" width="17.140625" style="71" customWidth="1"/>
    <col min="9981" max="9981" width="33" style="71" customWidth="1"/>
    <col min="9982" max="9982" width="17" style="71" customWidth="1"/>
    <col min="9983" max="9983" width="22.42578125" style="71" bestFit="1" customWidth="1"/>
    <col min="9984" max="9984" width="55" style="71" customWidth="1"/>
    <col min="9985" max="9985" width="10.7109375" style="71" customWidth="1"/>
    <col min="9986" max="9986" width="15.140625" style="71" customWidth="1"/>
    <col min="9987" max="9987" width="15" style="71" customWidth="1"/>
    <col min="9988" max="9988" width="15.7109375" style="71" customWidth="1"/>
    <col min="9989" max="9994" width="0" style="71" hidden="1" customWidth="1"/>
    <col min="9995" max="9995" width="20" style="71" customWidth="1"/>
    <col min="9996" max="9996" width="15.7109375" style="71" customWidth="1"/>
    <col min="9997" max="9997" width="34.7109375" style="71" customWidth="1"/>
    <col min="9998" max="10004" width="0" style="71" hidden="1" customWidth="1"/>
    <col min="10005" max="10005" width="9.140625" style="71" customWidth="1"/>
    <col min="10006" max="10017" width="0" style="71" hidden="1" customWidth="1"/>
    <col min="10018" max="10018" width="24.7109375" style="71" bestFit="1" customWidth="1"/>
    <col min="10019" max="10019" width="29.42578125" style="71" bestFit="1" customWidth="1"/>
    <col min="10020" max="10020" width="14.42578125" style="71" bestFit="1" customWidth="1"/>
    <col min="10021" max="10021" width="62.28515625" style="71" bestFit="1" customWidth="1"/>
    <col min="10022" max="10232" width="9.140625" style="71" customWidth="1"/>
    <col min="10233" max="10233" width="2" style="71"/>
    <col min="10234" max="10234" width="3.28515625" style="71" customWidth="1"/>
    <col min="10235" max="10236" width="17.140625" style="71" customWidth="1"/>
    <col min="10237" max="10237" width="33" style="71" customWidth="1"/>
    <col min="10238" max="10238" width="17" style="71" customWidth="1"/>
    <col min="10239" max="10239" width="22.42578125" style="71" bestFit="1" customWidth="1"/>
    <col min="10240" max="10240" width="55" style="71" customWidth="1"/>
    <col min="10241" max="10241" width="10.7109375" style="71" customWidth="1"/>
    <col min="10242" max="10242" width="15.140625" style="71" customWidth="1"/>
    <col min="10243" max="10243" width="15" style="71" customWidth="1"/>
    <col min="10244" max="10244" width="15.7109375" style="71" customWidth="1"/>
    <col min="10245" max="10250" width="0" style="71" hidden="1" customWidth="1"/>
    <col min="10251" max="10251" width="20" style="71" customWidth="1"/>
    <col min="10252" max="10252" width="15.7109375" style="71" customWidth="1"/>
    <col min="10253" max="10253" width="34.7109375" style="71" customWidth="1"/>
    <col min="10254" max="10260" width="0" style="71" hidden="1" customWidth="1"/>
    <col min="10261" max="10261" width="9.140625" style="71" customWidth="1"/>
    <col min="10262" max="10273" width="0" style="71" hidden="1" customWidth="1"/>
    <col min="10274" max="10274" width="24.7109375" style="71" bestFit="1" customWidth="1"/>
    <col min="10275" max="10275" width="29.42578125" style="71" bestFit="1" customWidth="1"/>
    <col min="10276" max="10276" width="14.42578125" style="71" bestFit="1" customWidth="1"/>
    <col min="10277" max="10277" width="62.28515625" style="71" bestFit="1" customWidth="1"/>
    <col min="10278" max="10488" width="9.140625" style="71" customWidth="1"/>
    <col min="10489" max="10489" width="2" style="71"/>
    <col min="10490" max="10490" width="3.28515625" style="71" customWidth="1"/>
    <col min="10491" max="10492" width="17.140625" style="71" customWidth="1"/>
    <col min="10493" max="10493" width="33" style="71" customWidth="1"/>
    <col min="10494" max="10494" width="17" style="71" customWidth="1"/>
    <col min="10495" max="10495" width="22.42578125" style="71" bestFit="1" customWidth="1"/>
    <col min="10496" max="10496" width="55" style="71" customWidth="1"/>
    <col min="10497" max="10497" width="10.7109375" style="71" customWidth="1"/>
    <col min="10498" max="10498" width="15.140625" style="71" customWidth="1"/>
    <col min="10499" max="10499" width="15" style="71" customWidth="1"/>
    <col min="10500" max="10500" width="15.7109375" style="71" customWidth="1"/>
    <col min="10501" max="10506" width="0" style="71" hidden="1" customWidth="1"/>
    <col min="10507" max="10507" width="20" style="71" customWidth="1"/>
    <col min="10508" max="10508" width="15.7109375" style="71" customWidth="1"/>
    <col min="10509" max="10509" width="34.7109375" style="71" customWidth="1"/>
    <col min="10510" max="10516" width="0" style="71" hidden="1" customWidth="1"/>
    <col min="10517" max="10517" width="9.140625" style="71" customWidth="1"/>
    <col min="10518" max="10529" width="0" style="71" hidden="1" customWidth="1"/>
    <col min="10530" max="10530" width="24.7109375" style="71" bestFit="1" customWidth="1"/>
    <col min="10531" max="10531" width="29.42578125" style="71" bestFit="1" customWidth="1"/>
    <col min="10532" max="10532" width="14.42578125" style="71" bestFit="1" customWidth="1"/>
    <col min="10533" max="10533" width="62.28515625" style="71" bestFit="1" customWidth="1"/>
    <col min="10534" max="10744" width="9.140625" style="71" customWidth="1"/>
    <col min="10745" max="10745" width="2" style="71"/>
    <col min="10746" max="10746" width="3.28515625" style="71" customWidth="1"/>
    <col min="10747" max="10748" width="17.140625" style="71" customWidth="1"/>
    <col min="10749" max="10749" width="33" style="71" customWidth="1"/>
    <col min="10750" max="10750" width="17" style="71" customWidth="1"/>
    <col min="10751" max="10751" width="22.42578125" style="71" bestFit="1" customWidth="1"/>
    <col min="10752" max="10752" width="55" style="71" customWidth="1"/>
    <col min="10753" max="10753" width="10.7109375" style="71" customWidth="1"/>
    <col min="10754" max="10754" width="15.140625" style="71" customWidth="1"/>
    <col min="10755" max="10755" width="15" style="71" customWidth="1"/>
    <col min="10756" max="10756" width="15.7109375" style="71" customWidth="1"/>
    <col min="10757" max="10762" width="0" style="71" hidden="1" customWidth="1"/>
    <col min="10763" max="10763" width="20" style="71" customWidth="1"/>
    <col min="10764" max="10764" width="15.7109375" style="71" customWidth="1"/>
    <col min="10765" max="10765" width="34.7109375" style="71" customWidth="1"/>
    <col min="10766" max="10772" width="0" style="71" hidden="1" customWidth="1"/>
    <col min="10773" max="10773" width="9.140625" style="71" customWidth="1"/>
    <col min="10774" max="10785" width="0" style="71" hidden="1" customWidth="1"/>
    <col min="10786" max="10786" width="24.7109375" style="71" bestFit="1" customWidth="1"/>
    <col min="10787" max="10787" width="29.42578125" style="71" bestFit="1" customWidth="1"/>
    <col min="10788" max="10788" width="14.42578125" style="71" bestFit="1" customWidth="1"/>
    <col min="10789" max="10789" width="62.28515625" style="71" bestFit="1" customWidth="1"/>
    <col min="10790" max="11000" width="9.140625" style="71" customWidth="1"/>
    <col min="11001" max="11001" width="2" style="71"/>
    <col min="11002" max="11002" width="3.28515625" style="71" customWidth="1"/>
    <col min="11003" max="11004" width="17.140625" style="71" customWidth="1"/>
    <col min="11005" max="11005" width="33" style="71" customWidth="1"/>
    <col min="11006" max="11006" width="17" style="71" customWidth="1"/>
    <col min="11007" max="11007" width="22.42578125" style="71" bestFit="1" customWidth="1"/>
    <col min="11008" max="11008" width="55" style="71" customWidth="1"/>
    <col min="11009" max="11009" width="10.7109375" style="71" customWidth="1"/>
    <col min="11010" max="11010" width="15.140625" style="71" customWidth="1"/>
    <col min="11011" max="11011" width="15" style="71" customWidth="1"/>
    <col min="11012" max="11012" width="15.7109375" style="71" customWidth="1"/>
    <col min="11013" max="11018" width="0" style="71" hidden="1" customWidth="1"/>
    <col min="11019" max="11019" width="20" style="71" customWidth="1"/>
    <col min="11020" max="11020" width="15.7109375" style="71" customWidth="1"/>
    <col min="11021" max="11021" width="34.7109375" style="71" customWidth="1"/>
    <col min="11022" max="11028" width="0" style="71" hidden="1" customWidth="1"/>
    <col min="11029" max="11029" width="9.140625" style="71" customWidth="1"/>
    <col min="11030" max="11041" width="0" style="71" hidden="1" customWidth="1"/>
    <col min="11042" max="11042" width="24.7109375" style="71" bestFit="1" customWidth="1"/>
    <col min="11043" max="11043" width="29.42578125" style="71" bestFit="1" customWidth="1"/>
    <col min="11044" max="11044" width="14.42578125" style="71" bestFit="1" customWidth="1"/>
    <col min="11045" max="11045" width="62.28515625" style="71" bestFit="1" customWidth="1"/>
    <col min="11046" max="11256" width="9.140625" style="71" customWidth="1"/>
    <col min="11257" max="11257" width="2" style="71"/>
    <col min="11258" max="11258" width="3.28515625" style="71" customWidth="1"/>
    <col min="11259" max="11260" width="17.140625" style="71" customWidth="1"/>
    <col min="11261" max="11261" width="33" style="71" customWidth="1"/>
    <col min="11262" max="11262" width="17" style="71" customWidth="1"/>
    <col min="11263" max="11263" width="22.42578125" style="71" bestFit="1" customWidth="1"/>
    <col min="11264" max="11264" width="55" style="71" customWidth="1"/>
    <col min="11265" max="11265" width="10.7109375" style="71" customWidth="1"/>
    <col min="11266" max="11266" width="15.140625" style="71" customWidth="1"/>
    <col min="11267" max="11267" width="15" style="71" customWidth="1"/>
    <col min="11268" max="11268" width="15.7109375" style="71" customWidth="1"/>
    <col min="11269" max="11274" width="0" style="71" hidden="1" customWidth="1"/>
    <col min="11275" max="11275" width="20" style="71" customWidth="1"/>
    <col min="11276" max="11276" width="15.7109375" style="71" customWidth="1"/>
    <col min="11277" max="11277" width="34.7109375" style="71" customWidth="1"/>
    <col min="11278" max="11284" width="0" style="71" hidden="1" customWidth="1"/>
    <col min="11285" max="11285" width="9.140625" style="71" customWidth="1"/>
    <col min="11286" max="11297" width="0" style="71" hidden="1" customWidth="1"/>
    <col min="11298" max="11298" width="24.7109375" style="71" bestFit="1" customWidth="1"/>
    <col min="11299" max="11299" width="29.42578125" style="71" bestFit="1" customWidth="1"/>
    <col min="11300" max="11300" width="14.42578125" style="71" bestFit="1" customWidth="1"/>
    <col min="11301" max="11301" width="62.28515625" style="71" bestFit="1" customWidth="1"/>
    <col min="11302" max="11512" width="9.140625" style="71" customWidth="1"/>
    <col min="11513" max="11513" width="2" style="71"/>
    <col min="11514" max="11514" width="3.28515625" style="71" customWidth="1"/>
    <col min="11515" max="11516" width="17.140625" style="71" customWidth="1"/>
    <col min="11517" max="11517" width="33" style="71" customWidth="1"/>
    <col min="11518" max="11518" width="17" style="71" customWidth="1"/>
    <col min="11519" max="11519" width="22.42578125" style="71" bestFit="1" customWidth="1"/>
    <col min="11520" max="11520" width="55" style="71" customWidth="1"/>
    <col min="11521" max="11521" width="10.7109375" style="71" customWidth="1"/>
    <col min="11522" max="11522" width="15.140625" style="71" customWidth="1"/>
    <col min="11523" max="11523" width="15" style="71" customWidth="1"/>
    <col min="11524" max="11524" width="15.7109375" style="71" customWidth="1"/>
    <col min="11525" max="11530" width="0" style="71" hidden="1" customWidth="1"/>
    <col min="11531" max="11531" width="20" style="71" customWidth="1"/>
    <col min="11532" max="11532" width="15.7109375" style="71" customWidth="1"/>
    <col min="11533" max="11533" width="34.7109375" style="71" customWidth="1"/>
    <col min="11534" max="11540" width="0" style="71" hidden="1" customWidth="1"/>
    <col min="11541" max="11541" width="9.140625" style="71" customWidth="1"/>
    <col min="11542" max="11553" width="0" style="71" hidden="1" customWidth="1"/>
    <col min="11554" max="11554" width="24.7109375" style="71" bestFit="1" customWidth="1"/>
    <col min="11555" max="11555" width="29.42578125" style="71" bestFit="1" customWidth="1"/>
    <col min="11556" max="11556" width="14.42578125" style="71" bestFit="1" customWidth="1"/>
    <col min="11557" max="11557" width="62.28515625" style="71" bestFit="1" customWidth="1"/>
    <col min="11558" max="11768" width="9.140625" style="71" customWidth="1"/>
    <col min="11769" max="11769" width="2" style="71"/>
    <col min="11770" max="11770" width="3.28515625" style="71" customWidth="1"/>
    <col min="11771" max="11772" width="17.140625" style="71" customWidth="1"/>
    <col min="11773" max="11773" width="33" style="71" customWidth="1"/>
    <col min="11774" max="11774" width="17" style="71" customWidth="1"/>
    <col min="11775" max="11775" width="22.42578125" style="71" bestFit="1" customWidth="1"/>
    <col min="11776" max="11776" width="55" style="71" customWidth="1"/>
    <col min="11777" max="11777" width="10.7109375" style="71" customWidth="1"/>
    <col min="11778" max="11778" width="15.140625" style="71" customWidth="1"/>
    <col min="11779" max="11779" width="15" style="71" customWidth="1"/>
    <col min="11780" max="11780" width="15.7109375" style="71" customWidth="1"/>
    <col min="11781" max="11786" width="0" style="71" hidden="1" customWidth="1"/>
    <col min="11787" max="11787" width="20" style="71" customWidth="1"/>
    <col min="11788" max="11788" width="15.7109375" style="71" customWidth="1"/>
    <col min="11789" max="11789" width="34.7109375" style="71" customWidth="1"/>
    <col min="11790" max="11796" width="0" style="71" hidden="1" customWidth="1"/>
    <col min="11797" max="11797" width="9.140625" style="71" customWidth="1"/>
    <col min="11798" max="11809" width="0" style="71" hidden="1" customWidth="1"/>
    <col min="11810" max="11810" width="24.7109375" style="71" bestFit="1" customWidth="1"/>
    <col min="11811" max="11811" width="29.42578125" style="71" bestFit="1" customWidth="1"/>
    <col min="11812" max="11812" width="14.42578125" style="71" bestFit="1" customWidth="1"/>
    <col min="11813" max="11813" width="62.28515625" style="71" bestFit="1" customWidth="1"/>
    <col min="11814" max="12024" width="9.140625" style="71" customWidth="1"/>
    <col min="12025" max="12025" width="2" style="71"/>
    <col min="12026" max="12026" width="3.28515625" style="71" customWidth="1"/>
    <col min="12027" max="12028" width="17.140625" style="71" customWidth="1"/>
    <col min="12029" max="12029" width="33" style="71" customWidth="1"/>
    <col min="12030" max="12030" width="17" style="71" customWidth="1"/>
    <col min="12031" max="12031" width="22.42578125" style="71" bestFit="1" customWidth="1"/>
    <col min="12032" max="12032" width="55" style="71" customWidth="1"/>
    <col min="12033" max="12033" width="10.7109375" style="71" customWidth="1"/>
    <col min="12034" max="12034" width="15.140625" style="71" customWidth="1"/>
    <col min="12035" max="12035" width="15" style="71" customWidth="1"/>
    <col min="12036" max="12036" width="15.7109375" style="71" customWidth="1"/>
    <col min="12037" max="12042" width="0" style="71" hidden="1" customWidth="1"/>
    <col min="12043" max="12043" width="20" style="71" customWidth="1"/>
    <col min="12044" max="12044" width="15.7109375" style="71" customWidth="1"/>
    <col min="12045" max="12045" width="34.7109375" style="71" customWidth="1"/>
    <col min="12046" max="12052" width="0" style="71" hidden="1" customWidth="1"/>
    <col min="12053" max="12053" width="9.140625" style="71" customWidth="1"/>
    <col min="12054" max="12065" width="0" style="71" hidden="1" customWidth="1"/>
    <col min="12066" max="12066" width="24.7109375" style="71" bestFit="1" customWidth="1"/>
    <col min="12067" max="12067" width="29.42578125" style="71" bestFit="1" customWidth="1"/>
    <col min="12068" max="12068" width="14.42578125" style="71" bestFit="1" customWidth="1"/>
    <col min="12069" max="12069" width="62.28515625" style="71" bestFit="1" customWidth="1"/>
    <col min="12070" max="12280" width="9.140625" style="71" customWidth="1"/>
    <col min="12281" max="12281" width="2" style="71"/>
    <col min="12282" max="12282" width="3.28515625" style="71" customWidth="1"/>
    <col min="12283" max="12284" width="17.140625" style="71" customWidth="1"/>
    <col min="12285" max="12285" width="33" style="71" customWidth="1"/>
    <col min="12286" max="12286" width="17" style="71" customWidth="1"/>
    <col min="12287" max="12287" width="22.42578125" style="71" bestFit="1" customWidth="1"/>
    <col min="12288" max="12288" width="55" style="71" customWidth="1"/>
    <col min="12289" max="12289" width="10.7109375" style="71" customWidth="1"/>
    <col min="12290" max="12290" width="15.140625" style="71" customWidth="1"/>
    <col min="12291" max="12291" width="15" style="71" customWidth="1"/>
    <col min="12292" max="12292" width="15.7109375" style="71" customWidth="1"/>
    <col min="12293" max="12298" width="0" style="71" hidden="1" customWidth="1"/>
    <col min="12299" max="12299" width="20" style="71" customWidth="1"/>
    <col min="12300" max="12300" width="15.7109375" style="71" customWidth="1"/>
    <col min="12301" max="12301" width="34.7109375" style="71" customWidth="1"/>
    <col min="12302" max="12308" width="0" style="71" hidden="1" customWidth="1"/>
    <col min="12309" max="12309" width="9.140625" style="71" customWidth="1"/>
    <col min="12310" max="12321" width="0" style="71" hidden="1" customWidth="1"/>
    <col min="12322" max="12322" width="24.7109375" style="71" bestFit="1" customWidth="1"/>
    <col min="12323" max="12323" width="29.42578125" style="71" bestFit="1" customWidth="1"/>
    <col min="12324" max="12324" width="14.42578125" style="71" bestFit="1" customWidth="1"/>
    <col min="12325" max="12325" width="62.28515625" style="71" bestFit="1" customWidth="1"/>
    <col min="12326" max="12536" width="9.140625" style="71" customWidth="1"/>
    <col min="12537" max="12537" width="2" style="71"/>
    <col min="12538" max="12538" width="3.28515625" style="71" customWidth="1"/>
    <col min="12539" max="12540" width="17.140625" style="71" customWidth="1"/>
    <col min="12541" max="12541" width="33" style="71" customWidth="1"/>
    <col min="12542" max="12542" width="17" style="71" customWidth="1"/>
    <col min="12543" max="12543" width="22.42578125" style="71" bestFit="1" customWidth="1"/>
    <col min="12544" max="12544" width="55" style="71" customWidth="1"/>
    <col min="12545" max="12545" width="10.7109375" style="71" customWidth="1"/>
    <col min="12546" max="12546" width="15.140625" style="71" customWidth="1"/>
    <col min="12547" max="12547" width="15" style="71" customWidth="1"/>
    <col min="12548" max="12548" width="15.7109375" style="71" customWidth="1"/>
    <col min="12549" max="12554" width="0" style="71" hidden="1" customWidth="1"/>
    <col min="12555" max="12555" width="20" style="71" customWidth="1"/>
    <col min="12556" max="12556" width="15.7109375" style="71" customWidth="1"/>
    <col min="12557" max="12557" width="34.7109375" style="71" customWidth="1"/>
    <col min="12558" max="12564" width="0" style="71" hidden="1" customWidth="1"/>
    <col min="12565" max="12565" width="9.140625" style="71" customWidth="1"/>
    <col min="12566" max="12577" width="0" style="71" hidden="1" customWidth="1"/>
    <col min="12578" max="12578" width="24.7109375" style="71" bestFit="1" customWidth="1"/>
    <col min="12579" max="12579" width="29.42578125" style="71" bestFit="1" customWidth="1"/>
    <col min="12580" max="12580" width="14.42578125" style="71" bestFit="1" customWidth="1"/>
    <col min="12581" max="12581" width="62.28515625" style="71" bestFit="1" customWidth="1"/>
    <col min="12582" max="12792" width="9.140625" style="71" customWidth="1"/>
    <col min="12793" max="12793" width="2" style="71"/>
    <col min="12794" max="12794" width="3.28515625" style="71" customWidth="1"/>
    <col min="12795" max="12796" width="17.140625" style="71" customWidth="1"/>
    <col min="12797" max="12797" width="33" style="71" customWidth="1"/>
    <col min="12798" max="12798" width="17" style="71" customWidth="1"/>
    <col min="12799" max="12799" width="22.42578125" style="71" bestFit="1" customWidth="1"/>
    <col min="12800" max="12800" width="55" style="71" customWidth="1"/>
    <col min="12801" max="12801" width="10.7109375" style="71" customWidth="1"/>
    <col min="12802" max="12802" width="15.140625" style="71" customWidth="1"/>
    <col min="12803" max="12803" width="15" style="71" customWidth="1"/>
    <col min="12804" max="12804" width="15.7109375" style="71" customWidth="1"/>
    <col min="12805" max="12810" width="0" style="71" hidden="1" customWidth="1"/>
    <col min="12811" max="12811" width="20" style="71" customWidth="1"/>
    <col min="12812" max="12812" width="15.7109375" style="71" customWidth="1"/>
    <col min="12813" max="12813" width="34.7109375" style="71" customWidth="1"/>
    <col min="12814" max="12820" width="0" style="71" hidden="1" customWidth="1"/>
    <col min="12821" max="12821" width="9.140625" style="71" customWidth="1"/>
    <col min="12822" max="12833" width="0" style="71" hidden="1" customWidth="1"/>
    <col min="12834" max="12834" width="24.7109375" style="71" bestFit="1" customWidth="1"/>
    <col min="12835" max="12835" width="29.42578125" style="71" bestFit="1" customWidth="1"/>
    <col min="12836" max="12836" width="14.42578125" style="71" bestFit="1" customWidth="1"/>
    <col min="12837" max="12837" width="62.28515625" style="71" bestFit="1" customWidth="1"/>
    <col min="12838" max="13048" width="9.140625" style="71" customWidth="1"/>
    <col min="13049" max="13049" width="2" style="71"/>
    <col min="13050" max="13050" width="3.28515625" style="71" customWidth="1"/>
    <col min="13051" max="13052" width="17.140625" style="71" customWidth="1"/>
    <col min="13053" max="13053" width="33" style="71" customWidth="1"/>
    <col min="13054" max="13054" width="17" style="71" customWidth="1"/>
    <col min="13055" max="13055" width="22.42578125" style="71" bestFit="1" customWidth="1"/>
    <col min="13056" max="13056" width="55" style="71" customWidth="1"/>
    <col min="13057" max="13057" width="10.7109375" style="71" customWidth="1"/>
    <col min="13058" max="13058" width="15.140625" style="71" customWidth="1"/>
    <col min="13059" max="13059" width="15" style="71" customWidth="1"/>
    <col min="13060" max="13060" width="15.7109375" style="71" customWidth="1"/>
    <col min="13061" max="13066" width="0" style="71" hidden="1" customWidth="1"/>
    <col min="13067" max="13067" width="20" style="71" customWidth="1"/>
    <col min="13068" max="13068" width="15.7109375" style="71" customWidth="1"/>
    <col min="13069" max="13069" width="34.7109375" style="71" customWidth="1"/>
    <col min="13070" max="13076" width="0" style="71" hidden="1" customWidth="1"/>
    <col min="13077" max="13077" width="9.140625" style="71" customWidth="1"/>
    <col min="13078" max="13089" width="0" style="71" hidden="1" customWidth="1"/>
    <col min="13090" max="13090" width="24.7109375" style="71" bestFit="1" customWidth="1"/>
    <col min="13091" max="13091" width="29.42578125" style="71" bestFit="1" customWidth="1"/>
    <col min="13092" max="13092" width="14.42578125" style="71" bestFit="1" customWidth="1"/>
    <col min="13093" max="13093" width="62.28515625" style="71" bestFit="1" customWidth="1"/>
    <col min="13094" max="13304" width="9.140625" style="71" customWidth="1"/>
    <col min="13305" max="13305" width="2" style="71"/>
    <col min="13306" max="13306" width="3.28515625" style="71" customWidth="1"/>
    <col min="13307" max="13308" width="17.140625" style="71" customWidth="1"/>
    <col min="13309" max="13309" width="33" style="71" customWidth="1"/>
    <col min="13310" max="13310" width="17" style="71" customWidth="1"/>
    <col min="13311" max="13311" width="22.42578125" style="71" bestFit="1" customWidth="1"/>
    <col min="13312" max="13312" width="55" style="71" customWidth="1"/>
    <col min="13313" max="13313" width="10.7109375" style="71" customWidth="1"/>
    <col min="13314" max="13314" width="15.140625" style="71" customWidth="1"/>
    <col min="13315" max="13315" width="15" style="71" customWidth="1"/>
    <col min="13316" max="13316" width="15.7109375" style="71" customWidth="1"/>
    <col min="13317" max="13322" width="0" style="71" hidden="1" customWidth="1"/>
    <col min="13323" max="13323" width="20" style="71" customWidth="1"/>
    <col min="13324" max="13324" width="15.7109375" style="71" customWidth="1"/>
    <col min="13325" max="13325" width="34.7109375" style="71" customWidth="1"/>
    <col min="13326" max="13332" width="0" style="71" hidden="1" customWidth="1"/>
    <col min="13333" max="13333" width="9.140625" style="71" customWidth="1"/>
    <col min="13334" max="13345" width="0" style="71" hidden="1" customWidth="1"/>
    <col min="13346" max="13346" width="24.7109375" style="71" bestFit="1" customWidth="1"/>
    <col min="13347" max="13347" width="29.42578125" style="71" bestFit="1" customWidth="1"/>
    <col min="13348" max="13348" width="14.42578125" style="71" bestFit="1" customWidth="1"/>
    <col min="13349" max="13349" width="62.28515625" style="71" bestFit="1" customWidth="1"/>
    <col min="13350" max="13560" width="9.140625" style="71" customWidth="1"/>
    <col min="13561" max="13561" width="2" style="71"/>
    <col min="13562" max="13562" width="3.28515625" style="71" customWidth="1"/>
    <col min="13563" max="13564" width="17.140625" style="71" customWidth="1"/>
    <col min="13565" max="13565" width="33" style="71" customWidth="1"/>
    <col min="13566" max="13566" width="17" style="71" customWidth="1"/>
    <col min="13567" max="13567" width="22.42578125" style="71" bestFit="1" customWidth="1"/>
    <col min="13568" max="13568" width="55" style="71" customWidth="1"/>
    <col min="13569" max="13569" width="10.7109375" style="71" customWidth="1"/>
    <col min="13570" max="13570" width="15.140625" style="71" customWidth="1"/>
    <col min="13571" max="13571" width="15" style="71" customWidth="1"/>
    <col min="13572" max="13572" width="15.7109375" style="71" customWidth="1"/>
    <col min="13573" max="13578" width="0" style="71" hidden="1" customWidth="1"/>
    <col min="13579" max="13579" width="20" style="71" customWidth="1"/>
    <col min="13580" max="13580" width="15.7109375" style="71" customWidth="1"/>
    <col min="13581" max="13581" width="34.7109375" style="71" customWidth="1"/>
    <col min="13582" max="13588" width="0" style="71" hidden="1" customWidth="1"/>
    <col min="13589" max="13589" width="9.140625" style="71" customWidth="1"/>
    <col min="13590" max="13601" width="0" style="71" hidden="1" customWidth="1"/>
    <col min="13602" max="13602" width="24.7109375" style="71" bestFit="1" customWidth="1"/>
    <col min="13603" max="13603" width="29.42578125" style="71" bestFit="1" customWidth="1"/>
    <col min="13604" max="13604" width="14.42578125" style="71" bestFit="1" customWidth="1"/>
    <col min="13605" max="13605" width="62.28515625" style="71" bestFit="1" customWidth="1"/>
    <col min="13606" max="13816" width="9.140625" style="71" customWidth="1"/>
    <col min="13817" max="13817" width="2" style="71"/>
    <col min="13818" max="13818" width="3.28515625" style="71" customWidth="1"/>
    <col min="13819" max="13820" width="17.140625" style="71" customWidth="1"/>
    <col min="13821" max="13821" width="33" style="71" customWidth="1"/>
    <col min="13822" max="13822" width="17" style="71" customWidth="1"/>
    <col min="13823" max="13823" width="22.42578125" style="71" bestFit="1" customWidth="1"/>
    <col min="13824" max="13824" width="55" style="71" customWidth="1"/>
    <col min="13825" max="13825" width="10.7109375" style="71" customWidth="1"/>
    <col min="13826" max="13826" width="15.140625" style="71" customWidth="1"/>
    <col min="13827" max="13827" width="15" style="71" customWidth="1"/>
    <col min="13828" max="13828" width="15.7109375" style="71" customWidth="1"/>
    <col min="13829" max="13834" width="0" style="71" hidden="1" customWidth="1"/>
    <col min="13835" max="13835" width="20" style="71" customWidth="1"/>
    <col min="13836" max="13836" width="15.7109375" style="71" customWidth="1"/>
    <col min="13837" max="13837" width="34.7109375" style="71" customWidth="1"/>
    <col min="13838" max="13844" width="0" style="71" hidden="1" customWidth="1"/>
    <col min="13845" max="13845" width="9.140625" style="71" customWidth="1"/>
    <col min="13846" max="13857" width="0" style="71" hidden="1" customWidth="1"/>
    <col min="13858" max="13858" width="24.7109375" style="71" bestFit="1" customWidth="1"/>
    <col min="13859" max="13859" width="29.42578125" style="71" bestFit="1" customWidth="1"/>
    <col min="13860" max="13860" width="14.42578125" style="71" bestFit="1" customWidth="1"/>
    <col min="13861" max="13861" width="62.28515625" style="71" bestFit="1" customWidth="1"/>
    <col min="13862" max="14072" width="9.140625" style="71" customWidth="1"/>
    <col min="14073" max="14073" width="2" style="71"/>
    <col min="14074" max="14074" width="3.28515625" style="71" customWidth="1"/>
    <col min="14075" max="14076" width="17.140625" style="71" customWidth="1"/>
    <col min="14077" max="14077" width="33" style="71" customWidth="1"/>
    <col min="14078" max="14078" width="17" style="71" customWidth="1"/>
    <col min="14079" max="14079" width="22.42578125" style="71" bestFit="1" customWidth="1"/>
    <col min="14080" max="14080" width="55" style="71" customWidth="1"/>
    <col min="14081" max="14081" width="10.7109375" style="71" customWidth="1"/>
    <col min="14082" max="14082" width="15.140625" style="71" customWidth="1"/>
    <col min="14083" max="14083" width="15" style="71" customWidth="1"/>
    <col min="14084" max="14084" width="15.7109375" style="71" customWidth="1"/>
    <col min="14085" max="14090" width="0" style="71" hidden="1" customWidth="1"/>
    <col min="14091" max="14091" width="20" style="71" customWidth="1"/>
    <col min="14092" max="14092" width="15.7109375" style="71" customWidth="1"/>
    <col min="14093" max="14093" width="34.7109375" style="71" customWidth="1"/>
    <col min="14094" max="14100" width="0" style="71" hidden="1" customWidth="1"/>
    <col min="14101" max="14101" width="9.140625" style="71" customWidth="1"/>
    <col min="14102" max="14113" width="0" style="71" hidden="1" customWidth="1"/>
    <col min="14114" max="14114" width="24.7109375" style="71" bestFit="1" customWidth="1"/>
    <col min="14115" max="14115" width="29.42578125" style="71" bestFit="1" customWidth="1"/>
    <col min="14116" max="14116" width="14.42578125" style="71" bestFit="1" customWidth="1"/>
    <col min="14117" max="14117" width="62.28515625" style="71" bestFit="1" customWidth="1"/>
    <col min="14118" max="14328" width="9.140625" style="71" customWidth="1"/>
    <col min="14329" max="14329" width="2" style="71"/>
    <col min="14330" max="14330" width="3.28515625" style="71" customWidth="1"/>
    <col min="14331" max="14332" width="17.140625" style="71" customWidth="1"/>
    <col min="14333" max="14333" width="33" style="71" customWidth="1"/>
    <col min="14334" max="14334" width="17" style="71" customWidth="1"/>
    <col min="14335" max="14335" width="22.42578125" style="71" bestFit="1" customWidth="1"/>
    <col min="14336" max="14336" width="55" style="71" customWidth="1"/>
    <col min="14337" max="14337" width="10.7109375" style="71" customWidth="1"/>
    <col min="14338" max="14338" width="15.140625" style="71" customWidth="1"/>
    <col min="14339" max="14339" width="15" style="71" customWidth="1"/>
    <col min="14340" max="14340" width="15.7109375" style="71" customWidth="1"/>
    <col min="14341" max="14346" width="0" style="71" hidden="1" customWidth="1"/>
    <col min="14347" max="14347" width="20" style="71" customWidth="1"/>
    <col min="14348" max="14348" width="15.7109375" style="71" customWidth="1"/>
    <col min="14349" max="14349" width="34.7109375" style="71" customWidth="1"/>
    <col min="14350" max="14356" width="0" style="71" hidden="1" customWidth="1"/>
    <col min="14357" max="14357" width="9.140625" style="71" customWidth="1"/>
    <col min="14358" max="14369" width="0" style="71" hidden="1" customWidth="1"/>
    <col min="14370" max="14370" width="24.7109375" style="71" bestFit="1" customWidth="1"/>
    <col min="14371" max="14371" width="29.42578125" style="71" bestFit="1" customWidth="1"/>
    <col min="14372" max="14372" width="14.42578125" style="71" bestFit="1" customWidth="1"/>
    <col min="14373" max="14373" width="62.28515625" style="71" bestFit="1" customWidth="1"/>
    <col min="14374" max="14584" width="9.140625" style="71" customWidth="1"/>
    <col min="14585" max="14585" width="2" style="71"/>
    <col min="14586" max="14586" width="3.28515625" style="71" customWidth="1"/>
    <col min="14587" max="14588" width="17.140625" style="71" customWidth="1"/>
    <col min="14589" max="14589" width="33" style="71" customWidth="1"/>
    <col min="14590" max="14590" width="17" style="71" customWidth="1"/>
    <col min="14591" max="14591" width="22.42578125" style="71" bestFit="1" customWidth="1"/>
    <col min="14592" max="14592" width="55" style="71" customWidth="1"/>
    <col min="14593" max="14593" width="10.7109375" style="71" customWidth="1"/>
    <col min="14594" max="14594" width="15.140625" style="71" customWidth="1"/>
    <col min="14595" max="14595" width="15" style="71" customWidth="1"/>
    <col min="14596" max="14596" width="15.7109375" style="71" customWidth="1"/>
    <col min="14597" max="14602" width="0" style="71" hidden="1" customWidth="1"/>
    <col min="14603" max="14603" width="20" style="71" customWidth="1"/>
    <col min="14604" max="14604" width="15.7109375" style="71" customWidth="1"/>
    <col min="14605" max="14605" width="34.7109375" style="71" customWidth="1"/>
    <col min="14606" max="14612" width="0" style="71" hidden="1" customWidth="1"/>
    <col min="14613" max="14613" width="9.140625" style="71" customWidth="1"/>
    <col min="14614" max="14625" width="0" style="71" hidden="1" customWidth="1"/>
    <col min="14626" max="14626" width="24.7109375" style="71" bestFit="1" customWidth="1"/>
    <col min="14627" max="14627" width="29.42578125" style="71" bestFit="1" customWidth="1"/>
    <col min="14628" max="14628" width="14.42578125" style="71" bestFit="1" customWidth="1"/>
    <col min="14629" max="14629" width="62.28515625" style="71" bestFit="1" customWidth="1"/>
    <col min="14630" max="14840" width="9.140625" style="71" customWidth="1"/>
    <col min="14841" max="14841" width="2" style="71"/>
    <col min="14842" max="14842" width="3.28515625" style="71" customWidth="1"/>
    <col min="14843" max="14844" width="17.140625" style="71" customWidth="1"/>
    <col min="14845" max="14845" width="33" style="71" customWidth="1"/>
    <col min="14846" max="14846" width="17" style="71" customWidth="1"/>
    <col min="14847" max="14847" width="22.42578125" style="71" bestFit="1" customWidth="1"/>
    <col min="14848" max="14848" width="55" style="71" customWidth="1"/>
    <col min="14849" max="14849" width="10.7109375" style="71" customWidth="1"/>
    <col min="14850" max="14850" width="15.140625" style="71" customWidth="1"/>
    <col min="14851" max="14851" width="15" style="71" customWidth="1"/>
    <col min="14852" max="14852" width="15.7109375" style="71" customWidth="1"/>
    <col min="14853" max="14858" width="0" style="71" hidden="1" customWidth="1"/>
    <col min="14859" max="14859" width="20" style="71" customWidth="1"/>
    <col min="14860" max="14860" width="15.7109375" style="71" customWidth="1"/>
    <col min="14861" max="14861" width="34.7109375" style="71" customWidth="1"/>
    <col min="14862" max="14868" width="0" style="71" hidden="1" customWidth="1"/>
    <col min="14869" max="14869" width="9.140625" style="71" customWidth="1"/>
    <col min="14870" max="14881" width="0" style="71" hidden="1" customWidth="1"/>
    <col min="14882" max="14882" width="24.7109375" style="71" bestFit="1" customWidth="1"/>
    <col min="14883" max="14883" width="29.42578125" style="71" bestFit="1" customWidth="1"/>
    <col min="14884" max="14884" width="14.42578125" style="71" bestFit="1" customWidth="1"/>
    <col min="14885" max="14885" width="62.28515625" style="71" bestFit="1" customWidth="1"/>
    <col min="14886" max="15096" width="9.140625" style="71" customWidth="1"/>
    <col min="15097" max="15097" width="2" style="71"/>
    <col min="15098" max="15098" width="3.28515625" style="71" customWidth="1"/>
    <col min="15099" max="15100" width="17.140625" style="71" customWidth="1"/>
    <col min="15101" max="15101" width="33" style="71" customWidth="1"/>
    <col min="15102" max="15102" width="17" style="71" customWidth="1"/>
    <col min="15103" max="15103" width="22.42578125" style="71" bestFit="1" customWidth="1"/>
    <col min="15104" max="15104" width="55" style="71" customWidth="1"/>
    <col min="15105" max="15105" width="10.7109375" style="71" customWidth="1"/>
    <col min="15106" max="15106" width="15.140625" style="71" customWidth="1"/>
    <col min="15107" max="15107" width="15" style="71" customWidth="1"/>
    <col min="15108" max="15108" width="15.7109375" style="71" customWidth="1"/>
    <col min="15109" max="15114" width="0" style="71" hidden="1" customWidth="1"/>
    <col min="15115" max="15115" width="20" style="71" customWidth="1"/>
    <col min="15116" max="15116" width="15.7109375" style="71" customWidth="1"/>
    <col min="15117" max="15117" width="34.7109375" style="71" customWidth="1"/>
    <col min="15118" max="15124" width="0" style="71" hidden="1" customWidth="1"/>
    <col min="15125" max="15125" width="9.140625" style="71" customWidth="1"/>
    <col min="15126" max="15137" width="0" style="71" hidden="1" customWidth="1"/>
    <col min="15138" max="15138" width="24.7109375" style="71" bestFit="1" customWidth="1"/>
    <col min="15139" max="15139" width="29.42578125" style="71" bestFit="1" customWidth="1"/>
    <col min="15140" max="15140" width="14.42578125" style="71" bestFit="1" customWidth="1"/>
    <col min="15141" max="15141" width="62.28515625" style="71" bestFit="1" customWidth="1"/>
    <col min="15142" max="15352" width="9.140625" style="71" customWidth="1"/>
    <col min="15353" max="15353" width="2" style="71"/>
    <col min="15354" max="15354" width="3.28515625" style="71" customWidth="1"/>
    <col min="15355" max="15356" width="17.140625" style="71" customWidth="1"/>
    <col min="15357" max="15357" width="33" style="71" customWidth="1"/>
    <col min="15358" max="15358" width="17" style="71" customWidth="1"/>
    <col min="15359" max="15359" width="22.42578125" style="71" bestFit="1" customWidth="1"/>
    <col min="15360" max="15360" width="55" style="71" customWidth="1"/>
    <col min="15361" max="15361" width="10.7109375" style="71" customWidth="1"/>
    <col min="15362" max="15362" width="15.140625" style="71" customWidth="1"/>
    <col min="15363" max="15363" width="15" style="71" customWidth="1"/>
    <col min="15364" max="15364" width="15.7109375" style="71" customWidth="1"/>
    <col min="15365" max="15370" width="0" style="71" hidden="1" customWidth="1"/>
    <col min="15371" max="15371" width="20" style="71" customWidth="1"/>
    <col min="15372" max="15372" width="15.7109375" style="71" customWidth="1"/>
    <col min="15373" max="15373" width="34.7109375" style="71" customWidth="1"/>
    <col min="15374" max="15380" width="0" style="71" hidden="1" customWidth="1"/>
    <col min="15381" max="15381" width="9.140625" style="71" customWidth="1"/>
    <col min="15382" max="15393" width="0" style="71" hidden="1" customWidth="1"/>
    <col min="15394" max="15394" width="24.7109375" style="71" bestFit="1" customWidth="1"/>
    <col min="15395" max="15395" width="29.42578125" style="71" bestFit="1" customWidth="1"/>
    <col min="15396" max="15396" width="14.42578125" style="71" bestFit="1" customWidth="1"/>
    <col min="15397" max="15397" width="62.28515625" style="71" bestFit="1" customWidth="1"/>
    <col min="15398" max="15608" width="9.140625" style="71" customWidth="1"/>
    <col min="15609" max="15609" width="2" style="71"/>
    <col min="15610" max="15610" width="3.28515625" style="71" customWidth="1"/>
    <col min="15611" max="15612" width="17.140625" style="71" customWidth="1"/>
    <col min="15613" max="15613" width="33" style="71" customWidth="1"/>
    <col min="15614" max="15614" width="17" style="71" customWidth="1"/>
    <col min="15615" max="15615" width="22.42578125" style="71" bestFit="1" customWidth="1"/>
    <col min="15616" max="15616" width="55" style="71" customWidth="1"/>
    <col min="15617" max="15617" width="10.7109375" style="71" customWidth="1"/>
    <col min="15618" max="15618" width="15.140625" style="71" customWidth="1"/>
    <col min="15619" max="15619" width="15" style="71" customWidth="1"/>
    <col min="15620" max="15620" width="15.7109375" style="71" customWidth="1"/>
    <col min="15621" max="15626" width="0" style="71" hidden="1" customWidth="1"/>
    <col min="15627" max="15627" width="20" style="71" customWidth="1"/>
    <col min="15628" max="15628" width="15.7109375" style="71" customWidth="1"/>
    <col min="15629" max="15629" width="34.7109375" style="71" customWidth="1"/>
    <col min="15630" max="15636" width="0" style="71" hidden="1" customWidth="1"/>
    <col min="15637" max="15637" width="9.140625" style="71" customWidth="1"/>
    <col min="15638" max="15649" width="0" style="71" hidden="1" customWidth="1"/>
    <col min="15650" max="15650" width="24.7109375" style="71" bestFit="1" customWidth="1"/>
    <col min="15651" max="15651" width="29.42578125" style="71" bestFit="1" customWidth="1"/>
    <col min="15652" max="15652" width="14.42578125" style="71" bestFit="1" customWidth="1"/>
    <col min="15653" max="15653" width="62.28515625" style="71" bestFit="1" customWidth="1"/>
    <col min="15654" max="15864" width="9.140625" style="71" customWidth="1"/>
    <col min="15865" max="15865" width="2" style="71"/>
    <col min="15866" max="15866" width="3.28515625" style="71" customWidth="1"/>
    <col min="15867" max="15868" width="17.140625" style="71" customWidth="1"/>
    <col min="15869" max="15869" width="33" style="71" customWidth="1"/>
    <col min="15870" max="15870" width="17" style="71" customWidth="1"/>
    <col min="15871" max="15871" width="22.42578125" style="71" bestFit="1" customWidth="1"/>
    <col min="15872" max="15872" width="55" style="71" customWidth="1"/>
    <col min="15873" max="15873" width="10.7109375" style="71" customWidth="1"/>
    <col min="15874" max="15874" width="15.140625" style="71" customWidth="1"/>
    <col min="15875" max="15875" width="15" style="71" customWidth="1"/>
    <col min="15876" max="15876" width="15.7109375" style="71" customWidth="1"/>
    <col min="15877" max="15882" width="0" style="71" hidden="1" customWidth="1"/>
    <col min="15883" max="15883" width="20" style="71" customWidth="1"/>
    <col min="15884" max="15884" width="15.7109375" style="71" customWidth="1"/>
    <col min="15885" max="15885" width="34.7109375" style="71" customWidth="1"/>
    <col min="15886" max="15892" width="0" style="71" hidden="1" customWidth="1"/>
    <col min="15893" max="15893" width="9.140625" style="71" customWidth="1"/>
    <col min="15894" max="15905" width="0" style="71" hidden="1" customWidth="1"/>
    <col min="15906" max="15906" width="24.7109375" style="71" bestFit="1" customWidth="1"/>
    <col min="15907" max="15907" width="29.42578125" style="71" bestFit="1" customWidth="1"/>
    <col min="15908" max="15908" width="14.42578125" style="71" bestFit="1" customWidth="1"/>
    <col min="15909" max="15909" width="62.28515625" style="71" bestFit="1" customWidth="1"/>
    <col min="15910" max="16120" width="9.140625" style="71" customWidth="1"/>
    <col min="16121" max="16121" width="2" style="71"/>
    <col min="16122" max="16122" width="3.28515625" style="71" customWidth="1"/>
    <col min="16123" max="16124" width="17.140625" style="71" customWidth="1"/>
    <col min="16125" max="16125" width="33" style="71" customWidth="1"/>
    <col min="16126" max="16126" width="17" style="71" customWidth="1"/>
    <col min="16127" max="16127" width="22.42578125" style="71" bestFit="1" customWidth="1"/>
    <col min="16128" max="16128" width="55" style="71" customWidth="1"/>
    <col min="16129" max="16129" width="10.7109375" style="71" customWidth="1"/>
    <col min="16130" max="16130" width="15.140625" style="71" customWidth="1"/>
    <col min="16131" max="16131" width="15" style="71" customWidth="1"/>
    <col min="16132" max="16132" width="15.7109375" style="71" customWidth="1"/>
    <col min="16133" max="16138" width="0" style="71" hidden="1" customWidth="1"/>
    <col min="16139" max="16139" width="20" style="71" customWidth="1"/>
    <col min="16140" max="16140" width="15.7109375" style="71" customWidth="1"/>
    <col min="16141" max="16141" width="34.7109375" style="71" customWidth="1"/>
    <col min="16142" max="16148" width="0" style="71" hidden="1" customWidth="1"/>
    <col min="16149" max="16149" width="9.140625" style="71" customWidth="1"/>
    <col min="16150" max="16161" width="0" style="71" hidden="1" customWidth="1"/>
    <col min="16162" max="16162" width="24.7109375" style="71" bestFit="1" customWidth="1"/>
    <col min="16163" max="16163" width="29.42578125" style="71" bestFit="1" customWidth="1"/>
    <col min="16164" max="16164" width="14.42578125" style="71" bestFit="1" customWidth="1"/>
    <col min="16165" max="16165" width="62.28515625" style="71" bestFit="1" customWidth="1"/>
    <col min="16166" max="16376" width="9.140625" style="71" customWidth="1"/>
    <col min="16377" max="16384" width="2" style="71"/>
  </cols>
  <sheetData>
    <row r="1" spans="1:33" ht="16.5" thickBot="1" x14ac:dyDescent="0.3">
      <c r="A1" s="65"/>
      <c r="B1" s="581" t="s">
        <v>63</v>
      </c>
      <c r="C1" s="581"/>
      <c r="D1" s="66" t="s">
        <v>374</v>
      </c>
      <c r="E1" s="67"/>
      <c r="F1" s="68"/>
      <c r="G1" s="69"/>
      <c r="H1" s="70"/>
      <c r="I1" s="70"/>
      <c r="J1" s="68"/>
      <c r="K1" s="68"/>
      <c r="L1" s="68"/>
      <c r="M1" s="68"/>
      <c r="N1" s="65"/>
      <c r="O1" s="65"/>
      <c r="P1" s="65"/>
      <c r="Q1" s="65"/>
      <c r="R1" s="65"/>
      <c r="S1" s="65"/>
      <c r="T1" s="65"/>
    </row>
    <row r="2" spans="1:33" ht="16.5" thickBot="1" x14ac:dyDescent="0.3">
      <c r="A2" s="65"/>
      <c r="B2" s="582" t="s">
        <v>0</v>
      </c>
      <c r="C2" s="583"/>
      <c r="D2" s="582" t="s">
        <v>372</v>
      </c>
      <c r="E2" s="584"/>
      <c r="F2" s="584"/>
      <c r="G2" s="583"/>
      <c r="H2" s="70"/>
      <c r="I2" s="72"/>
      <c r="J2" s="68"/>
      <c r="K2" s="68"/>
      <c r="L2" s="68"/>
      <c r="M2" s="68"/>
      <c r="N2" s="65"/>
      <c r="O2" s="65"/>
      <c r="P2" s="65"/>
      <c r="Q2" s="65"/>
      <c r="R2" s="65"/>
      <c r="S2" s="65"/>
      <c r="T2" s="65"/>
      <c r="Z2" s="71" t="s">
        <v>64</v>
      </c>
      <c r="AG2" s="73">
        <v>39179</v>
      </c>
    </row>
    <row r="3" spans="1:33" ht="38.25" customHeight="1" thickBot="1" x14ac:dyDescent="0.3">
      <c r="A3" s="65"/>
      <c r="B3" s="585" t="s">
        <v>2</v>
      </c>
      <c r="C3" s="586"/>
      <c r="D3" s="587" t="s">
        <v>97</v>
      </c>
      <c r="E3" s="588"/>
      <c r="F3" s="589"/>
      <c r="G3" s="74"/>
      <c r="H3" s="75"/>
      <c r="I3" s="72"/>
      <c r="J3" s="68"/>
      <c r="K3" s="68"/>
      <c r="L3" s="68"/>
      <c r="M3" s="68"/>
      <c r="N3" s="65"/>
      <c r="O3" s="65"/>
      <c r="P3" s="65"/>
      <c r="Q3" s="65"/>
      <c r="R3" s="65"/>
      <c r="S3" s="65"/>
      <c r="T3" s="65"/>
      <c r="V3" s="71" t="s">
        <v>65</v>
      </c>
      <c r="Y3" s="71">
        <v>1</v>
      </c>
      <c r="Z3" s="76" t="s">
        <v>66</v>
      </c>
      <c r="AG3" s="73">
        <v>39209</v>
      </c>
    </row>
    <row r="4" spans="1:33" ht="16.5" thickBot="1" x14ac:dyDescent="0.3">
      <c r="A4" s="65"/>
      <c r="B4" s="590" t="s">
        <v>4</v>
      </c>
      <c r="C4" s="591"/>
      <c r="D4" s="77"/>
      <c r="E4" s="78"/>
      <c r="F4" s="79"/>
      <c r="G4" s="69"/>
      <c r="H4" s="75"/>
      <c r="I4" s="72"/>
      <c r="J4" s="68"/>
      <c r="K4" s="68"/>
      <c r="L4" s="68"/>
      <c r="M4" s="68"/>
      <c r="N4" s="65"/>
      <c r="O4" s="65"/>
      <c r="P4" s="65"/>
      <c r="Q4" s="65"/>
      <c r="R4" s="65"/>
      <c r="S4" s="65"/>
      <c r="T4" s="65"/>
      <c r="V4" s="71" t="s">
        <v>67</v>
      </c>
      <c r="Y4" s="71">
        <v>2</v>
      </c>
      <c r="Z4" s="76" t="s">
        <v>68</v>
      </c>
      <c r="AG4" s="73">
        <v>39240</v>
      </c>
    </row>
    <row r="5" spans="1:33" x14ac:dyDescent="0.2">
      <c r="A5" s="65"/>
      <c r="B5" s="575" t="s">
        <v>5</v>
      </c>
      <c r="C5" s="573" t="s">
        <v>6</v>
      </c>
      <c r="D5" s="577" t="s">
        <v>7</v>
      </c>
      <c r="E5" s="573" t="s">
        <v>8</v>
      </c>
      <c r="F5" s="579" t="s">
        <v>9</v>
      </c>
      <c r="G5" s="573" t="s">
        <v>10</v>
      </c>
      <c r="H5" s="605" t="s">
        <v>69</v>
      </c>
      <c r="I5" s="607" t="s">
        <v>70</v>
      </c>
      <c r="J5" s="609" t="s">
        <v>71</v>
      </c>
      <c r="K5" s="611" t="s">
        <v>11</v>
      </c>
      <c r="L5" s="573" t="s">
        <v>12</v>
      </c>
      <c r="M5" s="573" t="s">
        <v>13</v>
      </c>
      <c r="N5" s="602" t="s">
        <v>72</v>
      </c>
      <c r="O5" s="599" t="s">
        <v>73</v>
      </c>
      <c r="P5" s="599" t="s">
        <v>74</v>
      </c>
      <c r="Q5" s="599" t="s">
        <v>75</v>
      </c>
      <c r="R5" s="599" t="s">
        <v>11</v>
      </c>
      <c r="S5" s="599" t="s">
        <v>12</v>
      </c>
      <c r="T5" s="599" t="s">
        <v>76</v>
      </c>
      <c r="X5" s="71" t="s">
        <v>77</v>
      </c>
      <c r="Y5" s="71">
        <v>6</v>
      </c>
      <c r="Z5" s="76" t="s">
        <v>78</v>
      </c>
      <c r="AG5" s="73">
        <v>39362</v>
      </c>
    </row>
    <row r="6" spans="1:33" ht="15.75" thickBot="1" x14ac:dyDescent="0.25">
      <c r="A6" s="65"/>
      <c r="B6" s="576"/>
      <c r="C6" s="574"/>
      <c r="D6" s="578"/>
      <c r="E6" s="574"/>
      <c r="F6" s="580"/>
      <c r="G6" s="574"/>
      <c r="H6" s="606"/>
      <c r="I6" s="608"/>
      <c r="J6" s="610"/>
      <c r="K6" s="612"/>
      <c r="L6" s="574"/>
      <c r="M6" s="574"/>
      <c r="N6" s="603"/>
      <c r="O6" s="600"/>
      <c r="P6" s="604"/>
      <c r="Q6" s="604"/>
      <c r="R6" s="600"/>
      <c r="S6" s="600"/>
      <c r="T6" s="600"/>
      <c r="X6" s="71" t="s">
        <v>79</v>
      </c>
      <c r="Y6" s="71">
        <v>7</v>
      </c>
      <c r="Z6" s="76" t="s">
        <v>80</v>
      </c>
      <c r="AG6" s="73">
        <v>39393</v>
      </c>
    </row>
    <row r="7" spans="1:33" s="88" customFormat="1" ht="15.75" x14ac:dyDescent="0.2">
      <c r="A7" s="80">
        <v>1</v>
      </c>
      <c r="B7" s="592"/>
      <c r="C7" s="592"/>
      <c r="D7" s="594"/>
      <c r="E7" s="594"/>
      <c r="F7" s="596"/>
      <c r="G7" s="81"/>
      <c r="H7" s="82"/>
      <c r="I7" s="83"/>
      <c r="J7" s="84"/>
      <c r="K7" s="84"/>
      <c r="L7" s="85"/>
      <c r="M7" s="84"/>
      <c r="N7" s="597"/>
      <c r="O7" s="86"/>
      <c r="P7" s="86"/>
      <c r="Q7" s="86"/>
      <c r="R7" s="86"/>
      <c r="S7" s="86"/>
      <c r="T7" s="87"/>
      <c r="X7" s="88" t="s">
        <v>81</v>
      </c>
      <c r="Y7" s="88">
        <v>8</v>
      </c>
      <c r="Z7" s="89" t="s">
        <v>82</v>
      </c>
      <c r="AG7" s="90">
        <v>39423</v>
      </c>
    </row>
    <row r="8" spans="1:33" s="88" customFormat="1" x14ac:dyDescent="0.2">
      <c r="A8" s="80"/>
      <c r="B8" s="592"/>
      <c r="C8" s="592"/>
      <c r="D8" s="594"/>
      <c r="E8" s="594"/>
      <c r="F8" s="596"/>
      <c r="G8" s="91"/>
      <c r="H8" s="92"/>
      <c r="I8" s="93"/>
      <c r="J8" s="92"/>
      <c r="K8" s="92"/>
      <c r="L8" s="120"/>
      <c r="M8" s="92"/>
      <c r="N8" s="598"/>
      <c r="O8" s="94"/>
      <c r="P8" s="95"/>
      <c r="Q8" s="95"/>
      <c r="R8" s="96"/>
      <c r="S8" s="96"/>
      <c r="T8" s="96"/>
      <c r="X8" s="88" t="s">
        <v>83</v>
      </c>
      <c r="Y8" s="88">
        <v>9</v>
      </c>
      <c r="Z8" s="89" t="s">
        <v>84</v>
      </c>
      <c r="AG8" s="90">
        <v>39454</v>
      </c>
    </row>
    <row r="9" spans="1:33" s="88" customFormat="1" x14ac:dyDescent="0.2">
      <c r="A9" s="80"/>
      <c r="B9" s="592"/>
      <c r="C9" s="592"/>
      <c r="D9" s="594"/>
      <c r="E9" s="594"/>
      <c r="F9" s="596"/>
      <c r="G9" s="97"/>
      <c r="H9" s="92"/>
      <c r="I9" s="93"/>
      <c r="J9" s="92"/>
      <c r="K9" s="92"/>
      <c r="L9" s="120"/>
      <c r="M9" s="92"/>
      <c r="N9" s="598"/>
      <c r="O9" s="94"/>
      <c r="P9" s="95"/>
      <c r="Q9" s="95"/>
      <c r="R9" s="96"/>
      <c r="S9" s="96"/>
      <c r="T9" s="96"/>
      <c r="Y9" s="88">
        <v>10</v>
      </c>
      <c r="Z9" s="89" t="s">
        <v>85</v>
      </c>
      <c r="AG9" s="90">
        <v>39485</v>
      </c>
    </row>
    <row r="10" spans="1:33" s="88" customFormat="1" x14ac:dyDescent="0.2">
      <c r="A10" s="80"/>
      <c r="B10" s="592"/>
      <c r="C10" s="592"/>
      <c r="D10" s="594"/>
      <c r="E10" s="594"/>
      <c r="F10" s="596"/>
      <c r="G10" s="97"/>
      <c r="H10" s="92"/>
      <c r="I10" s="93"/>
      <c r="J10" s="92"/>
      <c r="K10" s="92"/>
      <c r="L10" s="120"/>
      <c r="M10" s="92"/>
      <c r="N10" s="598"/>
      <c r="O10" s="94"/>
      <c r="P10" s="95"/>
      <c r="Q10" s="95"/>
      <c r="R10" s="96"/>
      <c r="S10" s="96"/>
      <c r="T10" s="96"/>
      <c r="Y10" s="88">
        <v>11</v>
      </c>
      <c r="Z10" s="89" t="s">
        <v>86</v>
      </c>
      <c r="AG10" s="90">
        <v>39514</v>
      </c>
    </row>
    <row r="11" spans="1:33" s="88" customFormat="1" x14ac:dyDescent="0.2">
      <c r="A11" s="80"/>
      <c r="B11" s="592"/>
      <c r="C11" s="592"/>
      <c r="D11" s="594"/>
      <c r="E11" s="594"/>
      <c r="F11" s="596"/>
      <c r="G11" s="98"/>
      <c r="H11" s="92"/>
      <c r="I11" s="93"/>
      <c r="J11" s="120"/>
      <c r="K11" s="92"/>
      <c r="L11" s="120"/>
      <c r="M11" s="120"/>
      <c r="N11" s="598"/>
      <c r="O11" s="94"/>
      <c r="P11" s="95"/>
      <c r="Q11" s="95"/>
      <c r="R11" s="96"/>
      <c r="S11" s="96"/>
      <c r="T11" s="96"/>
      <c r="Y11" s="88">
        <v>17</v>
      </c>
      <c r="Z11" s="89" t="s">
        <v>87</v>
      </c>
      <c r="AG11" s="90">
        <v>39698</v>
      </c>
    </row>
    <row r="12" spans="1:33" s="88" customFormat="1" x14ac:dyDescent="0.2">
      <c r="A12" s="80"/>
      <c r="B12" s="593"/>
      <c r="C12" s="593"/>
      <c r="D12" s="595"/>
      <c r="E12" s="595"/>
      <c r="F12" s="601"/>
      <c r="G12" s="99"/>
      <c r="H12" s="100"/>
      <c r="I12" s="101"/>
      <c r="J12" s="102"/>
      <c r="K12" s="100"/>
      <c r="L12" s="102"/>
      <c r="M12" s="102"/>
      <c r="N12" s="598"/>
      <c r="O12" s="94"/>
      <c r="P12" s="95"/>
      <c r="Q12" s="95"/>
      <c r="R12" s="96"/>
      <c r="S12" s="96"/>
      <c r="T12" s="96"/>
      <c r="Y12" s="88">
        <v>18</v>
      </c>
      <c r="Z12" s="89" t="s">
        <v>88</v>
      </c>
      <c r="AG12" s="90">
        <v>39728</v>
      </c>
    </row>
    <row r="13" spans="1:33" s="88" customFormat="1" ht="15.75" x14ac:dyDescent="0.2">
      <c r="A13" s="80">
        <v>2</v>
      </c>
      <c r="B13" s="592"/>
      <c r="C13" s="592"/>
      <c r="D13" s="594"/>
      <c r="E13" s="594"/>
      <c r="F13" s="596"/>
      <c r="G13" s="81"/>
      <c r="H13" s="82"/>
      <c r="I13" s="103"/>
      <c r="J13" s="84"/>
      <c r="K13" s="84"/>
      <c r="L13" s="84"/>
      <c r="M13" s="84"/>
      <c r="N13" s="597"/>
      <c r="O13" s="86"/>
      <c r="P13" s="86"/>
      <c r="Q13" s="86"/>
      <c r="R13" s="86"/>
      <c r="S13" s="86"/>
      <c r="T13" s="87"/>
      <c r="X13" s="88" t="s">
        <v>81</v>
      </c>
      <c r="Y13" s="88">
        <v>8</v>
      </c>
      <c r="Z13" s="89" t="s">
        <v>82</v>
      </c>
      <c r="AG13" s="90">
        <v>39423</v>
      </c>
    </row>
    <row r="14" spans="1:33" s="88" customFormat="1" ht="15.75" customHeight="1" x14ac:dyDescent="0.2">
      <c r="A14" s="80"/>
      <c r="B14" s="592"/>
      <c r="C14" s="592"/>
      <c r="D14" s="594"/>
      <c r="E14" s="594"/>
      <c r="F14" s="596"/>
      <c r="G14" s="97"/>
      <c r="H14" s="92"/>
      <c r="I14" s="93"/>
      <c r="J14" s="92"/>
      <c r="K14" s="92"/>
      <c r="L14" s="120"/>
      <c r="M14" s="92"/>
      <c r="N14" s="598"/>
      <c r="O14" s="94"/>
      <c r="P14" s="95"/>
      <c r="Q14" s="95"/>
      <c r="R14" s="96"/>
      <c r="S14" s="96"/>
      <c r="T14" s="96"/>
      <c r="X14" s="88" t="s">
        <v>83</v>
      </c>
      <c r="Y14" s="88">
        <v>9</v>
      </c>
      <c r="Z14" s="89" t="s">
        <v>84</v>
      </c>
      <c r="AG14" s="90">
        <v>39454</v>
      </c>
    </row>
    <row r="15" spans="1:33" s="88" customFormat="1" x14ac:dyDescent="0.2">
      <c r="A15" s="80"/>
      <c r="B15" s="592"/>
      <c r="C15" s="592"/>
      <c r="D15" s="594"/>
      <c r="E15" s="594"/>
      <c r="F15" s="596"/>
      <c r="G15" s="81"/>
      <c r="H15" s="92"/>
      <c r="I15" s="93"/>
      <c r="J15" s="92"/>
      <c r="K15" s="92"/>
      <c r="L15" s="120"/>
      <c r="M15" s="92"/>
      <c r="N15" s="598"/>
      <c r="O15" s="94"/>
      <c r="P15" s="95"/>
      <c r="Q15" s="95"/>
      <c r="R15" s="96"/>
      <c r="S15" s="96"/>
      <c r="T15" s="96"/>
      <c r="Y15" s="88">
        <v>10</v>
      </c>
      <c r="Z15" s="89" t="s">
        <v>85</v>
      </c>
      <c r="AG15" s="90">
        <v>39485</v>
      </c>
    </row>
    <row r="16" spans="1:33" s="88" customFormat="1" x14ac:dyDescent="0.2">
      <c r="A16" s="80"/>
      <c r="B16" s="592"/>
      <c r="C16" s="592"/>
      <c r="D16" s="594"/>
      <c r="E16" s="594"/>
      <c r="F16" s="596"/>
      <c r="G16" s="81"/>
      <c r="H16" s="92"/>
      <c r="I16" s="93"/>
      <c r="J16" s="92"/>
      <c r="K16" s="92"/>
      <c r="L16" s="120"/>
      <c r="M16" s="92"/>
      <c r="N16" s="598"/>
      <c r="O16" s="94"/>
      <c r="P16" s="95"/>
      <c r="Q16" s="95"/>
      <c r="R16" s="96"/>
      <c r="S16" s="96"/>
      <c r="T16" s="96"/>
      <c r="Y16" s="88">
        <v>11</v>
      </c>
      <c r="Z16" s="89" t="s">
        <v>86</v>
      </c>
      <c r="AG16" s="90">
        <v>39514</v>
      </c>
    </row>
    <row r="17" spans="1:33" s="88" customFormat="1" x14ac:dyDescent="0.2">
      <c r="A17" s="80"/>
      <c r="B17" s="592"/>
      <c r="C17" s="592"/>
      <c r="D17" s="594"/>
      <c r="E17" s="594"/>
      <c r="F17" s="596"/>
      <c r="G17" s="81"/>
      <c r="H17" s="92"/>
      <c r="I17" s="93"/>
      <c r="J17" s="120"/>
      <c r="K17" s="92"/>
      <c r="L17" s="120"/>
      <c r="M17" s="120"/>
      <c r="N17" s="598"/>
      <c r="O17" s="94"/>
      <c r="P17" s="95"/>
      <c r="Q17" s="95"/>
      <c r="R17" s="96"/>
      <c r="S17" s="96"/>
      <c r="T17" s="96"/>
      <c r="Y17" s="88">
        <v>17</v>
      </c>
      <c r="Z17" s="89" t="s">
        <v>87</v>
      </c>
      <c r="AG17" s="90">
        <v>39698</v>
      </c>
    </row>
    <row r="18" spans="1:33" s="88" customFormat="1" x14ac:dyDescent="0.2">
      <c r="A18" s="80"/>
      <c r="B18" s="593"/>
      <c r="C18" s="593"/>
      <c r="D18" s="595"/>
      <c r="E18" s="595"/>
      <c r="F18" s="596"/>
      <c r="G18" s="104"/>
      <c r="H18" s="92"/>
      <c r="I18" s="93"/>
      <c r="J18" s="94"/>
      <c r="K18" s="92"/>
      <c r="L18" s="94"/>
      <c r="M18" s="94"/>
      <c r="N18" s="598"/>
      <c r="O18" s="94"/>
      <c r="P18" s="95"/>
      <c r="Q18" s="95"/>
      <c r="R18" s="96"/>
      <c r="S18" s="96"/>
      <c r="T18" s="96"/>
      <c r="Y18" s="88">
        <v>18</v>
      </c>
      <c r="Z18" s="89" t="s">
        <v>88</v>
      </c>
      <c r="AG18" s="90">
        <v>39728</v>
      </c>
    </row>
    <row r="19" spans="1:33" s="88" customFormat="1" ht="69.75" customHeight="1" x14ac:dyDescent="0.2">
      <c r="A19" s="80">
        <v>3</v>
      </c>
      <c r="B19" s="613"/>
      <c r="C19" s="613"/>
      <c r="D19" s="614"/>
      <c r="E19" s="614" t="s">
        <v>18</v>
      </c>
      <c r="F19" s="618"/>
      <c r="G19" s="81"/>
      <c r="H19" s="105"/>
      <c r="I19" s="103"/>
      <c r="J19" s="106"/>
      <c r="K19" s="106"/>
      <c r="L19" s="106"/>
      <c r="M19" s="84"/>
      <c r="N19" s="597"/>
      <c r="O19" s="86"/>
      <c r="P19" s="86"/>
      <c r="Q19" s="86"/>
      <c r="R19" s="86"/>
      <c r="S19" s="86"/>
      <c r="T19" s="87"/>
      <c r="X19" s="88" t="s">
        <v>81</v>
      </c>
      <c r="Y19" s="88">
        <v>8</v>
      </c>
      <c r="Z19" s="89" t="s">
        <v>82</v>
      </c>
      <c r="AG19" s="90">
        <v>39423</v>
      </c>
    </row>
    <row r="20" spans="1:33" s="88" customFormat="1" ht="85.5" customHeight="1" x14ac:dyDescent="0.2">
      <c r="A20" s="80"/>
      <c r="B20" s="592"/>
      <c r="C20" s="592"/>
      <c r="D20" s="594"/>
      <c r="E20" s="594"/>
      <c r="F20" s="596"/>
      <c r="G20" s="81"/>
      <c r="H20" s="92"/>
      <c r="I20" s="93"/>
      <c r="J20" s="92"/>
      <c r="K20" s="92"/>
      <c r="L20" s="120"/>
      <c r="M20" s="92"/>
      <c r="N20" s="598"/>
      <c r="O20" s="94"/>
      <c r="P20" s="95"/>
      <c r="Q20" s="95"/>
      <c r="R20" s="96"/>
      <c r="S20" s="96"/>
      <c r="T20" s="96"/>
      <c r="X20" s="88" t="s">
        <v>83</v>
      </c>
      <c r="Y20" s="88">
        <v>9</v>
      </c>
      <c r="Z20" s="89" t="s">
        <v>84</v>
      </c>
      <c r="AG20" s="90">
        <v>39454</v>
      </c>
    </row>
    <row r="21" spans="1:33" s="88" customFormat="1" x14ac:dyDescent="0.2">
      <c r="A21" s="80"/>
      <c r="B21" s="592"/>
      <c r="C21" s="592"/>
      <c r="D21" s="594"/>
      <c r="E21" s="594"/>
      <c r="F21" s="596"/>
      <c r="G21" s="81"/>
      <c r="H21" s="92"/>
      <c r="I21" s="93"/>
      <c r="J21" s="92"/>
      <c r="K21" s="92"/>
      <c r="L21" s="120"/>
      <c r="M21" s="92"/>
      <c r="N21" s="598"/>
      <c r="O21" s="94"/>
      <c r="P21" s="95"/>
      <c r="Q21" s="95"/>
      <c r="R21" s="96"/>
      <c r="S21" s="96"/>
      <c r="T21" s="96"/>
      <c r="Y21" s="88">
        <v>10</v>
      </c>
      <c r="Z21" s="89" t="s">
        <v>85</v>
      </c>
      <c r="AG21" s="90">
        <v>39485</v>
      </c>
    </row>
    <row r="22" spans="1:33" s="88" customFormat="1" x14ac:dyDescent="0.2">
      <c r="A22" s="80"/>
      <c r="B22" s="592"/>
      <c r="C22" s="592"/>
      <c r="D22" s="594"/>
      <c r="E22" s="594"/>
      <c r="F22" s="596"/>
      <c r="G22" s="97"/>
      <c r="H22" s="92"/>
      <c r="I22" s="93"/>
      <c r="J22" s="92"/>
      <c r="K22" s="92"/>
      <c r="L22" s="120"/>
      <c r="M22" s="92"/>
      <c r="N22" s="598"/>
      <c r="O22" s="94"/>
      <c r="P22" s="95"/>
      <c r="Q22" s="95"/>
      <c r="R22" s="96"/>
      <c r="S22" s="96"/>
      <c r="T22" s="96"/>
      <c r="Y22" s="88">
        <v>11</v>
      </c>
      <c r="Z22" s="89" t="s">
        <v>86</v>
      </c>
      <c r="AG22" s="90">
        <v>39514</v>
      </c>
    </row>
    <row r="23" spans="1:33" s="88" customFormat="1" x14ac:dyDescent="0.2">
      <c r="A23" s="80"/>
      <c r="B23" s="592"/>
      <c r="C23" s="592"/>
      <c r="D23" s="594"/>
      <c r="E23" s="594"/>
      <c r="F23" s="596"/>
      <c r="G23" s="98"/>
      <c r="H23" s="92"/>
      <c r="I23" s="93"/>
      <c r="J23" s="120"/>
      <c r="K23" s="92"/>
      <c r="L23" s="120"/>
      <c r="M23" s="120"/>
      <c r="N23" s="598"/>
      <c r="O23" s="94"/>
      <c r="P23" s="95"/>
      <c r="Q23" s="95"/>
      <c r="R23" s="96"/>
      <c r="S23" s="96"/>
      <c r="T23" s="96"/>
      <c r="Y23" s="88">
        <v>17</v>
      </c>
      <c r="Z23" s="89" t="s">
        <v>87</v>
      </c>
      <c r="AG23" s="90">
        <v>39698</v>
      </c>
    </row>
    <row r="24" spans="1:33" s="88" customFormat="1" x14ac:dyDescent="0.2">
      <c r="A24" s="80"/>
      <c r="B24" s="593"/>
      <c r="C24" s="593"/>
      <c r="D24" s="595"/>
      <c r="E24" s="595"/>
      <c r="F24" s="596"/>
      <c r="G24" s="98"/>
      <c r="H24" s="92"/>
      <c r="I24" s="93"/>
      <c r="J24" s="94"/>
      <c r="K24" s="92"/>
      <c r="L24" s="94"/>
      <c r="M24" s="94"/>
      <c r="N24" s="598"/>
      <c r="O24" s="94"/>
      <c r="P24" s="95"/>
      <c r="Q24" s="95"/>
      <c r="R24" s="96"/>
      <c r="S24" s="96"/>
      <c r="T24" s="96"/>
      <c r="Y24" s="88">
        <v>18</v>
      </c>
      <c r="Z24" s="89" t="s">
        <v>88</v>
      </c>
      <c r="AG24" s="90">
        <v>39728</v>
      </c>
    </row>
    <row r="25" spans="1:33" s="88" customFormat="1" ht="15.75" x14ac:dyDescent="0.2">
      <c r="A25" s="80">
        <v>4</v>
      </c>
      <c r="B25" s="613"/>
      <c r="C25" s="613"/>
      <c r="D25" s="614"/>
      <c r="E25" s="614"/>
      <c r="F25" s="615"/>
      <c r="G25" s="107"/>
      <c r="H25" s="105"/>
      <c r="I25" s="103"/>
      <c r="J25" s="106"/>
      <c r="K25" s="106"/>
      <c r="L25" s="106"/>
      <c r="M25" s="84"/>
      <c r="N25" s="597"/>
      <c r="O25" s="86"/>
      <c r="P25" s="86"/>
      <c r="Q25" s="86"/>
      <c r="R25" s="86"/>
      <c r="S25" s="86"/>
      <c r="T25" s="87"/>
      <c r="X25" s="88" t="s">
        <v>81</v>
      </c>
      <c r="Y25" s="88">
        <v>8</v>
      </c>
      <c r="Z25" s="89" t="s">
        <v>82</v>
      </c>
      <c r="AG25" s="90">
        <v>39423</v>
      </c>
    </row>
    <row r="26" spans="1:33" s="88" customFormat="1" x14ac:dyDescent="0.2">
      <c r="A26" s="80"/>
      <c r="B26" s="592"/>
      <c r="C26" s="592"/>
      <c r="D26" s="594"/>
      <c r="E26" s="594"/>
      <c r="F26" s="616"/>
      <c r="G26" s="107"/>
      <c r="H26" s="92"/>
      <c r="I26" s="93"/>
      <c r="J26" s="92"/>
      <c r="K26" s="92"/>
      <c r="L26" s="120"/>
      <c r="M26" s="92"/>
      <c r="N26" s="598"/>
      <c r="O26" s="94"/>
      <c r="P26" s="95"/>
      <c r="Q26" s="95"/>
      <c r="R26" s="96"/>
      <c r="S26" s="96"/>
      <c r="T26" s="96"/>
      <c r="X26" s="88" t="s">
        <v>83</v>
      </c>
      <c r="Y26" s="88">
        <v>9</v>
      </c>
      <c r="Z26" s="89" t="s">
        <v>84</v>
      </c>
      <c r="AG26" s="90">
        <v>39454</v>
      </c>
    </row>
    <row r="27" spans="1:33" s="88" customFormat="1" x14ac:dyDescent="0.2">
      <c r="A27" s="80"/>
      <c r="B27" s="592"/>
      <c r="C27" s="592"/>
      <c r="D27" s="594"/>
      <c r="E27" s="594"/>
      <c r="F27" s="616"/>
      <c r="G27" s="97"/>
      <c r="H27" s="92"/>
      <c r="I27" s="93"/>
      <c r="J27" s="92"/>
      <c r="K27" s="92"/>
      <c r="L27" s="120"/>
      <c r="M27" s="92"/>
      <c r="N27" s="598"/>
      <c r="O27" s="94"/>
      <c r="P27" s="95"/>
      <c r="Q27" s="95"/>
      <c r="R27" s="96"/>
      <c r="S27" s="96"/>
      <c r="T27" s="96"/>
      <c r="Y27" s="88">
        <v>10</v>
      </c>
      <c r="Z27" s="89" t="s">
        <v>85</v>
      </c>
      <c r="AG27" s="90">
        <v>39485</v>
      </c>
    </row>
    <row r="28" spans="1:33" s="88" customFormat="1" x14ac:dyDescent="0.2">
      <c r="A28" s="80"/>
      <c r="B28" s="592"/>
      <c r="C28" s="592"/>
      <c r="D28" s="594"/>
      <c r="E28" s="594"/>
      <c r="F28" s="616"/>
      <c r="G28" s="97"/>
      <c r="H28" s="92"/>
      <c r="I28" s="93"/>
      <c r="J28" s="92"/>
      <c r="K28" s="92"/>
      <c r="L28" s="120"/>
      <c r="M28" s="92"/>
      <c r="N28" s="598"/>
      <c r="O28" s="94"/>
      <c r="P28" s="95"/>
      <c r="Q28" s="95"/>
      <c r="R28" s="96"/>
      <c r="S28" s="96"/>
      <c r="T28" s="96"/>
      <c r="Y28" s="88">
        <v>11</v>
      </c>
      <c r="Z28" s="89" t="s">
        <v>86</v>
      </c>
      <c r="AG28" s="90">
        <v>39514</v>
      </c>
    </row>
    <row r="29" spans="1:33" s="88" customFormat="1" x14ac:dyDescent="0.2">
      <c r="A29" s="80"/>
      <c r="B29" s="592"/>
      <c r="C29" s="592"/>
      <c r="D29" s="594"/>
      <c r="E29" s="594"/>
      <c r="F29" s="616"/>
      <c r="G29" s="98"/>
      <c r="H29" s="92"/>
      <c r="I29" s="93"/>
      <c r="J29" s="120"/>
      <c r="K29" s="92"/>
      <c r="L29" s="120"/>
      <c r="M29" s="120"/>
      <c r="N29" s="598"/>
      <c r="O29" s="94"/>
      <c r="P29" s="95"/>
      <c r="Q29" s="95"/>
      <c r="R29" s="96"/>
      <c r="S29" s="96"/>
      <c r="T29" s="96"/>
      <c r="Y29" s="88">
        <v>17</v>
      </c>
      <c r="Z29" s="89" t="s">
        <v>87</v>
      </c>
      <c r="AG29" s="90">
        <v>39698</v>
      </c>
    </row>
    <row r="30" spans="1:33" s="88" customFormat="1" ht="22.5" customHeight="1" x14ac:dyDescent="0.2">
      <c r="A30" s="80"/>
      <c r="B30" s="593"/>
      <c r="C30" s="593"/>
      <c r="D30" s="595"/>
      <c r="E30" s="595"/>
      <c r="F30" s="617"/>
      <c r="G30" s="98"/>
      <c r="H30" s="92"/>
      <c r="I30" s="93"/>
      <c r="J30" s="94"/>
      <c r="K30" s="92"/>
      <c r="L30" s="94"/>
      <c r="M30" s="94"/>
      <c r="N30" s="598"/>
      <c r="O30" s="94"/>
      <c r="P30" s="95"/>
      <c r="Q30" s="95"/>
      <c r="R30" s="96"/>
      <c r="S30" s="96"/>
      <c r="T30" s="96"/>
      <c r="Y30" s="88">
        <v>18</v>
      </c>
      <c r="Z30" s="89" t="s">
        <v>88</v>
      </c>
      <c r="AG30" s="90">
        <v>39728</v>
      </c>
    </row>
    <row r="31" spans="1:33" s="88" customFormat="1" ht="15.75" x14ac:dyDescent="0.2">
      <c r="A31" s="80">
        <v>5</v>
      </c>
      <c r="B31" s="613"/>
      <c r="C31" s="613"/>
      <c r="D31" s="614"/>
      <c r="E31" s="614"/>
      <c r="F31" s="596"/>
      <c r="G31" s="81"/>
      <c r="H31" s="105"/>
      <c r="I31" s="103"/>
      <c r="J31" s="106"/>
      <c r="K31" s="106"/>
      <c r="L31" s="106"/>
      <c r="M31" s="84"/>
      <c r="N31" s="597"/>
      <c r="O31" s="86"/>
      <c r="P31" s="86"/>
      <c r="Q31" s="86"/>
      <c r="R31" s="86"/>
      <c r="S31" s="86"/>
      <c r="T31" s="87"/>
      <c r="X31" s="88" t="s">
        <v>81</v>
      </c>
      <c r="Y31" s="88">
        <v>8</v>
      </c>
      <c r="Z31" s="89" t="s">
        <v>82</v>
      </c>
      <c r="AG31" s="90">
        <v>39423</v>
      </c>
    </row>
    <row r="32" spans="1:33" s="88" customFormat="1" x14ac:dyDescent="0.2">
      <c r="A32" s="80"/>
      <c r="B32" s="592"/>
      <c r="C32" s="592"/>
      <c r="D32" s="594"/>
      <c r="E32" s="594"/>
      <c r="F32" s="596"/>
      <c r="G32" s="81"/>
      <c r="H32" s="92"/>
      <c r="I32" s="93"/>
      <c r="J32" s="92"/>
      <c r="K32" s="92"/>
      <c r="L32" s="120"/>
      <c r="M32" s="92"/>
      <c r="N32" s="598"/>
      <c r="O32" s="94"/>
      <c r="P32" s="95"/>
      <c r="Q32" s="95"/>
      <c r="R32" s="96"/>
      <c r="S32" s="96"/>
      <c r="T32" s="96"/>
      <c r="X32" s="88" t="s">
        <v>83</v>
      </c>
      <c r="Y32" s="88">
        <v>9</v>
      </c>
      <c r="Z32" s="89" t="s">
        <v>84</v>
      </c>
      <c r="AG32" s="90">
        <v>39454</v>
      </c>
    </row>
    <row r="33" spans="1:33" s="88" customFormat="1" x14ac:dyDescent="0.2">
      <c r="A33" s="80"/>
      <c r="B33" s="592"/>
      <c r="C33" s="592"/>
      <c r="D33" s="594"/>
      <c r="E33" s="594"/>
      <c r="F33" s="596"/>
      <c r="G33" s="97"/>
      <c r="H33" s="92"/>
      <c r="I33" s="93"/>
      <c r="J33" s="92"/>
      <c r="K33" s="92"/>
      <c r="L33" s="120"/>
      <c r="M33" s="92"/>
      <c r="N33" s="598"/>
      <c r="O33" s="94"/>
      <c r="P33" s="95"/>
      <c r="Q33" s="95"/>
      <c r="R33" s="96"/>
      <c r="S33" s="96"/>
      <c r="T33" s="96"/>
      <c r="Y33" s="88">
        <v>10</v>
      </c>
      <c r="Z33" s="89" t="s">
        <v>85</v>
      </c>
      <c r="AG33" s="90">
        <v>39485</v>
      </c>
    </row>
    <row r="34" spans="1:33" s="88" customFormat="1" x14ac:dyDescent="0.2">
      <c r="A34" s="80"/>
      <c r="B34" s="592"/>
      <c r="C34" s="592"/>
      <c r="D34" s="594"/>
      <c r="E34" s="594"/>
      <c r="F34" s="596"/>
      <c r="G34" s="97"/>
      <c r="H34" s="92"/>
      <c r="I34" s="93"/>
      <c r="J34" s="92"/>
      <c r="K34" s="92"/>
      <c r="L34" s="120"/>
      <c r="M34" s="92"/>
      <c r="N34" s="598"/>
      <c r="O34" s="94"/>
      <c r="P34" s="95"/>
      <c r="Q34" s="95"/>
      <c r="R34" s="96"/>
      <c r="S34" s="96"/>
      <c r="T34" s="96"/>
      <c r="Y34" s="88">
        <v>11</v>
      </c>
      <c r="Z34" s="89" t="s">
        <v>86</v>
      </c>
      <c r="AG34" s="90">
        <v>39514</v>
      </c>
    </row>
    <row r="35" spans="1:33" s="88" customFormat="1" x14ac:dyDescent="0.2">
      <c r="A35" s="80"/>
      <c r="B35" s="592"/>
      <c r="C35" s="592"/>
      <c r="D35" s="594"/>
      <c r="E35" s="594"/>
      <c r="F35" s="596"/>
      <c r="G35" s="98"/>
      <c r="H35" s="92"/>
      <c r="I35" s="93"/>
      <c r="J35" s="120"/>
      <c r="K35" s="92"/>
      <c r="L35" s="120"/>
      <c r="M35" s="120"/>
      <c r="N35" s="598"/>
      <c r="O35" s="94"/>
      <c r="P35" s="95"/>
      <c r="Q35" s="95"/>
      <c r="R35" s="96"/>
      <c r="S35" s="96"/>
      <c r="T35" s="96"/>
      <c r="Y35" s="88">
        <v>17</v>
      </c>
      <c r="Z35" s="89" t="s">
        <v>87</v>
      </c>
      <c r="AG35" s="90">
        <v>39698</v>
      </c>
    </row>
    <row r="36" spans="1:33" s="88" customFormat="1" x14ac:dyDescent="0.2">
      <c r="A36" s="80"/>
      <c r="B36" s="593"/>
      <c r="C36" s="593"/>
      <c r="D36" s="595"/>
      <c r="E36" s="595"/>
      <c r="F36" s="596"/>
      <c r="G36" s="98"/>
      <c r="H36" s="92"/>
      <c r="I36" s="93"/>
      <c r="J36" s="94"/>
      <c r="K36" s="92"/>
      <c r="L36" s="94"/>
      <c r="M36" s="94"/>
      <c r="N36" s="598"/>
      <c r="O36" s="94"/>
      <c r="P36" s="95"/>
      <c r="Q36" s="95"/>
      <c r="R36" s="96"/>
      <c r="S36" s="96"/>
      <c r="T36" s="96"/>
      <c r="Y36" s="88">
        <v>18</v>
      </c>
      <c r="Z36" s="89" t="s">
        <v>88</v>
      </c>
      <c r="AG36" s="90">
        <v>39728</v>
      </c>
    </row>
    <row r="37" spans="1:33" s="88" customFormat="1" ht="52.5" customHeight="1" x14ac:dyDescent="0.2">
      <c r="A37" s="80">
        <v>6</v>
      </c>
      <c r="B37" s="613"/>
      <c r="C37" s="613"/>
      <c r="D37" s="614"/>
      <c r="E37" s="614"/>
      <c r="F37" s="618"/>
      <c r="G37" s="107"/>
      <c r="H37" s="105"/>
      <c r="I37" s="103"/>
      <c r="J37" s="106"/>
      <c r="K37" s="106"/>
      <c r="L37" s="106"/>
      <c r="M37" s="84"/>
      <c r="N37" s="597"/>
      <c r="O37" s="86"/>
      <c r="P37" s="86"/>
      <c r="Q37" s="86"/>
      <c r="R37" s="86"/>
      <c r="S37" s="86"/>
      <c r="T37" s="87"/>
      <c r="X37" s="88" t="s">
        <v>81</v>
      </c>
      <c r="Y37" s="88">
        <v>8</v>
      </c>
      <c r="Z37" s="89" t="s">
        <v>82</v>
      </c>
      <c r="AG37" s="90">
        <v>39423</v>
      </c>
    </row>
    <row r="38" spans="1:33" s="88" customFormat="1" x14ac:dyDescent="0.2">
      <c r="A38" s="80"/>
      <c r="B38" s="592"/>
      <c r="C38" s="592"/>
      <c r="D38" s="594"/>
      <c r="E38" s="594"/>
      <c r="F38" s="596"/>
      <c r="G38" s="97"/>
      <c r="H38" s="92"/>
      <c r="I38" s="93"/>
      <c r="J38" s="92"/>
      <c r="K38" s="92"/>
      <c r="L38" s="120"/>
      <c r="M38" s="92"/>
      <c r="N38" s="598"/>
      <c r="O38" s="94"/>
      <c r="P38" s="95"/>
      <c r="Q38" s="95"/>
      <c r="R38" s="96"/>
      <c r="S38" s="96"/>
      <c r="T38" s="96"/>
      <c r="X38" s="88" t="s">
        <v>83</v>
      </c>
      <c r="Y38" s="88">
        <v>9</v>
      </c>
      <c r="Z38" s="89" t="s">
        <v>84</v>
      </c>
      <c r="AG38" s="90">
        <v>39454</v>
      </c>
    </row>
    <row r="39" spans="1:33" s="88" customFormat="1" x14ac:dyDescent="0.2">
      <c r="A39" s="80"/>
      <c r="B39" s="592"/>
      <c r="C39" s="592"/>
      <c r="D39" s="594"/>
      <c r="E39" s="594"/>
      <c r="F39" s="596"/>
      <c r="G39" s="97"/>
      <c r="H39" s="92"/>
      <c r="I39" s="93"/>
      <c r="J39" s="92"/>
      <c r="K39" s="92"/>
      <c r="L39" s="120"/>
      <c r="M39" s="92"/>
      <c r="N39" s="598"/>
      <c r="O39" s="94"/>
      <c r="P39" s="95"/>
      <c r="Q39" s="95"/>
      <c r="R39" s="96"/>
      <c r="S39" s="96"/>
      <c r="T39" s="96"/>
      <c r="Y39" s="88">
        <v>10</v>
      </c>
      <c r="Z39" s="89" t="s">
        <v>85</v>
      </c>
      <c r="AG39" s="90">
        <v>39485</v>
      </c>
    </row>
    <row r="40" spans="1:33" s="88" customFormat="1" x14ac:dyDescent="0.2">
      <c r="A40" s="80"/>
      <c r="B40" s="592"/>
      <c r="C40" s="592"/>
      <c r="D40" s="594"/>
      <c r="E40" s="594"/>
      <c r="F40" s="596"/>
      <c r="G40" s="97"/>
      <c r="H40" s="92"/>
      <c r="I40" s="93"/>
      <c r="J40" s="92"/>
      <c r="K40" s="92"/>
      <c r="L40" s="120"/>
      <c r="M40" s="92"/>
      <c r="N40" s="598"/>
      <c r="O40" s="94"/>
      <c r="P40" s="95"/>
      <c r="Q40" s="95"/>
      <c r="R40" s="96"/>
      <c r="S40" s="96"/>
      <c r="T40" s="96"/>
      <c r="Y40" s="88">
        <v>11</v>
      </c>
      <c r="Z40" s="89" t="s">
        <v>86</v>
      </c>
      <c r="AG40" s="90">
        <v>39514</v>
      </c>
    </row>
    <row r="41" spans="1:33" s="88" customFormat="1" x14ac:dyDescent="0.2">
      <c r="A41" s="80"/>
      <c r="B41" s="592"/>
      <c r="C41" s="592"/>
      <c r="D41" s="594"/>
      <c r="E41" s="594"/>
      <c r="F41" s="596"/>
      <c r="G41" s="98"/>
      <c r="H41" s="92"/>
      <c r="I41" s="93"/>
      <c r="J41" s="120"/>
      <c r="K41" s="92"/>
      <c r="L41" s="120"/>
      <c r="M41" s="120"/>
      <c r="N41" s="598"/>
      <c r="O41" s="94"/>
      <c r="P41" s="95"/>
      <c r="Q41" s="95"/>
      <c r="R41" s="96"/>
      <c r="S41" s="96"/>
      <c r="T41" s="96"/>
      <c r="Y41" s="88">
        <v>17</v>
      </c>
      <c r="Z41" s="89" t="s">
        <v>87</v>
      </c>
      <c r="AG41" s="90">
        <v>39698</v>
      </c>
    </row>
    <row r="42" spans="1:33" s="88" customFormat="1" x14ac:dyDescent="0.2">
      <c r="A42" s="80"/>
      <c r="B42" s="593"/>
      <c r="C42" s="593"/>
      <c r="D42" s="595"/>
      <c r="E42" s="595"/>
      <c r="F42" s="596"/>
      <c r="G42" s="98"/>
      <c r="H42" s="92"/>
      <c r="I42" s="93"/>
      <c r="J42" s="94"/>
      <c r="K42" s="92"/>
      <c r="L42" s="94"/>
      <c r="M42" s="94"/>
      <c r="N42" s="598"/>
      <c r="O42" s="94"/>
      <c r="P42" s="95"/>
      <c r="Q42" s="95"/>
      <c r="R42" s="96"/>
      <c r="S42" s="96"/>
      <c r="T42" s="96"/>
      <c r="Y42" s="88">
        <v>18</v>
      </c>
      <c r="Z42" s="89" t="s">
        <v>88</v>
      </c>
      <c r="AG42" s="90">
        <v>39728</v>
      </c>
    </row>
    <row r="43" spans="1:33" s="88" customFormat="1" ht="15.75" x14ac:dyDescent="0.2">
      <c r="A43" s="80">
        <v>7</v>
      </c>
      <c r="B43" s="613"/>
      <c r="C43" s="613"/>
      <c r="D43" s="614"/>
      <c r="E43" s="614"/>
      <c r="F43" s="618"/>
      <c r="G43" s="108"/>
      <c r="H43" s="105"/>
      <c r="I43" s="103"/>
      <c r="J43" s="106"/>
      <c r="K43" s="106"/>
      <c r="L43" s="106"/>
      <c r="M43" s="84"/>
      <c r="N43" s="597"/>
      <c r="O43" s="86"/>
      <c r="P43" s="86"/>
      <c r="Q43" s="86"/>
      <c r="R43" s="86"/>
      <c r="S43" s="86"/>
      <c r="T43" s="87"/>
      <c r="X43" s="88" t="s">
        <v>81</v>
      </c>
      <c r="Y43" s="88">
        <v>8</v>
      </c>
      <c r="Z43" s="89" t="s">
        <v>82</v>
      </c>
      <c r="AG43" s="90">
        <v>39423</v>
      </c>
    </row>
    <row r="44" spans="1:33" s="88" customFormat="1" x14ac:dyDescent="0.2">
      <c r="A44" s="80"/>
      <c r="B44" s="592"/>
      <c r="C44" s="592"/>
      <c r="D44" s="594"/>
      <c r="E44" s="594"/>
      <c r="F44" s="596"/>
      <c r="G44" s="91"/>
      <c r="H44" s="92"/>
      <c r="I44" s="93"/>
      <c r="J44" s="92"/>
      <c r="K44" s="92"/>
      <c r="L44" s="120"/>
      <c r="M44" s="92"/>
      <c r="N44" s="598"/>
      <c r="O44" s="94"/>
      <c r="P44" s="95"/>
      <c r="Q44" s="95"/>
      <c r="R44" s="96"/>
      <c r="S44" s="96"/>
      <c r="T44" s="96"/>
      <c r="X44" s="88" t="s">
        <v>83</v>
      </c>
      <c r="Y44" s="88">
        <v>9</v>
      </c>
      <c r="Z44" s="89" t="s">
        <v>84</v>
      </c>
      <c r="AG44" s="90">
        <v>39454</v>
      </c>
    </row>
    <row r="45" spans="1:33" s="88" customFormat="1" x14ac:dyDescent="0.2">
      <c r="A45" s="80"/>
      <c r="B45" s="592"/>
      <c r="C45" s="592"/>
      <c r="D45" s="594"/>
      <c r="E45" s="594"/>
      <c r="F45" s="596"/>
      <c r="G45" s="97"/>
      <c r="H45" s="92"/>
      <c r="I45" s="93"/>
      <c r="J45" s="92"/>
      <c r="K45" s="92"/>
      <c r="L45" s="120"/>
      <c r="M45" s="92"/>
      <c r="N45" s="598"/>
      <c r="O45" s="94"/>
      <c r="P45" s="95"/>
      <c r="Q45" s="95"/>
      <c r="R45" s="96"/>
      <c r="S45" s="96"/>
      <c r="T45" s="96"/>
      <c r="Y45" s="88">
        <v>10</v>
      </c>
      <c r="Z45" s="89" t="s">
        <v>85</v>
      </c>
      <c r="AG45" s="90">
        <v>39485</v>
      </c>
    </row>
    <row r="46" spans="1:33" s="88" customFormat="1" x14ac:dyDescent="0.2">
      <c r="A46" s="80"/>
      <c r="B46" s="592"/>
      <c r="C46" s="592"/>
      <c r="D46" s="594"/>
      <c r="E46" s="594"/>
      <c r="F46" s="596"/>
      <c r="G46" s="97"/>
      <c r="H46" s="92"/>
      <c r="I46" s="93"/>
      <c r="J46" s="92"/>
      <c r="K46" s="92"/>
      <c r="L46" s="120"/>
      <c r="M46" s="92"/>
      <c r="N46" s="598"/>
      <c r="O46" s="94"/>
      <c r="P46" s="95"/>
      <c r="Q46" s="95"/>
      <c r="R46" s="96"/>
      <c r="S46" s="96"/>
      <c r="T46" s="96"/>
      <c r="Y46" s="88">
        <v>11</v>
      </c>
      <c r="Z46" s="89" t="s">
        <v>86</v>
      </c>
      <c r="AG46" s="90">
        <v>39514</v>
      </c>
    </row>
    <row r="47" spans="1:33" s="88" customFormat="1" x14ac:dyDescent="0.2">
      <c r="A47" s="80"/>
      <c r="B47" s="592"/>
      <c r="C47" s="592"/>
      <c r="D47" s="594"/>
      <c r="E47" s="594"/>
      <c r="F47" s="596"/>
      <c r="G47" s="98"/>
      <c r="H47" s="92"/>
      <c r="I47" s="93"/>
      <c r="J47" s="120"/>
      <c r="K47" s="92"/>
      <c r="L47" s="120"/>
      <c r="M47" s="120"/>
      <c r="N47" s="598"/>
      <c r="O47" s="94"/>
      <c r="P47" s="95"/>
      <c r="Q47" s="95"/>
      <c r="R47" s="96"/>
      <c r="S47" s="96"/>
      <c r="T47" s="96"/>
      <c r="Y47" s="88">
        <v>17</v>
      </c>
      <c r="Z47" s="89" t="s">
        <v>87</v>
      </c>
      <c r="AG47" s="90">
        <v>39698</v>
      </c>
    </row>
    <row r="48" spans="1:33" s="88" customFormat="1" x14ac:dyDescent="0.2">
      <c r="A48" s="80"/>
      <c r="B48" s="593"/>
      <c r="C48" s="593"/>
      <c r="D48" s="595"/>
      <c r="E48" s="595"/>
      <c r="F48" s="596"/>
      <c r="G48" s="98"/>
      <c r="H48" s="92"/>
      <c r="I48" s="93"/>
      <c r="J48" s="94"/>
      <c r="K48" s="92"/>
      <c r="L48" s="94"/>
      <c r="M48" s="94"/>
      <c r="N48" s="598"/>
      <c r="O48" s="94"/>
      <c r="P48" s="95"/>
      <c r="Q48" s="95"/>
      <c r="R48" s="96"/>
      <c r="S48" s="96"/>
      <c r="T48" s="96"/>
      <c r="Y48" s="88">
        <v>18</v>
      </c>
      <c r="Z48" s="89" t="s">
        <v>88</v>
      </c>
      <c r="AG48" s="90">
        <v>39728</v>
      </c>
    </row>
    <row r="49" spans="1:33" s="88" customFormat="1" ht="15.75" x14ac:dyDescent="0.2">
      <c r="A49" s="80">
        <v>8</v>
      </c>
      <c r="B49" s="613"/>
      <c r="C49" s="613"/>
      <c r="D49" s="614"/>
      <c r="E49" s="614"/>
      <c r="F49" s="618"/>
      <c r="G49" s="107"/>
      <c r="H49" s="105"/>
      <c r="I49" s="103"/>
      <c r="J49" s="106"/>
      <c r="K49" s="106"/>
      <c r="L49" s="106"/>
      <c r="M49" s="84"/>
      <c r="N49" s="597"/>
      <c r="O49" s="86"/>
      <c r="P49" s="86"/>
      <c r="Q49" s="86"/>
      <c r="R49" s="86"/>
      <c r="S49" s="86"/>
      <c r="T49" s="87"/>
      <c r="X49" s="88" t="s">
        <v>81</v>
      </c>
      <c r="Y49" s="88">
        <v>8</v>
      </c>
      <c r="Z49" s="89" t="s">
        <v>82</v>
      </c>
      <c r="AG49" s="90">
        <v>39423</v>
      </c>
    </row>
    <row r="50" spans="1:33" s="88" customFormat="1" x14ac:dyDescent="0.2">
      <c r="A50" s="80"/>
      <c r="B50" s="592"/>
      <c r="C50" s="592"/>
      <c r="D50" s="594"/>
      <c r="E50" s="594"/>
      <c r="F50" s="596"/>
      <c r="G50" s="97"/>
      <c r="H50" s="92"/>
      <c r="I50" s="93"/>
      <c r="J50" s="92"/>
      <c r="K50" s="92"/>
      <c r="L50" s="120"/>
      <c r="M50" s="92"/>
      <c r="N50" s="598"/>
      <c r="O50" s="94"/>
      <c r="P50" s="95"/>
      <c r="Q50" s="95"/>
      <c r="R50" s="96"/>
      <c r="S50" s="96"/>
      <c r="T50" s="96"/>
      <c r="X50" s="88" t="s">
        <v>83</v>
      </c>
      <c r="Y50" s="88">
        <v>9</v>
      </c>
      <c r="Z50" s="89" t="s">
        <v>84</v>
      </c>
      <c r="AG50" s="90">
        <v>39454</v>
      </c>
    </row>
    <row r="51" spans="1:33" s="88" customFormat="1" x14ac:dyDescent="0.2">
      <c r="A51" s="80"/>
      <c r="B51" s="592"/>
      <c r="C51" s="592"/>
      <c r="D51" s="594"/>
      <c r="E51" s="594"/>
      <c r="F51" s="596"/>
      <c r="G51" s="97"/>
      <c r="H51" s="92"/>
      <c r="I51" s="93"/>
      <c r="J51" s="92"/>
      <c r="K51" s="92"/>
      <c r="L51" s="120"/>
      <c r="M51" s="92"/>
      <c r="N51" s="598"/>
      <c r="O51" s="94"/>
      <c r="P51" s="95"/>
      <c r="Q51" s="95"/>
      <c r="R51" s="96"/>
      <c r="S51" s="96"/>
      <c r="T51" s="96"/>
      <c r="Y51" s="88">
        <v>10</v>
      </c>
      <c r="Z51" s="89" t="s">
        <v>85</v>
      </c>
      <c r="AG51" s="90">
        <v>39485</v>
      </c>
    </row>
    <row r="52" spans="1:33" s="88" customFormat="1" x14ac:dyDescent="0.2">
      <c r="A52" s="80"/>
      <c r="B52" s="592"/>
      <c r="C52" s="592"/>
      <c r="D52" s="594"/>
      <c r="E52" s="594"/>
      <c r="F52" s="596"/>
      <c r="G52" s="97"/>
      <c r="H52" s="92"/>
      <c r="I52" s="93"/>
      <c r="J52" s="92"/>
      <c r="K52" s="92"/>
      <c r="L52" s="120"/>
      <c r="M52" s="92"/>
      <c r="N52" s="598"/>
      <c r="O52" s="94"/>
      <c r="P52" s="95"/>
      <c r="Q52" s="95"/>
      <c r="R52" s="96"/>
      <c r="S52" s="96"/>
      <c r="T52" s="96"/>
      <c r="Y52" s="88">
        <v>11</v>
      </c>
      <c r="Z52" s="89" t="s">
        <v>86</v>
      </c>
      <c r="AG52" s="90">
        <v>39514</v>
      </c>
    </row>
    <row r="53" spans="1:33" s="88" customFormat="1" x14ac:dyDescent="0.2">
      <c r="A53" s="80"/>
      <c r="B53" s="592"/>
      <c r="C53" s="592"/>
      <c r="D53" s="594"/>
      <c r="E53" s="594"/>
      <c r="F53" s="596"/>
      <c r="G53" s="98"/>
      <c r="H53" s="92"/>
      <c r="I53" s="93"/>
      <c r="J53" s="120"/>
      <c r="K53" s="92"/>
      <c r="L53" s="120"/>
      <c r="M53" s="120"/>
      <c r="N53" s="598"/>
      <c r="O53" s="94"/>
      <c r="P53" s="95"/>
      <c r="Q53" s="95"/>
      <c r="R53" s="96"/>
      <c r="S53" s="96"/>
      <c r="T53" s="96"/>
      <c r="Y53" s="88">
        <v>17</v>
      </c>
      <c r="Z53" s="89" t="s">
        <v>87</v>
      </c>
      <c r="AG53" s="90">
        <v>39698</v>
      </c>
    </row>
    <row r="54" spans="1:33" s="88" customFormat="1" x14ac:dyDescent="0.2">
      <c r="A54" s="80"/>
      <c r="B54" s="593"/>
      <c r="C54" s="593"/>
      <c r="D54" s="595"/>
      <c r="E54" s="595"/>
      <c r="F54" s="596"/>
      <c r="G54" s="98"/>
      <c r="H54" s="92"/>
      <c r="I54" s="93"/>
      <c r="J54" s="94"/>
      <c r="K54" s="92"/>
      <c r="L54" s="94"/>
      <c r="M54" s="94"/>
      <c r="N54" s="598"/>
      <c r="O54" s="94"/>
      <c r="P54" s="95"/>
      <c r="Q54" s="95"/>
      <c r="R54" s="96"/>
      <c r="S54" s="96"/>
      <c r="T54" s="96"/>
      <c r="Y54" s="88">
        <v>18</v>
      </c>
      <c r="Z54" s="89" t="s">
        <v>88</v>
      </c>
      <c r="AG54" s="90">
        <v>39728</v>
      </c>
    </row>
    <row r="55" spans="1:33" s="88" customFormat="1" ht="15.75" x14ac:dyDescent="0.2">
      <c r="A55" s="80">
        <v>9</v>
      </c>
      <c r="B55" s="613"/>
      <c r="C55" s="613"/>
      <c r="D55" s="614"/>
      <c r="E55" s="614"/>
      <c r="F55" s="618"/>
      <c r="G55" s="107"/>
      <c r="H55" s="105"/>
      <c r="I55" s="103"/>
      <c r="J55" s="106"/>
      <c r="K55" s="106"/>
      <c r="L55" s="106"/>
      <c r="M55" s="84"/>
      <c r="N55" s="597"/>
      <c r="O55" s="86"/>
      <c r="P55" s="86"/>
      <c r="Q55" s="86"/>
      <c r="R55" s="86"/>
      <c r="S55" s="86"/>
      <c r="T55" s="87"/>
      <c r="X55" s="88" t="s">
        <v>81</v>
      </c>
      <c r="Y55" s="88">
        <v>8</v>
      </c>
      <c r="Z55" s="89" t="s">
        <v>82</v>
      </c>
      <c r="AG55" s="90">
        <v>39423</v>
      </c>
    </row>
    <row r="56" spans="1:33" s="88" customFormat="1" x14ac:dyDescent="0.2">
      <c r="A56" s="80"/>
      <c r="B56" s="592"/>
      <c r="C56" s="592"/>
      <c r="D56" s="594"/>
      <c r="E56" s="594"/>
      <c r="F56" s="596"/>
      <c r="G56" s="97"/>
      <c r="H56" s="92"/>
      <c r="I56" s="93"/>
      <c r="J56" s="92"/>
      <c r="K56" s="92"/>
      <c r="L56" s="120"/>
      <c r="M56" s="92"/>
      <c r="N56" s="598"/>
      <c r="O56" s="94"/>
      <c r="P56" s="95"/>
      <c r="Q56" s="95"/>
      <c r="R56" s="96"/>
      <c r="S56" s="96"/>
      <c r="T56" s="96"/>
      <c r="X56" s="88" t="s">
        <v>83</v>
      </c>
      <c r="Y56" s="88">
        <v>9</v>
      </c>
      <c r="Z56" s="89" t="s">
        <v>84</v>
      </c>
      <c r="AG56" s="90">
        <v>39454</v>
      </c>
    </row>
    <row r="57" spans="1:33" s="88" customFormat="1" x14ac:dyDescent="0.2">
      <c r="A57" s="80"/>
      <c r="B57" s="592"/>
      <c r="C57" s="592"/>
      <c r="D57" s="594"/>
      <c r="E57" s="594"/>
      <c r="F57" s="596"/>
      <c r="G57" s="97"/>
      <c r="H57" s="92"/>
      <c r="I57" s="93"/>
      <c r="J57" s="92"/>
      <c r="K57" s="92"/>
      <c r="L57" s="120"/>
      <c r="M57" s="92"/>
      <c r="N57" s="598"/>
      <c r="O57" s="94"/>
      <c r="P57" s="95"/>
      <c r="Q57" s="95"/>
      <c r="R57" s="96"/>
      <c r="S57" s="96"/>
      <c r="T57" s="96"/>
      <c r="Y57" s="88">
        <v>10</v>
      </c>
      <c r="Z57" s="89" t="s">
        <v>85</v>
      </c>
      <c r="AG57" s="90">
        <v>39485</v>
      </c>
    </row>
    <row r="58" spans="1:33" s="88" customFormat="1" x14ac:dyDescent="0.2">
      <c r="A58" s="80"/>
      <c r="B58" s="592"/>
      <c r="C58" s="592"/>
      <c r="D58" s="594"/>
      <c r="E58" s="594"/>
      <c r="F58" s="596"/>
      <c r="G58" s="97"/>
      <c r="H58" s="92"/>
      <c r="I58" s="93"/>
      <c r="J58" s="92"/>
      <c r="K58" s="92"/>
      <c r="L58" s="120"/>
      <c r="M58" s="92"/>
      <c r="N58" s="598"/>
      <c r="O58" s="94"/>
      <c r="P58" s="95"/>
      <c r="Q58" s="95"/>
      <c r="R58" s="96"/>
      <c r="S58" s="96"/>
      <c r="T58" s="96"/>
      <c r="Y58" s="88">
        <v>11</v>
      </c>
      <c r="Z58" s="89" t="s">
        <v>86</v>
      </c>
      <c r="AG58" s="90">
        <v>39514</v>
      </c>
    </row>
    <row r="59" spans="1:33" s="88" customFormat="1" x14ac:dyDescent="0.2">
      <c r="A59" s="80"/>
      <c r="B59" s="592"/>
      <c r="C59" s="592"/>
      <c r="D59" s="594"/>
      <c r="E59" s="594"/>
      <c r="F59" s="596"/>
      <c r="G59" s="98"/>
      <c r="H59" s="92"/>
      <c r="I59" s="93"/>
      <c r="J59" s="120"/>
      <c r="K59" s="92"/>
      <c r="L59" s="120"/>
      <c r="M59" s="120"/>
      <c r="N59" s="598"/>
      <c r="O59" s="94"/>
      <c r="P59" s="95"/>
      <c r="Q59" s="95"/>
      <c r="R59" s="96"/>
      <c r="S59" s="96"/>
      <c r="T59" s="96"/>
      <c r="Y59" s="88">
        <v>17</v>
      </c>
      <c r="Z59" s="89" t="s">
        <v>87</v>
      </c>
      <c r="AG59" s="90">
        <v>39698</v>
      </c>
    </row>
    <row r="60" spans="1:33" s="88" customFormat="1" x14ac:dyDescent="0.2">
      <c r="A60" s="80"/>
      <c r="B60" s="593"/>
      <c r="C60" s="593"/>
      <c r="D60" s="595"/>
      <c r="E60" s="595"/>
      <c r="F60" s="596"/>
      <c r="G60" s="98"/>
      <c r="H60" s="92"/>
      <c r="I60" s="93"/>
      <c r="J60" s="94"/>
      <c r="K60" s="92"/>
      <c r="L60" s="94"/>
      <c r="M60" s="94"/>
      <c r="N60" s="598"/>
      <c r="O60" s="94"/>
      <c r="P60" s="95"/>
      <c r="Q60" s="95"/>
      <c r="R60" s="96"/>
      <c r="S60" s="96"/>
      <c r="T60" s="96"/>
      <c r="Y60" s="88">
        <v>18</v>
      </c>
      <c r="Z60" s="89" t="s">
        <v>88</v>
      </c>
      <c r="AG60" s="90">
        <v>39728</v>
      </c>
    </row>
    <row r="61" spans="1:33" s="88" customFormat="1" ht="15.75" x14ac:dyDescent="0.2">
      <c r="A61" s="80">
        <v>10</v>
      </c>
      <c r="B61" s="613"/>
      <c r="C61" s="613"/>
      <c r="D61" s="614"/>
      <c r="E61" s="614"/>
      <c r="F61" s="618"/>
      <c r="G61" s="107"/>
      <c r="H61" s="105"/>
      <c r="I61" s="103"/>
      <c r="J61" s="106"/>
      <c r="K61" s="106"/>
      <c r="L61" s="106"/>
      <c r="M61" s="84"/>
      <c r="N61" s="597"/>
      <c r="O61" s="86"/>
      <c r="P61" s="86"/>
      <c r="Q61" s="86"/>
      <c r="R61" s="86"/>
      <c r="S61" s="86"/>
      <c r="T61" s="87"/>
      <c r="X61" s="88" t="s">
        <v>81</v>
      </c>
      <c r="Y61" s="88">
        <v>8</v>
      </c>
      <c r="Z61" s="89" t="s">
        <v>82</v>
      </c>
      <c r="AG61" s="90">
        <v>39423</v>
      </c>
    </row>
    <row r="62" spans="1:33" s="88" customFormat="1" x14ac:dyDescent="0.2">
      <c r="A62" s="80"/>
      <c r="B62" s="592"/>
      <c r="C62" s="592"/>
      <c r="D62" s="594"/>
      <c r="E62" s="594"/>
      <c r="F62" s="596"/>
      <c r="G62" s="91"/>
      <c r="H62" s="92"/>
      <c r="I62" s="93"/>
      <c r="J62" s="92"/>
      <c r="K62" s="92"/>
      <c r="L62" s="120"/>
      <c r="M62" s="92"/>
      <c r="N62" s="598"/>
      <c r="O62" s="94"/>
      <c r="P62" s="95"/>
      <c r="Q62" s="95"/>
      <c r="R62" s="96"/>
      <c r="S62" s="96"/>
      <c r="T62" s="96"/>
      <c r="X62" s="88" t="s">
        <v>83</v>
      </c>
      <c r="Y62" s="88">
        <v>9</v>
      </c>
      <c r="Z62" s="89" t="s">
        <v>84</v>
      </c>
      <c r="AG62" s="90">
        <v>39454</v>
      </c>
    </row>
    <row r="63" spans="1:33" s="88" customFormat="1" x14ac:dyDescent="0.2">
      <c r="A63" s="80"/>
      <c r="B63" s="592"/>
      <c r="C63" s="592"/>
      <c r="D63" s="594"/>
      <c r="E63" s="594"/>
      <c r="F63" s="596"/>
      <c r="G63" s="97"/>
      <c r="H63" s="92"/>
      <c r="I63" s="93"/>
      <c r="J63" s="92"/>
      <c r="K63" s="92"/>
      <c r="L63" s="120"/>
      <c r="M63" s="92"/>
      <c r="N63" s="598"/>
      <c r="O63" s="94"/>
      <c r="P63" s="95"/>
      <c r="Q63" s="95"/>
      <c r="R63" s="96"/>
      <c r="S63" s="96"/>
      <c r="T63" s="96"/>
      <c r="Y63" s="88">
        <v>10</v>
      </c>
      <c r="Z63" s="89" t="s">
        <v>85</v>
      </c>
      <c r="AG63" s="90">
        <v>39485</v>
      </c>
    </row>
    <row r="64" spans="1:33" s="88" customFormat="1" x14ac:dyDescent="0.2">
      <c r="A64" s="80"/>
      <c r="B64" s="592"/>
      <c r="C64" s="592"/>
      <c r="D64" s="594"/>
      <c r="E64" s="594"/>
      <c r="F64" s="596"/>
      <c r="G64" s="97"/>
      <c r="H64" s="92"/>
      <c r="I64" s="93"/>
      <c r="J64" s="92"/>
      <c r="K64" s="92"/>
      <c r="L64" s="120"/>
      <c r="M64" s="92"/>
      <c r="N64" s="598"/>
      <c r="O64" s="94"/>
      <c r="P64" s="95"/>
      <c r="Q64" s="95"/>
      <c r="R64" s="96"/>
      <c r="S64" s="96"/>
      <c r="T64" s="96"/>
      <c r="Y64" s="88">
        <v>11</v>
      </c>
      <c r="Z64" s="89" t="s">
        <v>86</v>
      </c>
      <c r="AG64" s="90">
        <v>39514</v>
      </c>
    </row>
    <row r="65" spans="1:33" s="88" customFormat="1" x14ac:dyDescent="0.2">
      <c r="A65" s="80"/>
      <c r="B65" s="592"/>
      <c r="C65" s="592"/>
      <c r="D65" s="594"/>
      <c r="E65" s="594"/>
      <c r="F65" s="596"/>
      <c r="G65" s="98"/>
      <c r="H65" s="92"/>
      <c r="I65" s="93"/>
      <c r="J65" s="120"/>
      <c r="K65" s="92"/>
      <c r="L65" s="120"/>
      <c r="M65" s="120"/>
      <c r="N65" s="598"/>
      <c r="O65" s="94"/>
      <c r="P65" s="95"/>
      <c r="Q65" s="95"/>
      <c r="R65" s="96"/>
      <c r="S65" s="96"/>
      <c r="T65" s="96"/>
      <c r="Y65" s="88">
        <v>17</v>
      </c>
      <c r="Z65" s="89" t="s">
        <v>87</v>
      </c>
      <c r="AG65" s="90">
        <v>39698</v>
      </c>
    </row>
    <row r="66" spans="1:33" s="88" customFormat="1" x14ac:dyDescent="0.2">
      <c r="A66" s="80"/>
      <c r="B66" s="593"/>
      <c r="C66" s="593"/>
      <c r="D66" s="595"/>
      <c r="E66" s="595"/>
      <c r="F66" s="596"/>
      <c r="G66" s="98"/>
      <c r="H66" s="92"/>
      <c r="I66" s="93"/>
      <c r="J66" s="94"/>
      <c r="K66" s="92"/>
      <c r="L66" s="94"/>
      <c r="M66" s="94"/>
      <c r="N66" s="598"/>
      <c r="O66" s="94"/>
      <c r="P66" s="95"/>
      <c r="Q66" s="95"/>
      <c r="R66" s="96"/>
      <c r="S66" s="96"/>
      <c r="T66" s="96"/>
      <c r="Y66" s="88">
        <v>18</v>
      </c>
      <c r="Z66" s="89" t="s">
        <v>88</v>
      </c>
      <c r="AG66" s="90">
        <v>39728</v>
      </c>
    </row>
    <row r="67" spans="1:33" s="88" customFormat="1" ht="15.75" x14ac:dyDescent="0.2">
      <c r="A67" s="80">
        <v>11</v>
      </c>
      <c r="B67" s="613"/>
      <c r="C67" s="613"/>
      <c r="D67" s="614"/>
      <c r="E67" s="614"/>
      <c r="F67" s="618"/>
      <c r="G67" s="107"/>
      <c r="H67" s="105"/>
      <c r="I67" s="93"/>
      <c r="J67" s="106"/>
      <c r="K67" s="106"/>
      <c r="L67" s="106"/>
      <c r="M67" s="84"/>
      <c r="N67" s="597"/>
      <c r="O67" s="86"/>
      <c r="P67" s="86"/>
      <c r="Q67" s="86"/>
      <c r="R67" s="86"/>
      <c r="S67" s="86"/>
      <c r="T67" s="87"/>
      <c r="X67" s="88" t="s">
        <v>81</v>
      </c>
      <c r="Y67" s="88">
        <v>8</v>
      </c>
      <c r="Z67" s="89" t="s">
        <v>82</v>
      </c>
      <c r="AG67" s="90">
        <v>39423</v>
      </c>
    </row>
    <row r="68" spans="1:33" s="88" customFormat="1" x14ac:dyDescent="0.2">
      <c r="A68" s="80"/>
      <c r="B68" s="592"/>
      <c r="C68" s="592"/>
      <c r="D68" s="594"/>
      <c r="E68" s="594"/>
      <c r="F68" s="596"/>
      <c r="G68" s="97"/>
      <c r="H68" s="92"/>
      <c r="I68" s="93"/>
      <c r="J68" s="92"/>
      <c r="K68" s="92"/>
      <c r="L68" s="120"/>
      <c r="M68" s="92"/>
      <c r="N68" s="598"/>
      <c r="O68" s="94"/>
      <c r="P68" s="95"/>
      <c r="Q68" s="95"/>
      <c r="R68" s="96"/>
      <c r="S68" s="96"/>
      <c r="T68" s="96"/>
      <c r="X68" s="88" t="s">
        <v>83</v>
      </c>
      <c r="Y68" s="88">
        <v>9</v>
      </c>
      <c r="Z68" s="89" t="s">
        <v>84</v>
      </c>
      <c r="AG68" s="90">
        <v>39454</v>
      </c>
    </row>
    <row r="69" spans="1:33" s="88" customFormat="1" x14ac:dyDescent="0.2">
      <c r="A69" s="80"/>
      <c r="B69" s="592"/>
      <c r="C69" s="592"/>
      <c r="D69" s="594"/>
      <c r="E69" s="594"/>
      <c r="F69" s="596"/>
      <c r="G69" s="97"/>
      <c r="H69" s="92"/>
      <c r="I69" s="93"/>
      <c r="J69" s="92"/>
      <c r="K69" s="92"/>
      <c r="L69" s="120"/>
      <c r="M69" s="92"/>
      <c r="N69" s="598"/>
      <c r="O69" s="94"/>
      <c r="P69" s="95"/>
      <c r="Q69" s="95"/>
      <c r="R69" s="96"/>
      <c r="S69" s="96"/>
      <c r="T69" s="96"/>
      <c r="Y69" s="88">
        <v>10</v>
      </c>
      <c r="Z69" s="89" t="s">
        <v>85</v>
      </c>
      <c r="AG69" s="90">
        <v>39485</v>
      </c>
    </row>
    <row r="70" spans="1:33" s="88" customFormat="1" x14ac:dyDescent="0.2">
      <c r="A70" s="80"/>
      <c r="B70" s="592"/>
      <c r="C70" s="592"/>
      <c r="D70" s="594"/>
      <c r="E70" s="594"/>
      <c r="F70" s="596"/>
      <c r="G70" s="97"/>
      <c r="H70" s="92"/>
      <c r="I70" s="93"/>
      <c r="J70" s="92"/>
      <c r="K70" s="92"/>
      <c r="L70" s="120"/>
      <c r="M70" s="92"/>
      <c r="N70" s="598"/>
      <c r="O70" s="94"/>
      <c r="P70" s="95"/>
      <c r="Q70" s="95"/>
      <c r="R70" s="96"/>
      <c r="S70" s="96"/>
      <c r="T70" s="96"/>
      <c r="Y70" s="88">
        <v>11</v>
      </c>
      <c r="Z70" s="89" t="s">
        <v>86</v>
      </c>
      <c r="AG70" s="90">
        <v>39514</v>
      </c>
    </row>
    <row r="71" spans="1:33" s="88" customFormat="1" x14ac:dyDescent="0.2">
      <c r="A71" s="80"/>
      <c r="B71" s="592"/>
      <c r="C71" s="592"/>
      <c r="D71" s="594"/>
      <c r="E71" s="594"/>
      <c r="F71" s="596"/>
      <c r="G71" s="98"/>
      <c r="H71" s="92"/>
      <c r="I71" s="93"/>
      <c r="J71" s="120"/>
      <c r="K71" s="92"/>
      <c r="L71" s="120"/>
      <c r="M71" s="120"/>
      <c r="N71" s="598"/>
      <c r="O71" s="94"/>
      <c r="P71" s="95"/>
      <c r="Q71" s="95"/>
      <c r="R71" s="96"/>
      <c r="S71" s="96"/>
      <c r="T71" s="96"/>
      <c r="Y71" s="88">
        <v>17</v>
      </c>
      <c r="Z71" s="89" t="s">
        <v>87</v>
      </c>
      <c r="AG71" s="90">
        <v>39698</v>
      </c>
    </row>
    <row r="72" spans="1:33" s="88" customFormat="1" x14ac:dyDescent="0.2">
      <c r="A72" s="80"/>
      <c r="B72" s="593"/>
      <c r="C72" s="593"/>
      <c r="D72" s="595"/>
      <c r="E72" s="595"/>
      <c r="F72" s="596"/>
      <c r="G72" s="98"/>
      <c r="H72" s="92"/>
      <c r="I72" s="93"/>
      <c r="J72" s="94"/>
      <c r="K72" s="92"/>
      <c r="L72" s="94"/>
      <c r="M72" s="94"/>
      <c r="N72" s="598"/>
      <c r="O72" s="94"/>
      <c r="P72" s="95"/>
      <c r="Q72" s="95"/>
      <c r="R72" s="96"/>
      <c r="S72" s="96"/>
      <c r="T72" s="96"/>
      <c r="Y72" s="88">
        <v>18</v>
      </c>
      <c r="Z72" s="89" t="s">
        <v>88</v>
      </c>
      <c r="AG72" s="90">
        <v>39728</v>
      </c>
    </row>
    <row r="73" spans="1:33" s="88" customFormat="1" ht="15.75" x14ac:dyDescent="0.2">
      <c r="A73" s="80">
        <v>12</v>
      </c>
      <c r="B73" s="613"/>
      <c r="C73" s="613"/>
      <c r="D73" s="614"/>
      <c r="E73" s="614"/>
      <c r="F73" s="618"/>
      <c r="G73" s="107"/>
      <c r="H73" s="105"/>
      <c r="I73" s="93"/>
      <c r="J73" s="106"/>
      <c r="K73" s="106"/>
      <c r="L73" s="106"/>
      <c r="M73" s="84"/>
      <c r="N73" s="597"/>
      <c r="O73" s="86"/>
      <c r="P73" s="86"/>
      <c r="Q73" s="86"/>
      <c r="R73" s="86"/>
      <c r="S73" s="86"/>
      <c r="T73" s="87"/>
      <c r="X73" s="88" t="s">
        <v>81</v>
      </c>
      <c r="Y73" s="88">
        <v>8</v>
      </c>
      <c r="Z73" s="89" t="s">
        <v>82</v>
      </c>
      <c r="AG73" s="90">
        <v>39423</v>
      </c>
    </row>
    <row r="74" spans="1:33" s="88" customFormat="1" x14ac:dyDescent="0.2">
      <c r="A74" s="80"/>
      <c r="B74" s="592"/>
      <c r="C74" s="592"/>
      <c r="D74" s="594"/>
      <c r="E74" s="594"/>
      <c r="F74" s="596"/>
      <c r="G74" s="97"/>
      <c r="H74" s="92"/>
      <c r="I74" s="93"/>
      <c r="J74" s="92"/>
      <c r="K74" s="92"/>
      <c r="L74" s="120"/>
      <c r="M74" s="92"/>
      <c r="N74" s="598"/>
      <c r="O74" s="94"/>
      <c r="P74" s="95"/>
      <c r="Q74" s="95"/>
      <c r="R74" s="96"/>
      <c r="S74" s="96"/>
      <c r="T74" s="96"/>
      <c r="X74" s="88" t="s">
        <v>83</v>
      </c>
      <c r="Y74" s="88">
        <v>9</v>
      </c>
      <c r="Z74" s="89" t="s">
        <v>84</v>
      </c>
      <c r="AG74" s="90">
        <v>39454</v>
      </c>
    </row>
    <row r="75" spans="1:33" s="88" customFormat="1" x14ac:dyDescent="0.2">
      <c r="A75" s="80"/>
      <c r="B75" s="592"/>
      <c r="C75" s="592"/>
      <c r="D75" s="594"/>
      <c r="E75" s="594"/>
      <c r="F75" s="596"/>
      <c r="G75" s="97"/>
      <c r="H75" s="92"/>
      <c r="I75" s="93"/>
      <c r="J75" s="92"/>
      <c r="K75" s="92"/>
      <c r="L75" s="120"/>
      <c r="M75" s="92"/>
      <c r="N75" s="598"/>
      <c r="O75" s="94"/>
      <c r="P75" s="95"/>
      <c r="Q75" s="95"/>
      <c r="R75" s="96"/>
      <c r="S75" s="96"/>
      <c r="T75" s="96"/>
      <c r="Y75" s="88">
        <v>10</v>
      </c>
      <c r="Z75" s="89" t="s">
        <v>85</v>
      </c>
      <c r="AG75" s="90">
        <v>39485</v>
      </c>
    </row>
    <row r="76" spans="1:33" s="88" customFormat="1" x14ac:dyDescent="0.2">
      <c r="A76" s="80"/>
      <c r="B76" s="592"/>
      <c r="C76" s="592"/>
      <c r="D76" s="594"/>
      <c r="E76" s="594"/>
      <c r="F76" s="596"/>
      <c r="G76" s="97"/>
      <c r="H76" s="92"/>
      <c r="I76" s="93"/>
      <c r="J76" s="92"/>
      <c r="K76" s="92"/>
      <c r="L76" s="120"/>
      <c r="M76" s="92"/>
      <c r="N76" s="598"/>
      <c r="O76" s="94"/>
      <c r="P76" s="95"/>
      <c r="Q76" s="95"/>
      <c r="R76" s="96"/>
      <c r="S76" s="96"/>
      <c r="T76" s="96"/>
      <c r="Y76" s="88">
        <v>11</v>
      </c>
      <c r="Z76" s="89" t="s">
        <v>86</v>
      </c>
      <c r="AG76" s="90">
        <v>39514</v>
      </c>
    </row>
    <row r="77" spans="1:33" s="88" customFormat="1" x14ac:dyDescent="0.2">
      <c r="A77" s="80"/>
      <c r="B77" s="592"/>
      <c r="C77" s="592"/>
      <c r="D77" s="594"/>
      <c r="E77" s="594"/>
      <c r="F77" s="596"/>
      <c r="G77" s="98"/>
      <c r="H77" s="92"/>
      <c r="I77" s="93"/>
      <c r="J77" s="120"/>
      <c r="K77" s="92"/>
      <c r="L77" s="120"/>
      <c r="M77" s="120"/>
      <c r="N77" s="598"/>
      <c r="O77" s="94"/>
      <c r="P77" s="95"/>
      <c r="Q77" s="95"/>
      <c r="R77" s="96"/>
      <c r="S77" s="96"/>
      <c r="T77" s="96"/>
      <c r="Y77" s="88">
        <v>17</v>
      </c>
      <c r="Z77" s="89" t="s">
        <v>87</v>
      </c>
      <c r="AG77" s="90">
        <v>39698</v>
      </c>
    </row>
    <row r="78" spans="1:33" s="88" customFormat="1" x14ac:dyDescent="0.2">
      <c r="A78" s="80"/>
      <c r="B78" s="593"/>
      <c r="C78" s="593"/>
      <c r="D78" s="595"/>
      <c r="E78" s="595"/>
      <c r="F78" s="596"/>
      <c r="G78" s="98"/>
      <c r="H78" s="92"/>
      <c r="I78" s="93"/>
      <c r="J78" s="94"/>
      <c r="K78" s="92"/>
      <c r="L78" s="94"/>
      <c r="M78" s="94"/>
      <c r="N78" s="598"/>
      <c r="O78" s="94"/>
      <c r="P78" s="95"/>
      <c r="Q78" s="95"/>
      <c r="R78" s="96"/>
      <c r="S78" s="96"/>
      <c r="T78" s="96"/>
      <c r="Y78" s="88">
        <v>18</v>
      </c>
      <c r="Z78" s="89" t="s">
        <v>88</v>
      </c>
      <c r="AG78" s="90">
        <v>39728</v>
      </c>
    </row>
    <row r="79" spans="1:33" s="88" customFormat="1" ht="72.75" customHeight="1" x14ac:dyDescent="0.2">
      <c r="A79" s="80">
        <v>13</v>
      </c>
      <c r="B79" s="613"/>
      <c r="C79" s="613"/>
      <c r="D79" s="614"/>
      <c r="E79" s="614"/>
      <c r="F79" s="618"/>
      <c r="G79" s="107"/>
      <c r="H79" s="105"/>
      <c r="I79" s="93"/>
      <c r="J79" s="106"/>
      <c r="K79" s="106"/>
      <c r="L79" s="106"/>
      <c r="M79" s="84"/>
      <c r="N79" s="597"/>
      <c r="O79" s="86"/>
      <c r="P79" s="86"/>
      <c r="Q79" s="86"/>
      <c r="R79" s="86"/>
      <c r="S79" s="86"/>
      <c r="T79" s="87"/>
      <c r="X79" s="88" t="s">
        <v>81</v>
      </c>
      <c r="Y79" s="88">
        <v>8</v>
      </c>
      <c r="Z79" s="89" t="s">
        <v>82</v>
      </c>
      <c r="AG79" s="90">
        <v>39423</v>
      </c>
    </row>
    <row r="80" spans="1:33" s="88" customFormat="1" x14ac:dyDescent="0.2">
      <c r="A80" s="80"/>
      <c r="B80" s="592"/>
      <c r="C80" s="592"/>
      <c r="D80" s="594"/>
      <c r="E80" s="594"/>
      <c r="F80" s="596"/>
      <c r="G80" s="97"/>
      <c r="H80" s="92"/>
      <c r="I80" s="93"/>
      <c r="J80" s="92"/>
      <c r="K80" s="92"/>
      <c r="L80" s="120"/>
      <c r="M80" s="92"/>
      <c r="N80" s="598"/>
      <c r="O80" s="94"/>
      <c r="P80" s="95"/>
      <c r="Q80" s="95"/>
      <c r="R80" s="96"/>
      <c r="S80" s="96"/>
      <c r="T80" s="96"/>
      <c r="X80" s="88" t="s">
        <v>83</v>
      </c>
      <c r="Y80" s="88">
        <v>9</v>
      </c>
      <c r="Z80" s="89" t="s">
        <v>84</v>
      </c>
      <c r="AG80" s="90">
        <v>39454</v>
      </c>
    </row>
    <row r="81" spans="1:33" s="88" customFormat="1" x14ac:dyDescent="0.2">
      <c r="A81" s="80"/>
      <c r="B81" s="592"/>
      <c r="C81" s="592"/>
      <c r="D81" s="594"/>
      <c r="E81" s="594"/>
      <c r="F81" s="596"/>
      <c r="G81" s="97"/>
      <c r="H81" s="92"/>
      <c r="I81" s="93"/>
      <c r="J81" s="92"/>
      <c r="K81" s="92"/>
      <c r="L81" s="120"/>
      <c r="M81" s="92"/>
      <c r="N81" s="598"/>
      <c r="O81" s="94"/>
      <c r="P81" s="95"/>
      <c r="Q81" s="95"/>
      <c r="R81" s="96"/>
      <c r="S81" s="96"/>
      <c r="T81" s="96"/>
      <c r="Y81" s="88">
        <v>10</v>
      </c>
      <c r="Z81" s="89" t="s">
        <v>85</v>
      </c>
      <c r="AG81" s="90">
        <v>39485</v>
      </c>
    </row>
    <row r="82" spans="1:33" s="88" customFormat="1" x14ac:dyDescent="0.2">
      <c r="A82" s="80"/>
      <c r="B82" s="592"/>
      <c r="C82" s="592"/>
      <c r="D82" s="594"/>
      <c r="E82" s="594"/>
      <c r="F82" s="596"/>
      <c r="G82" s="97"/>
      <c r="H82" s="92"/>
      <c r="I82" s="93"/>
      <c r="J82" s="92"/>
      <c r="K82" s="92"/>
      <c r="L82" s="120"/>
      <c r="M82" s="92"/>
      <c r="N82" s="598"/>
      <c r="O82" s="94"/>
      <c r="P82" s="95"/>
      <c r="Q82" s="95"/>
      <c r="R82" s="96"/>
      <c r="S82" s="96"/>
      <c r="T82" s="96"/>
      <c r="Y82" s="88">
        <v>11</v>
      </c>
      <c r="Z82" s="89" t="s">
        <v>86</v>
      </c>
      <c r="AG82" s="90">
        <v>39514</v>
      </c>
    </row>
    <row r="83" spans="1:33" s="88" customFormat="1" x14ac:dyDescent="0.2">
      <c r="A83" s="80"/>
      <c r="B83" s="592"/>
      <c r="C83" s="592"/>
      <c r="D83" s="594"/>
      <c r="E83" s="594"/>
      <c r="F83" s="596"/>
      <c r="G83" s="98"/>
      <c r="H83" s="92"/>
      <c r="I83" s="93"/>
      <c r="J83" s="120"/>
      <c r="K83" s="92"/>
      <c r="L83" s="120"/>
      <c r="M83" s="120"/>
      <c r="N83" s="598"/>
      <c r="O83" s="94"/>
      <c r="P83" s="95"/>
      <c r="Q83" s="95"/>
      <c r="R83" s="96"/>
      <c r="S83" s="96"/>
      <c r="T83" s="96"/>
      <c r="Y83" s="88">
        <v>17</v>
      </c>
      <c r="Z83" s="89" t="s">
        <v>87</v>
      </c>
      <c r="AG83" s="90">
        <v>39698</v>
      </c>
    </row>
    <row r="84" spans="1:33" s="88" customFormat="1" x14ac:dyDescent="0.2">
      <c r="A84" s="80"/>
      <c r="B84" s="593"/>
      <c r="C84" s="593"/>
      <c r="D84" s="595"/>
      <c r="E84" s="595"/>
      <c r="F84" s="596"/>
      <c r="G84" s="98"/>
      <c r="H84" s="92"/>
      <c r="I84" s="93"/>
      <c r="J84" s="94"/>
      <c r="K84" s="92"/>
      <c r="L84" s="94"/>
      <c r="M84" s="94"/>
      <c r="N84" s="598"/>
      <c r="O84" s="94"/>
      <c r="P84" s="95"/>
      <c r="Q84" s="95"/>
      <c r="R84" s="96"/>
      <c r="S84" s="96"/>
      <c r="T84" s="96"/>
      <c r="Y84" s="88">
        <v>18</v>
      </c>
      <c r="Z84" s="89" t="s">
        <v>88</v>
      </c>
      <c r="AG84" s="90">
        <v>39728</v>
      </c>
    </row>
    <row r="85" spans="1:33" s="88" customFormat="1" ht="15.75" x14ac:dyDescent="0.2">
      <c r="A85" s="80">
        <v>14</v>
      </c>
      <c r="B85" s="613"/>
      <c r="C85" s="613"/>
      <c r="D85" s="614"/>
      <c r="E85" s="614"/>
      <c r="F85" s="618"/>
      <c r="G85" s="107"/>
      <c r="H85" s="105"/>
      <c r="I85" s="93"/>
      <c r="J85" s="106"/>
      <c r="K85" s="106"/>
      <c r="L85" s="106"/>
      <c r="M85" s="84"/>
      <c r="N85" s="597"/>
      <c r="O85" s="86"/>
      <c r="P85" s="86"/>
      <c r="Q85" s="86"/>
      <c r="R85" s="86"/>
      <c r="S85" s="86"/>
      <c r="T85" s="87"/>
      <c r="X85" s="88" t="s">
        <v>81</v>
      </c>
      <c r="Y85" s="88">
        <v>8</v>
      </c>
      <c r="Z85" s="89" t="s">
        <v>82</v>
      </c>
      <c r="AG85" s="90">
        <v>39423</v>
      </c>
    </row>
    <row r="86" spans="1:33" s="88" customFormat="1" x14ac:dyDescent="0.2">
      <c r="A86" s="80"/>
      <c r="B86" s="592"/>
      <c r="C86" s="592"/>
      <c r="D86" s="594"/>
      <c r="E86" s="594"/>
      <c r="F86" s="596"/>
      <c r="G86" s="97"/>
      <c r="H86" s="92"/>
      <c r="I86" s="93"/>
      <c r="J86" s="92"/>
      <c r="K86" s="92"/>
      <c r="L86" s="120"/>
      <c r="M86" s="92"/>
      <c r="N86" s="598"/>
      <c r="O86" s="94"/>
      <c r="P86" s="95"/>
      <c r="Q86" s="95"/>
      <c r="R86" s="96"/>
      <c r="S86" s="96"/>
      <c r="T86" s="96"/>
      <c r="X86" s="88" t="s">
        <v>83</v>
      </c>
      <c r="Y86" s="88">
        <v>9</v>
      </c>
      <c r="Z86" s="89" t="s">
        <v>84</v>
      </c>
      <c r="AG86" s="90">
        <v>39454</v>
      </c>
    </row>
    <row r="87" spans="1:33" s="88" customFormat="1" x14ac:dyDescent="0.2">
      <c r="A87" s="80"/>
      <c r="B87" s="592"/>
      <c r="C87" s="592"/>
      <c r="D87" s="594"/>
      <c r="E87" s="594"/>
      <c r="F87" s="596"/>
      <c r="G87" s="97"/>
      <c r="H87" s="92"/>
      <c r="I87" s="93"/>
      <c r="J87" s="92"/>
      <c r="K87" s="92"/>
      <c r="L87" s="120"/>
      <c r="M87" s="92"/>
      <c r="N87" s="598"/>
      <c r="O87" s="94"/>
      <c r="P87" s="95"/>
      <c r="Q87" s="95"/>
      <c r="R87" s="96"/>
      <c r="S87" s="96"/>
      <c r="T87" s="96"/>
      <c r="Y87" s="88">
        <v>10</v>
      </c>
      <c r="Z87" s="89" t="s">
        <v>85</v>
      </c>
      <c r="AG87" s="90">
        <v>39485</v>
      </c>
    </row>
    <row r="88" spans="1:33" s="88" customFormat="1" x14ac:dyDescent="0.2">
      <c r="A88" s="80"/>
      <c r="B88" s="592"/>
      <c r="C88" s="592"/>
      <c r="D88" s="594"/>
      <c r="E88" s="594"/>
      <c r="F88" s="596"/>
      <c r="G88" s="97"/>
      <c r="H88" s="92"/>
      <c r="I88" s="93"/>
      <c r="J88" s="92"/>
      <c r="K88" s="92"/>
      <c r="L88" s="120"/>
      <c r="M88" s="92"/>
      <c r="N88" s="598"/>
      <c r="O88" s="94"/>
      <c r="P88" s="95"/>
      <c r="Q88" s="95"/>
      <c r="R88" s="96"/>
      <c r="S88" s="96"/>
      <c r="T88" s="96"/>
      <c r="Y88" s="88">
        <v>11</v>
      </c>
      <c r="Z88" s="89" t="s">
        <v>86</v>
      </c>
      <c r="AG88" s="90">
        <v>39514</v>
      </c>
    </row>
    <row r="89" spans="1:33" s="88" customFormat="1" x14ac:dyDescent="0.2">
      <c r="A89" s="80"/>
      <c r="B89" s="592"/>
      <c r="C89" s="592"/>
      <c r="D89" s="594"/>
      <c r="E89" s="594"/>
      <c r="F89" s="596"/>
      <c r="G89" s="98"/>
      <c r="H89" s="92"/>
      <c r="I89" s="93"/>
      <c r="J89" s="120"/>
      <c r="K89" s="92"/>
      <c r="L89" s="120"/>
      <c r="M89" s="120"/>
      <c r="N89" s="598"/>
      <c r="O89" s="94"/>
      <c r="P89" s="95"/>
      <c r="Q89" s="95"/>
      <c r="R89" s="96"/>
      <c r="S89" s="96"/>
      <c r="T89" s="96"/>
      <c r="Y89" s="88">
        <v>17</v>
      </c>
      <c r="Z89" s="89" t="s">
        <v>87</v>
      </c>
      <c r="AG89" s="90">
        <v>39698</v>
      </c>
    </row>
    <row r="90" spans="1:33" s="88" customFormat="1" x14ac:dyDescent="0.2">
      <c r="A90" s="80"/>
      <c r="B90" s="593"/>
      <c r="C90" s="593"/>
      <c r="D90" s="595"/>
      <c r="E90" s="595"/>
      <c r="F90" s="596"/>
      <c r="G90" s="98"/>
      <c r="H90" s="92"/>
      <c r="I90" s="93"/>
      <c r="J90" s="94"/>
      <c r="K90" s="92"/>
      <c r="L90" s="94"/>
      <c r="M90" s="94"/>
      <c r="N90" s="598"/>
      <c r="O90" s="94"/>
      <c r="P90" s="95"/>
      <c r="Q90" s="95"/>
      <c r="R90" s="96"/>
      <c r="S90" s="96"/>
      <c r="T90" s="96"/>
      <c r="Y90" s="88">
        <v>18</v>
      </c>
      <c r="Z90" s="89" t="s">
        <v>88</v>
      </c>
      <c r="AG90" s="90">
        <v>39728</v>
      </c>
    </row>
    <row r="91" spans="1:33" s="88" customFormat="1" ht="15.75" x14ac:dyDescent="0.2">
      <c r="A91" s="80">
        <v>15</v>
      </c>
      <c r="B91" s="613"/>
      <c r="C91" s="613"/>
      <c r="D91" s="614"/>
      <c r="E91" s="614"/>
      <c r="F91" s="618"/>
      <c r="G91" s="107"/>
      <c r="H91" s="105"/>
      <c r="I91" s="93"/>
      <c r="J91" s="106"/>
      <c r="K91" s="106"/>
      <c r="L91" s="106"/>
      <c r="M91" s="84"/>
      <c r="N91" s="597"/>
      <c r="O91" s="86"/>
      <c r="P91" s="86"/>
      <c r="Q91" s="86"/>
      <c r="R91" s="86"/>
      <c r="S91" s="86"/>
      <c r="T91" s="87"/>
      <c r="X91" s="88" t="s">
        <v>81</v>
      </c>
      <c r="Y91" s="88">
        <v>8</v>
      </c>
      <c r="Z91" s="89" t="s">
        <v>82</v>
      </c>
      <c r="AG91" s="90">
        <v>39423</v>
      </c>
    </row>
    <row r="92" spans="1:33" s="88" customFormat="1" x14ac:dyDescent="0.2">
      <c r="A92" s="80"/>
      <c r="B92" s="592"/>
      <c r="C92" s="592"/>
      <c r="D92" s="594"/>
      <c r="E92" s="594"/>
      <c r="F92" s="596"/>
      <c r="G92" s="91"/>
      <c r="H92" s="92"/>
      <c r="I92" s="93"/>
      <c r="J92" s="92"/>
      <c r="K92" s="92"/>
      <c r="L92" s="120"/>
      <c r="M92" s="92"/>
      <c r="N92" s="598"/>
      <c r="O92" s="94"/>
      <c r="P92" s="95"/>
      <c r="Q92" s="95"/>
      <c r="R92" s="96"/>
      <c r="S92" s="96"/>
      <c r="T92" s="96"/>
      <c r="X92" s="88" t="s">
        <v>83</v>
      </c>
      <c r="Y92" s="88">
        <v>9</v>
      </c>
      <c r="Z92" s="89" t="s">
        <v>84</v>
      </c>
      <c r="AG92" s="90">
        <v>39454</v>
      </c>
    </row>
    <row r="93" spans="1:33" s="88" customFormat="1" x14ac:dyDescent="0.2">
      <c r="A93" s="80"/>
      <c r="B93" s="592"/>
      <c r="C93" s="592"/>
      <c r="D93" s="594"/>
      <c r="E93" s="594"/>
      <c r="F93" s="596"/>
      <c r="G93" s="97"/>
      <c r="H93" s="92"/>
      <c r="I93" s="93"/>
      <c r="J93" s="92"/>
      <c r="K93" s="92"/>
      <c r="L93" s="120"/>
      <c r="M93" s="92"/>
      <c r="N93" s="598"/>
      <c r="O93" s="94"/>
      <c r="P93" s="95"/>
      <c r="Q93" s="95"/>
      <c r="R93" s="96"/>
      <c r="S93" s="96"/>
      <c r="T93" s="96"/>
      <c r="Y93" s="88">
        <v>10</v>
      </c>
      <c r="Z93" s="89" t="s">
        <v>85</v>
      </c>
      <c r="AG93" s="90">
        <v>39485</v>
      </c>
    </row>
    <row r="94" spans="1:33" s="88" customFormat="1" x14ac:dyDescent="0.2">
      <c r="A94" s="80"/>
      <c r="B94" s="592"/>
      <c r="C94" s="592"/>
      <c r="D94" s="594"/>
      <c r="E94" s="594"/>
      <c r="F94" s="596"/>
      <c r="G94" s="97"/>
      <c r="H94" s="92"/>
      <c r="I94" s="93"/>
      <c r="J94" s="92"/>
      <c r="K94" s="92"/>
      <c r="L94" s="120"/>
      <c r="M94" s="92"/>
      <c r="N94" s="598"/>
      <c r="O94" s="94"/>
      <c r="P94" s="95"/>
      <c r="Q94" s="95"/>
      <c r="R94" s="96"/>
      <c r="S94" s="96"/>
      <c r="T94" s="96"/>
      <c r="Y94" s="88">
        <v>11</v>
      </c>
      <c r="Z94" s="89" t="s">
        <v>86</v>
      </c>
      <c r="AG94" s="90">
        <v>39514</v>
      </c>
    </row>
    <row r="95" spans="1:33" s="88" customFormat="1" x14ac:dyDescent="0.2">
      <c r="A95" s="80"/>
      <c r="B95" s="592"/>
      <c r="C95" s="592"/>
      <c r="D95" s="594"/>
      <c r="E95" s="594"/>
      <c r="F95" s="596"/>
      <c r="G95" s="98"/>
      <c r="H95" s="92"/>
      <c r="I95" s="93"/>
      <c r="J95" s="120"/>
      <c r="K95" s="92"/>
      <c r="L95" s="120"/>
      <c r="M95" s="120"/>
      <c r="N95" s="598"/>
      <c r="O95" s="94"/>
      <c r="P95" s="95"/>
      <c r="Q95" s="95"/>
      <c r="R95" s="96"/>
      <c r="S95" s="96"/>
      <c r="T95" s="96"/>
      <c r="Y95" s="88">
        <v>17</v>
      </c>
      <c r="Z95" s="89" t="s">
        <v>87</v>
      </c>
      <c r="AG95" s="90">
        <v>39698</v>
      </c>
    </row>
    <row r="96" spans="1:33" s="88" customFormat="1" x14ac:dyDescent="0.2">
      <c r="A96" s="80"/>
      <c r="B96" s="593"/>
      <c r="C96" s="593"/>
      <c r="D96" s="595"/>
      <c r="E96" s="595"/>
      <c r="F96" s="596"/>
      <c r="G96" s="98"/>
      <c r="H96" s="92"/>
      <c r="I96" s="93"/>
      <c r="J96" s="94"/>
      <c r="K96" s="92"/>
      <c r="L96" s="94"/>
      <c r="M96" s="94"/>
      <c r="N96" s="598"/>
      <c r="O96" s="94"/>
      <c r="P96" s="95"/>
      <c r="Q96" s="95"/>
      <c r="R96" s="96"/>
      <c r="S96" s="96"/>
      <c r="T96" s="96"/>
      <c r="Y96" s="88">
        <v>18</v>
      </c>
      <c r="Z96" s="89" t="s">
        <v>88</v>
      </c>
      <c r="AG96" s="90">
        <v>39728</v>
      </c>
    </row>
    <row r="97" spans="1:33" s="88" customFormat="1" ht="15.75" x14ac:dyDescent="0.2">
      <c r="A97" s="80">
        <v>16</v>
      </c>
      <c r="B97" s="613"/>
      <c r="C97" s="613"/>
      <c r="D97" s="614"/>
      <c r="E97" s="614"/>
      <c r="F97" s="618"/>
      <c r="G97" s="107"/>
      <c r="H97" s="105"/>
      <c r="I97" s="93"/>
      <c r="J97" s="106"/>
      <c r="K97" s="106"/>
      <c r="L97" s="106"/>
      <c r="M97" s="84"/>
      <c r="N97" s="597"/>
      <c r="O97" s="86"/>
      <c r="P97" s="86"/>
      <c r="Q97" s="86"/>
      <c r="R97" s="86"/>
      <c r="S97" s="86"/>
      <c r="T97" s="87"/>
      <c r="X97" s="88" t="s">
        <v>81</v>
      </c>
      <c r="Y97" s="88">
        <v>8</v>
      </c>
      <c r="Z97" s="89" t="s">
        <v>82</v>
      </c>
      <c r="AG97" s="90">
        <v>39423</v>
      </c>
    </row>
    <row r="98" spans="1:33" s="88" customFormat="1" x14ac:dyDescent="0.2">
      <c r="A98" s="80"/>
      <c r="B98" s="592"/>
      <c r="C98" s="592"/>
      <c r="D98" s="594"/>
      <c r="E98" s="594"/>
      <c r="F98" s="596"/>
      <c r="G98" s="91"/>
      <c r="H98" s="92"/>
      <c r="I98" s="93"/>
      <c r="J98" s="92"/>
      <c r="K98" s="92"/>
      <c r="L98" s="120"/>
      <c r="M98" s="92"/>
      <c r="N98" s="598"/>
      <c r="O98" s="94"/>
      <c r="P98" s="95"/>
      <c r="Q98" s="95"/>
      <c r="R98" s="96"/>
      <c r="S98" s="96"/>
      <c r="T98" s="96"/>
      <c r="X98" s="88" t="s">
        <v>83</v>
      </c>
      <c r="Y98" s="88">
        <v>9</v>
      </c>
      <c r="Z98" s="89" t="s">
        <v>84</v>
      </c>
      <c r="AG98" s="90">
        <v>39454</v>
      </c>
    </row>
    <row r="99" spans="1:33" s="88" customFormat="1" x14ac:dyDescent="0.2">
      <c r="A99" s="80"/>
      <c r="B99" s="592"/>
      <c r="C99" s="592"/>
      <c r="D99" s="594"/>
      <c r="E99" s="594"/>
      <c r="F99" s="596"/>
      <c r="G99" s="97"/>
      <c r="H99" s="92"/>
      <c r="I99" s="93"/>
      <c r="J99" s="92"/>
      <c r="K99" s="92"/>
      <c r="L99" s="120"/>
      <c r="M99" s="92"/>
      <c r="N99" s="598"/>
      <c r="O99" s="94"/>
      <c r="P99" s="95"/>
      <c r="Q99" s="95"/>
      <c r="R99" s="96"/>
      <c r="S99" s="96"/>
      <c r="T99" s="96"/>
      <c r="Y99" s="88">
        <v>10</v>
      </c>
      <c r="Z99" s="89" t="s">
        <v>85</v>
      </c>
      <c r="AG99" s="90">
        <v>39485</v>
      </c>
    </row>
    <row r="100" spans="1:33" s="88" customFormat="1" x14ac:dyDescent="0.2">
      <c r="A100" s="80"/>
      <c r="B100" s="592"/>
      <c r="C100" s="592"/>
      <c r="D100" s="594"/>
      <c r="E100" s="594"/>
      <c r="F100" s="596"/>
      <c r="G100" s="97"/>
      <c r="H100" s="92"/>
      <c r="I100" s="93"/>
      <c r="J100" s="92"/>
      <c r="K100" s="92"/>
      <c r="L100" s="120"/>
      <c r="M100" s="92"/>
      <c r="N100" s="598"/>
      <c r="O100" s="94"/>
      <c r="P100" s="95"/>
      <c r="Q100" s="95"/>
      <c r="R100" s="96"/>
      <c r="S100" s="96"/>
      <c r="T100" s="96"/>
      <c r="Y100" s="88">
        <v>11</v>
      </c>
      <c r="Z100" s="89" t="s">
        <v>86</v>
      </c>
      <c r="AG100" s="90">
        <v>39514</v>
      </c>
    </row>
    <row r="101" spans="1:33" s="88" customFormat="1" x14ac:dyDescent="0.2">
      <c r="A101" s="80"/>
      <c r="B101" s="592"/>
      <c r="C101" s="592"/>
      <c r="D101" s="594"/>
      <c r="E101" s="594"/>
      <c r="F101" s="596"/>
      <c r="G101" s="98"/>
      <c r="H101" s="92"/>
      <c r="I101" s="93"/>
      <c r="J101" s="120"/>
      <c r="K101" s="92"/>
      <c r="L101" s="120"/>
      <c r="M101" s="120"/>
      <c r="N101" s="598"/>
      <c r="O101" s="94"/>
      <c r="P101" s="95"/>
      <c r="Q101" s="95"/>
      <c r="R101" s="96"/>
      <c r="S101" s="96"/>
      <c r="T101" s="96"/>
      <c r="Y101" s="88">
        <v>17</v>
      </c>
      <c r="Z101" s="89" t="s">
        <v>87</v>
      </c>
      <c r="AG101" s="90">
        <v>39698</v>
      </c>
    </row>
    <row r="102" spans="1:33" s="88" customFormat="1" x14ac:dyDescent="0.2">
      <c r="A102" s="80"/>
      <c r="B102" s="593"/>
      <c r="C102" s="593"/>
      <c r="D102" s="595"/>
      <c r="E102" s="595"/>
      <c r="F102" s="596"/>
      <c r="G102" s="98"/>
      <c r="H102" s="92"/>
      <c r="I102" s="93"/>
      <c r="J102" s="94"/>
      <c r="K102" s="92"/>
      <c r="L102" s="94"/>
      <c r="M102" s="94"/>
      <c r="N102" s="598"/>
      <c r="O102" s="94"/>
      <c r="P102" s="95"/>
      <c r="Q102" s="95"/>
      <c r="R102" s="96"/>
      <c r="S102" s="96"/>
      <c r="T102" s="96"/>
      <c r="Y102" s="88">
        <v>18</v>
      </c>
      <c r="Z102" s="89" t="s">
        <v>88</v>
      </c>
      <c r="AG102" s="90">
        <v>39728</v>
      </c>
    </row>
    <row r="103" spans="1:33" s="88" customFormat="1" ht="15.75" x14ac:dyDescent="0.2">
      <c r="A103" s="80">
        <v>17</v>
      </c>
      <c r="B103" s="613"/>
      <c r="C103" s="613"/>
      <c r="D103" s="614"/>
      <c r="E103" s="614"/>
      <c r="F103" s="618"/>
      <c r="G103" s="107"/>
      <c r="H103" s="105"/>
      <c r="I103" s="93"/>
      <c r="J103" s="106"/>
      <c r="K103" s="106"/>
      <c r="L103" s="106"/>
      <c r="M103" s="84"/>
      <c r="N103" s="597"/>
      <c r="O103" s="86"/>
      <c r="P103" s="86"/>
      <c r="Q103" s="86"/>
      <c r="R103" s="86"/>
      <c r="S103" s="86"/>
      <c r="T103" s="87"/>
      <c r="X103" s="88" t="s">
        <v>81</v>
      </c>
      <c r="Y103" s="88">
        <v>8</v>
      </c>
      <c r="Z103" s="89" t="s">
        <v>82</v>
      </c>
      <c r="AG103" s="90">
        <v>39423</v>
      </c>
    </row>
    <row r="104" spans="1:33" s="88" customFormat="1" x14ac:dyDescent="0.2">
      <c r="A104" s="80"/>
      <c r="B104" s="592"/>
      <c r="C104" s="592"/>
      <c r="D104" s="594"/>
      <c r="E104" s="594"/>
      <c r="F104" s="596"/>
      <c r="G104" s="97"/>
      <c r="H104" s="92"/>
      <c r="I104" s="93"/>
      <c r="J104" s="92"/>
      <c r="K104" s="92"/>
      <c r="L104" s="120"/>
      <c r="M104" s="109"/>
      <c r="N104" s="598"/>
      <c r="O104" s="94"/>
      <c r="P104" s="95"/>
      <c r="Q104" s="95"/>
      <c r="R104" s="96"/>
      <c r="S104" s="96"/>
      <c r="T104" s="96"/>
      <c r="X104" s="88" t="s">
        <v>83</v>
      </c>
      <c r="Y104" s="88">
        <v>9</v>
      </c>
      <c r="Z104" s="89" t="s">
        <v>84</v>
      </c>
      <c r="AG104" s="90">
        <v>39454</v>
      </c>
    </row>
    <row r="105" spans="1:33" s="88" customFormat="1" x14ac:dyDescent="0.2">
      <c r="A105" s="80"/>
      <c r="B105" s="592"/>
      <c r="C105" s="592"/>
      <c r="D105" s="594"/>
      <c r="E105" s="594"/>
      <c r="F105" s="596"/>
      <c r="G105" s="97"/>
      <c r="H105" s="92"/>
      <c r="I105" s="93"/>
      <c r="J105" s="92"/>
      <c r="K105" s="92"/>
      <c r="L105" s="120"/>
      <c r="M105" s="92"/>
      <c r="N105" s="598"/>
      <c r="O105" s="94"/>
      <c r="P105" s="95"/>
      <c r="Q105" s="95"/>
      <c r="R105" s="96"/>
      <c r="S105" s="96"/>
      <c r="T105" s="96"/>
      <c r="Y105" s="88">
        <v>10</v>
      </c>
      <c r="Z105" s="89" t="s">
        <v>85</v>
      </c>
      <c r="AG105" s="90">
        <v>39485</v>
      </c>
    </row>
    <row r="106" spans="1:33" s="88" customFormat="1" x14ac:dyDescent="0.2">
      <c r="A106" s="80"/>
      <c r="B106" s="592"/>
      <c r="C106" s="592"/>
      <c r="D106" s="594"/>
      <c r="E106" s="594"/>
      <c r="F106" s="596"/>
      <c r="G106" s="97"/>
      <c r="H106" s="92"/>
      <c r="I106" s="93"/>
      <c r="J106" s="92"/>
      <c r="K106" s="92"/>
      <c r="L106" s="120"/>
      <c r="M106" s="92"/>
      <c r="N106" s="598"/>
      <c r="O106" s="94"/>
      <c r="P106" s="95"/>
      <c r="Q106" s="95"/>
      <c r="R106" s="96"/>
      <c r="S106" s="96"/>
      <c r="T106" s="96"/>
      <c r="Y106" s="88">
        <v>11</v>
      </c>
      <c r="Z106" s="89" t="s">
        <v>86</v>
      </c>
      <c r="AG106" s="90">
        <v>39514</v>
      </c>
    </row>
    <row r="107" spans="1:33" s="88" customFormat="1" x14ac:dyDescent="0.2">
      <c r="A107" s="80"/>
      <c r="B107" s="592"/>
      <c r="C107" s="592"/>
      <c r="D107" s="594"/>
      <c r="E107" s="594"/>
      <c r="F107" s="596"/>
      <c r="G107" s="98"/>
      <c r="H107" s="92"/>
      <c r="I107" s="93"/>
      <c r="J107" s="120"/>
      <c r="K107" s="92"/>
      <c r="L107" s="120"/>
      <c r="M107" s="120"/>
      <c r="N107" s="598"/>
      <c r="O107" s="94"/>
      <c r="P107" s="95"/>
      <c r="Q107" s="95"/>
      <c r="R107" s="96"/>
      <c r="S107" s="96"/>
      <c r="T107" s="96"/>
      <c r="Y107" s="88">
        <v>17</v>
      </c>
      <c r="Z107" s="89" t="s">
        <v>87</v>
      </c>
      <c r="AG107" s="90">
        <v>39698</v>
      </c>
    </row>
    <row r="108" spans="1:33" s="88" customFormat="1" x14ac:dyDescent="0.2">
      <c r="A108" s="80"/>
      <c r="B108" s="593"/>
      <c r="C108" s="593"/>
      <c r="D108" s="595"/>
      <c r="E108" s="595"/>
      <c r="F108" s="596"/>
      <c r="G108" s="98"/>
      <c r="H108" s="92"/>
      <c r="I108" s="93"/>
      <c r="J108" s="94"/>
      <c r="K108" s="92"/>
      <c r="L108" s="94"/>
      <c r="M108" s="94"/>
      <c r="N108" s="598"/>
      <c r="O108" s="94"/>
      <c r="P108" s="95"/>
      <c r="Q108" s="95"/>
      <c r="R108" s="96"/>
      <c r="S108" s="96"/>
      <c r="T108" s="96"/>
      <c r="Y108" s="88">
        <v>18</v>
      </c>
      <c r="Z108" s="89" t="s">
        <v>88</v>
      </c>
      <c r="AG108" s="90">
        <v>39728</v>
      </c>
    </row>
    <row r="109" spans="1:33" s="88" customFormat="1" ht="15.75" x14ac:dyDescent="0.2">
      <c r="A109" s="80">
        <v>18</v>
      </c>
      <c r="B109" s="613"/>
      <c r="C109" s="613"/>
      <c r="D109" s="614"/>
      <c r="E109" s="614"/>
      <c r="F109" s="618"/>
      <c r="G109" s="107"/>
      <c r="H109" s="110"/>
      <c r="I109" s="93"/>
      <c r="J109" s="106"/>
      <c r="K109" s="106"/>
      <c r="L109" s="106"/>
      <c r="M109" s="106"/>
      <c r="N109" s="597"/>
      <c r="O109" s="86"/>
      <c r="P109" s="86"/>
      <c r="Q109" s="86"/>
      <c r="R109" s="86"/>
      <c r="S109" s="86"/>
      <c r="T109" s="87"/>
      <c r="X109" s="88" t="s">
        <v>81</v>
      </c>
      <c r="Y109" s="88">
        <v>8</v>
      </c>
      <c r="Z109" s="89" t="s">
        <v>82</v>
      </c>
      <c r="AG109" s="90">
        <v>39423</v>
      </c>
    </row>
    <row r="110" spans="1:33" s="88" customFormat="1" x14ac:dyDescent="0.2">
      <c r="A110" s="80"/>
      <c r="B110" s="592"/>
      <c r="C110" s="592"/>
      <c r="D110" s="594"/>
      <c r="E110" s="594"/>
      <c r="F110" s="596"/>
      <c r="G110" s="91"/>
      <c r="H110" s="92"/>
      <c r="I110" s="93"/>
      <c r="J110" s="92"/>
      <c r="K110" s="92"/>
      <c r="L110" s="120"/>
      <c r="M110" s="92"/>
      <c r="N110" s="598"/>
      <c r="O110" s="94"/>
      <c r="P110" s="95"/>
      <c r="Q110" s="95"/>
      <c r="R110" s="96"/>
      <c r="S110" s="96"/>
      <c r="T110" s="96"/>
      <c r="X110" s="88" t="s">
        <v>83</v>
      </c>
      <c r="Y110" s="88">
        <v>9</v>
      </c>
      <c r="Z110" s="89" t="s">
        <v>84</v>
      </c>
      <c r="AG110" s="90">
        <v>39454</v>
      </c>
    </row>
    <row r="111" spans="1:33" s="88" customFormat="1" x14ac:dyDescent="0.2">
      <c r="A111" s="80"/>
      <c r="B111" s="592"/>
      <c r="C111" s="592"/>
      <c r="D111" s="594"/>
      <c r="E111" s="594"/>
      <c r="F111" s="596"/>
      <c r="G111" s="97"/>
      <c r="H111" s="92"/>
      <c r="I111" s="93"/>
      <c r="J111" s="92"/>
      <c r="K111" s="92"/>
      <c r="L111" s="120"/>
      <c r="M111" s="92"/>
      <c r="N111" s="598"/>
      <c r="O111" s="94"/>
      <c r="P111" s="95"/>
      <c r="Q111" s="95"/>
      <c r="R111" s="96"/>
      <c r="S111" s="96"/>
      <c r="T111" s="96"/>
      <c r="Y111" s="88">
        <v>10</v>
      </c>
      <c r="Z111" s="89" t="s">
        <v>85</v>
      </c>
      <c r="AG111" s="90">
        <v>39485</v>
      </c>
    </row>
    <row r="112" spans="1:33" s="88" customFormat="1" x14ac:dyDescent="0.2">
      <c r="A112" s="80"/>
      <c r="B112" s="592"/>
      <c r="C112" s="592"/>
      <c r="D112" s="594"/>
      <c r="E112" s="594"/>
      <c r="F112" s="596"/>
      <c r="G112" s="97"/>
      <c r="H112" s="92"/>
      <c r="I112" s="93"/>
      <c r="J112" s="92"/>
      <c r="K112" s="92"/>
      <c r="L112" s="120"/>
      <c r="M112" s="92"/>
      <c r="N112" s="598"/>
      <c r="O112" s="94"/>
      <c r="P112" s="95"/>
      <c r="Q112" s="95"/>
      <c r="R112" s="96"/>
      <c r="S112" s="96"/>
      <c r="T112" s="96"/>
      <c r="Y112" s="88">
        <v>11</v>
      </c>
      <c r="Z112" s="89" t="s">
        <v>86</v>
      </c>
      <c r="AG112" s="90">
        <v>39514</v>
      </c>
    </row>
    <row r="113" spans="1:33" s="88" customFormat="1" x14ac:dyDescent="0.2">
      <c r="A113" s="80"/>
      <c r="B113" s="592"/>
      <c r="C113" s="592"/>
      <c r="D113" s="594"/>
      <c r="E113" s="594"/>
      <c r="F113" s="596"/>
      <c r="G113" s="98"/>
      <c r="H113" s="92"/>
      <c r="I113" s="93"/>
      <c r="J113" s="120"/>
      <c r="K113" s="92"/>
      <c r="L113" s="120"/>
      <c r="M113" s="120"/>
      <c r="N113" s="598"/>
      <c r="O113" s="94"/>
      <c r="P113" s="95"/>
      <c r="Q113" s="95"/>
      <c r="R113" s="96"/>
      <c r="S113" s="96"/>
      <c r="T113" s="96"/>
      <c r="Y113" s="88">
        <v>17</v>
      </c>
      <c r="Z113" s="89" t="s">
        <v>87</v>
      </c>
      <c r="AG113" s="90">
        <v>39698</v>
      </c>
    </row>
    <row r="114" spans="1:33" s="88" customFormat="1" x14ac:dyDescent="0.2">
      <c r="A114" s="80"/>
      <c r="B114" s="593"/>
      <c r="C114" s="593"/>
      <c r="D114" s="595"/>
      <c r="E114" s="595"/>
      <c r="F114" s="596"/>
      <c r="G114" s="98"/>
      <c r="H114" s="92"/>
      <c r="I114" s="93"/>
      <c r="J114" s="94"/>
      <c r="K114" s="92"/>
      <c r="L114" s="94"/>
      <c r="M114" s="94"/>
      <c r="N114" s="598"/>
      <c r="O114" s="94"/>
      <c r="P114" s="95"/>
      <c r="Q114" s="95"/>
      <c r="R114" s="96"/>
      <c r="S114" s="96"/>
      <c r="T114" s="96"/>
      <c r="Y114" s="88">
        <v>18</v>
      </c>
      <c r="Z114" s="89" t="s">
        <v>88</v>
      </c>
      <c r="AG114" s="90">
        <v>39728</v>
      </c>
    </row>
    <row r="115" spans="1:33" s="88" customFormat="1" x14ac:dyDescent="0.2">
      <c r="A115" s="80">
        <v>19</v>
      </c>
      <c r="B115" s="613"/>
      <c r="C115" s="613"/>
      <c r="D115" s="614"/>
      <c r="E115" s="614"/>
      <c r="F115" s="618"/>
      <c r="G115" s="107"/>
      <c r="H115" s="105"/>
      <c r="I115" s="93"/>
      <c r="J115" s="106"/>
      <c r="K115" s="106"/>
      <c r="L115" s="106"/>
      <c r="M115" s="106"/>
    </row>
    <row r="116" spans="1:33" s="88" customFormat="1" x14ac:dyDescent="0.2">
      <c r="A116" s="80"/>
      <c r="B116" s="592"/>
      <c r="C116" s="592"/>
      <c r="D116" s="594"/>
      <c r="E116" s="594"/>
      <c r="F116" s="596"/>
      <c r="G116" s="91"/>
      <c r="H116" s="92"/>
      <c r="I116" s="93"/>
      <c r="J116" s="92"/>
      <c r="K116" s="92"/>
      <c r="L116" s="120"/>
      <c r="M116" s="92"/>
    </row>
    <row r="117" spans="1:33" s="88" customFormat="1" x14ac:dyDescent="0.2">
      <c r="A117" s="80"/>
      <c r="B117" s="592"/>
      <c r="C117" s="592"/>
      <c r="D117" s="594"/>
      <c r="E117" s="594"/>
      <c r="F117" s="596"/>
      <c r="G117" s="97"/>
      <c r="H117" s="92"/>
      <c r="I117" s="93"/>
      <c r="J117" s="92"/>
      <c r="K117" s="92"/>
      <c r="L117" s="120"/>
      <c r="M117" s="92"/>
    </row>
    <row r="118" spans="1:33" s="88" customFormat="1" x14ac:dyDescent="0.2">
      <c r="A118" s="80"/>
      <c r="B118" s="592"/>
      <c r="C118" s="592"/>
      <c r="D118" s="594"/>
      <c r="E118" s="594"/>
      <c r="F118" s="596"/>
      <c r="G118" s="97"/>
      <c r="H118" s="92"/>
      <c r="I118" s="93"/>
      <c r="J118" s="92"/>
      <c r="K118" s="92"/>
      <c r="L118" s="120"/>
      <c r="M118" s="92"/>
    </row>
    <row r="119" spans="1:33" s="88" customFormat="1" x14ac:dyDescent="0.2">
      <c r="A119" s="80"/>
      <c r="B119" s="592"/>
      <c r="C119" s="592"/>
      <c r="D119" s="594"/>
      <c r="E119" s="594"/>
      <c r="F119" s="596"/>
      <c r="G119" s="98"/>
      <c r="H119" s="92"/>
      <c r="I119" s="93"/>
      <c r="J119" s="120"/>
      <c r="K119" s="92"/>
      <c r="L119" s="120"/>
      <c r="M119" s="120"/>
    </row>
    <row r="120" spans="1:33" s="88" customFormat="1" ht="33" customHeight="1" x14ac:dyDescent="0.2">
      <c r="A120" s="80"/>
      <c r="B120" s="593"/>
      <c r="C120" s="593"/>
      <c r="D120" s="595"/>
      <c r="E120" s="595"/>
      <c r="F120" s="596"/>
      <c r="G120" s="98"/>
      <c r="H120" s="92"/>
      <c r="I120" s="93"/>
      <c r="J120" s="94"/>
      <c r="K120" s="92"/>
      <c r="L120" s="94"/>
      <c r="M120" s="94"/>
    </row>
    <row r="121" spans="1:33" s="88" customFormat="1" x14ac:dyDescent="0.2">
      <c r="A121" s="80">
        <v>20</v>
      </c>
      <c r="B121" s="613"/>
      <c r="C121" s="613"/>
      <c r="D121" s="614"/>
      <c r="E121" s="614"/>
      <c r="F121" s="618"/>
      <c r="G121" s="107"/>
      <c r="H121" s="110"/>
      <c r="I121" s="93"/>
      <c r="J121" s="106"/>
      <c r="K121" s="106"/>
      <c r="L121" s="106"/>
      <c r="M121" s="106"/>
    </row>
    <row r="122" spans="1:33" s="88" customFormat="1" x14ac:dyDescent="0.2">
      <c r="A122" s="80"/>
      <c r="B122" s="592"/>
      <c r="C122" s="592"/>
      <c r="D122" s="594"/>
      <c r="E122" s="594"/>
      <c r="F122" s="596"/>
      <c r="G122" s="91"/>
      <c r="H122" s="92"/>
      <c r="I122" s="93"/>
      <c r="J122" s="92"/>
      <c r="K122" s="92"/>
      <c r="L122" s="120"/>
      <c r="M122" s="92"/>
    </row>
    <row r="123" spans="1:33" s="88" customFormat="1" x14ac:dyDescent="0.2">
      <c r="A123" s="80"/>
      <c r="B123" s="592"/>
      <c r="C123" s="592"/>
      <c r="D123" s="594"/>
      <c r="E123" s="594"/>
      <c r="F123" s="596"/>
      <c r="G123" s="97"/>
      <c r="H123" s="92"/>
      <c r="I123" s="93"/>
      <c r="J123" s="92"/>
      <c r="K123" s="92"/>
      <c r="L123" s="120"/>
      <c r="M123" s="92"/>
    </row>
    <row r="124" spans="1:33" s="88" customFormat="1" x14ac:dyDescent="0.2">
      <c r="A124" s="80"/>
      <c r="B124" s="592"/>
      <c r="C124" s="592"/>
      <c r="D124" s="594"/>
      <c r="E124" s="594"/>
      <c r="F124" s="596"/>
      <c r="G124" s="97"/>
      <c r="H124" s="92"/>
      <c r="I124" s="93"/>
      <c r="J124" s="92"/>
      <c r="K124" s="92"/>
      <c r="L124" s="120"/>
      <c r="M124" s="92"/>
    </row>
    <row r="125" spans="1:33" s="88" customFormat="1" x14ac:dyDescent="0.2">
      <c r="A125" s="80"/>
      <c r="B125" s="592"/>
      <c r="C125" s="592"/>
      <c r="D125" s="594"/>
      <c r="E125" s="594"/>
      <c r="F125" s="596"/>
      <c r="G125" s="98"/>
      <c r="H125" s="92"/>
      <c r="I125" s="93"/>
      <c r="J125" s="120"/>
      <c r="K125" s="92"/>
      <c r="L125" s="120"/>
      <c r="M125" s="120"/>
    </row>
    <row r="126" spans="1:33" s="88" customFormat="1" x14ac:dyDescent="0.2">
      <c r="A126" s="80"/>
      <c r="B126" s="593"/>
      <c r="C126" s="593"/>
      <c r="D126" s="595"/>
      <c r="E126" s="595"/>
      <c r="F126" s="596"/>
      <c r="G126" s="98"/>
      <c r="H126" s="92"/>
      <c r="I126" s="93"/>
      <c r="J126" s="94"/>
      <c r="K126" s="92"/>
      <c r="L126" s="94"/>
      <c r="M126" s="94"/>
    </row>
    <row r="127" spans="1:33" s="88" customFormat="1" x14ac:dyDescent="0.2">
      <c r="A127" s="80">
        <v>21</v>
      </c>
      <c r="B127" s="613"/>
      <c r="C127" s="613"/>
      <c r="D127" s="614"/>
      <c r="E127" s="614"/>
      <c r="F127" s="618"/>
      <c r="G127" s="107"/>
      <c r="H127" s="110"/>
      <c r="I127" s="110"/>
      <c r="J127" s="106"/>
      <c r="K127" s="106"/>
      <c r="L127" s="106"/>
      <c r="M127" s="106"/>
    </row>
    <row r="128" spans="1:33" s="88" customFormat="1" x14ac:dyDescent="0.2">
      <c r="A128" s="80"/>
      <c r="B128" s="592"/>
      <c r="C128" s="592"/>
      <c r="D128" s="594"/>
      <c r="E128" s="594"/>
      <c r="F128" s="596"/>
      <c r="G128" s="91"/>
      <c r="H128" s="92"/>
      <c r="I128" s="93"/>
      <c r="J128" s="92"/>
      <c r="K128" s="92"/>
      <c r="L128" s="120"/>
      <c r="M128" s="92"/>
    </row>
    <row r="129" spans="1:13" s="88" customFormat="1" x14ac:dyDescent="0.2">
      <c r="A129" s="80"/>
      <c r="B129" s="592"/>
      <c r="C129" s="592"/>
      <c r="D129" s="594"/>
      <c r="E129" s="594"/>
      <c r="F129" s="596"/>
      <c r="G129" s="97"/>
      <c r="H129" s="92"/>
      <c r="I129" s="93"/>
      <c r="J129" s="92"/>
      <c r="K129" s="92"/>
      <c r="L129" s="120"/>
      <c r="M129" s="92"/>
    </row>
    <row r="130" spans="1:13" s="88" customFormat="1" x14ac:dyDescent="0.2">
      <c r="A130" s="80"/>
      <c r="B130" s="592"/>
      <c r="C130" s="592"/>
      <c r="D130" s="594"/>
      <c r="E130" s="594"/>
      <c r="F130" s="596"/>
      <c r="G130" s="97"/>
      <c r="H130" s="92"/>
      <c r="I130" s="93"/>
      <c r="J130" s="92"/>
      <c r="K130" s="92"/>
      <c r="L130" s="120"/>
      <c r="M130" s="92"/>
    </row>
    <row r="131" spans="1:13" s="88" customFormat="1" x14ac:dyDescent="0.2">
      <c r="A131" s="80"/>
      <c r="B131" s="592"/>
      <c r="C131" s="592"/>
      <c r="D131" s="594"/>
      <c r="E131" s="594"/>
      <c r="F131" s="596"/>
      <c r="G131" s="98"/>
      <c r="H131" s="92"/>
      <c r="I131" s="93"/>
      <c r="J131" s="120"/>
      <c r="K131" s="92"/>
      <c r="L131" s="120"/>
      <c r="M131" s="120"/>
    </row>
    <row r="132" spans="1:13" s="88" customFormat="1" x14ac:dyDescent="0.2">
      <c r="A132" s="80"/>
      <c r="B132" s="593"/>
      <c r="C132" s="593"/>
      <c r="D132" s="595"/>
      <c r="E132" s="595"/>
      <c r="F132" s="596"/>
      <c r="G132" s="98"/>
      <c r="H132" s="92"/>
      <c r="I132" s="93"/>
      <c r="J132" s="94"/>
      <c r="K132" s="92"/>
      <c r="L132" s="94"/>
      <c r="M132" s="94"/>
    </row>
    <row r="133" spans="1:13" s="88" customFormat="1" x14ac:dyDescent="0.2">
      <c r="A133" s="80">
        <v>22</v>
      </c>
      <c r="B133" s="613"/>
      <c r="C133" s="613"/>
      <c r="D133" s="614"/>
      <c r="E133" s="614"/>
      <c r="F133" s="618"/>
      <c r="G133" s="107"/>
      <c r="H133" s="110"/>
      <c r="I133" s="93"/>
      <c r="J133" s="106"/>
      <c r="K133" s="106"/>
      <c r="L133" s="106"/>
      <c r="M133" s="106"/>
    </row>
    <row r="134" spans="1:13" s="88" customFormat="1" x14ac:dyDescent="0.2">
      <c r="A134" s="80"/>
      <c r="B134" s="592"/>
      <c r="C134" s="592"/>
      <c r="D134" s="594"/>
      <c r="E134" s="594"/>
      <c r="F134" s="596"/>
      <c r="G134" s="91"/>
      <c r="H134" s="92"/>
      <c r="I134" s="93"/>
      <c r="J134" s="92"/>
      <c r="K134" s="92"/>
      <c r="L134" s="120"/>
      <c r="M134" s="92"/>
    </row>
    <row r="135" spans="1:13" s="88" customFormat="1" x14ac:dyDescent="0.2">
      <c r="A135" s="80"/>
      <c r="B135" s="592"/>
      <c r="C135" s="592"/>
      <c r="D135" s="594"/>
      <c r="E135" s="594"/>
      <c r="F135" s="596"/>
      <c r="G135" s="97"/>
      <c r="H135" s="92"/>
      <c r="I135" s="93"/>
      <c r="J135" s="92"/>
      <c r="K135" s="92"/>
      <c r="L135" s="120"/>
      <c r="M135" s="92"/>
    </row>
    <row r="136" spans="1:13" s="88" customFormat="1" x14ac:dyDescent="0.2">
      <c r="A136" s="80"/>
      <c r="B136" s="592"/>
      <c r="C136" s="592"/>
      <c r="D136" s="594"/>
      <c r="E136" s="594"/>
      <c r="F136" s="596"/>
      <c r="G136" s="97"/>
      <c r="H136" s="92"/>
      <c r="I136" s="93"/>
      <c r="J136" s="92"/>
      <c r="K136" s="92"/>
      <c r="L136" s="120"/>
      <c r="M136" s="92"/>
    </row>
    <row r="137" spans="1:13" s="88" customFormat="1" x14ac:dyDescent="0.2">
      <c r="A137" s="80"/>
      <c r="B137" s="592"/>
      <c r="C137" s="592"/>
      <c r="D137" s="594"/>
      <c r="E137" s="594"/>
      <c r="F137" s="596"/>
      <c r="G137" s="98"/>
      <c r="H137" s="92"/>
      <c r="I137" s="93"/>
      <c r="J137" s="120"/>
      <c r="K137" s="92"/>
      <c r="L137" s="120"/>
      <c r="M137" s="120"/>
    </row>
    <row r="138" spans="1:13" s="88" customFormat="1" ht="34.5" customHeight="1" x14ac:dyDescent="0.2">
      <c r="A138" s="80"/>
      <c r="B138" s="593"/>
      <c r="C138" s="593"/>
      <c r="D138" s="595"/>
      <c r="E138" s="595"/>
      <c r="F138" s="596"/>
      <c r="G138" s="98"/>
      <c r="H138" s="92"/>
      <c r="I138" s="93"/>
      <c r="J138" s="94"/>
      <c r="K138" s="92"/>
      <c r="L138" s="94"/>
      <c r="M138" s="94"/>
    </row>
    <row r="139" spans="1:13" s="88" customFormat="1" x14ac:dyDescent="0.2">
      <c r="A139" s="80">
        <v>23</v>
      </c>
      <c r="B139" s="613"/>
      <c r="C139" s="613"/>
      <c r="D139" s="614"/>
      <c r="E139" s="614"/>
      <c r="F139" s="618"/>
      <c r="G139" s="107"/>
      <c r="H139" s="110"/>
      <c r="I139" s="93"/>
      <c r="J139" s="106"/>
      <c r="K139" s="106"/>
      <c r="L139" s="106"/>
      <c r="M139" s="106"/>
    </row>
    <row r="140" spans="1:13" s="88" customFormat="1" x14ac:dyDescent="0.2">
      <c r="A140" s="80"/>
      <c r="B140" s="592"/>
      <c r="C140" s="592"/>
      <c r="D140" s="594"/>
      <c r="E140" s="594"/>
      <c r="F140" s="596"/>
      <c r="G140" s="91"/>
      <c r="H140" s="92"/>
      <c r="I140" s="93"/>
      <c r="J140" s="92"/>
      <c r="K140" s="92"/>
      <c r="L140" s="120"/>
      <c r="M140" s="92"/>
    </row>
    <row r="141" spans="1:13" s="88" customFormat="1" x14ac:dyDescent="0.2">
      <c r="A141" s="80"/>
      <c r="B141" s="592"/>
      <c r="C141" s="592"/>
      <c r="D141" s="594"/>
      <c r="E141" s="594"/>
      <c r="F141" s="596"/>
      <c r="G141" s="97"/>
      <c r="H141" s="92"/>
      <c r="I141" s="93"/>
      <c r="J141" s="92"/>
      <c r="K141" s="92"/>
      <c r="L141" s="120"/>
      <c r="M141" s="92"/>
    </row>
    <row r="142" spans="1:13" s="88" customFormat="1" x14ac:dyDescent="0.2">
      <c r="A142" s="80"/>
      <c r="B142" s="592"/>
      <c r="C142" s="592"/>
      <c r="D142" s="594"/>
      <c r="E142" s="594"/>
      <c r="F142" s="596"/>
      <c r="G142" s="97"/>
      <c r="H142" s="92"/>
      <c r="I142" s="93"/>
      <c r="J142" s="92"/>
      <c r="K142" s="92"/>
      <c r="L142" s="120"/>
      <c r="M142" s="92"/>
    </row>
    <row r="143" spans="1:13" s="88" customFormat="1" x14ac:dyDescent="0.2">
      <c r="A143" s="80"/>
      <c r="B143" s="592"/>
      <c r="C143" s="592"/>
      <c r="D143" s="594"/>
      <c r="E143" s="594"/>
      <c r="F143" s="596"/>
      <c r="G143" s="98"/>
      <c r="H143" s="92"/>
      <c r="I143" s="93"/>
      <c r="J143" s="120"/>
      <c r="K143" s="92"/>
      <c r="L143" s="120"/>
      <c r="M143" s="120"/>
    </row>
    <row r="144" spans="1:13" s="88" customFormat="1" x14ac:dyDescent="0.2">
      <c r="A144" s="80"/>
      <c r="B144" s="593"/>
      <c r="C144" s="593"/>
      <c r="D144" s="595"/>
      <c r="E144" s="595"/>
      <c r="F144" s="596"/>
      <c r="G144" s="98"/>
      <c r="H144" s="92"/>
      <c r="I144" s="93"/>
      <c r="J144" s="94"/>
      <c r="K144" s="92"/>
      <c r="L144" s="94"/>
      <c r="M144" s="94"/>
    </row>
    <row r="145" spans="1:13" s="88" customFormat="1" x14ac:dyDescent="0.2">
      <c r="A145" s="80">
        <v>24</v>
      </c>
      <c r="B145" s="613"/>
      <c r="C145" s="613"/>
      <c r="D145" s="614"/>
      <c r="E145" s="614"/>
      <c r="F145" s="618"/>
      <c r="G145" s="107"/>
      <c r="H145" s="110"/>
      <c r="I145" s="93"/>
      <c r="J145" s="106"/>
      <c r="K145" s="106"/>
      <c r="L145" s="106"/>
      <c r="M145" s="106"/>
    </row>
    <row r="146" spans="1:13" s="88" customFormat="1" x14ac:dyDescent="0.2">
      <c r="A146" s="80"/>
      <c r="B146" s="592"/>
      <c r="C146" s="592"/>
      <c r="D146" s="594"/>
      <c r="E146" s="594"/>
      <c r="F146" s="596"/>
      <c r="G146" s="91"/>
      <c r="H146" s="92"/>
      <c r="I146" s="93"/>
      <c r="J146" s="92"/>
      <c r="K146" s="92"/>
      <c r="L146" s="120"/>
      <c r="M146" s="92"/>
    </row>
    <row r="147" spans="1:13" s="88" customFormat="1" x14ac:dyDescent="0.2">
      <c r="A147" s="80"/>
      <c r="B147" s="592"/>
      <c r="C147" s="592"/>
      <c r="D147" s="594"/>
      <c r="E147" s="594"/>
      <c r="F147" s="596"/>
      <c r="G147" s="97"/>
      <c r="H147" s="92"/>
      <c r="I147" s="93"/>
      <c r="J147" s="92"/>
      <c r="K147" s="92"/>
      <c r="L147" s="120"/>
      <c r="M147" s="92"/>
    </row>
    <row r="148" spans="1:13" s="88" customFormat="1" x14ac:dyDescent="0.2">
      <c r="A148" s="80"/>
      <c r="B148" s="592"/>
      <c r="C148" s="592"/>
      <c r="D148" s="594"/>
      <c r="E148" s="594"/>
      <c r="F148" s="596"/>
      <c r="G148" s="97"/>
      <c r="H148" s="92"/>
      <c r="I148" s="93"/>
      <c r="J148" s="92"/>
      <c r="K148" s="92"/>
      <c r="L148" s="120"/>
      <c r="M148" s="92"/>
    </row>
    <row r="149" spans="1:13" s="88" customFormat="1" x14ac:dyDescent="0.2">
      <c r="A149" s="80"/>
      <c r="B149" s="592"/>
      <c r="C149" s="592"/>
      <c r="D149" s="594"/>
      <c r="E149" s="594"/>
      <c r="F149" s="596"/>
      <c r="G149" s="98"/>
      <c r="H149" s="92"/>
      <c r="I149" s="93"/>
      <c r="J149" s="120"/>
      <c r="K149" s="92"/>
      <c r="L149" s="120"/>
      <c r="M149" s="120"/>
    </row>
    <row r="150" spans="1:13" s="88" customFormat="1" x14ac:dyDescent="0.2">
      <c r="A150" s="80"/>
      <c r="B150" s="593"/>
      <c r="C150" s="593"/>
      <c r="D150" s="595"/>
      <c r="E150" s="595"/>
      <c r="F150" s="596"/>
      <c r="G150" s="98"/>
      <c r="H150" s="92"/>
      <c r="I150" s="93"/>
      <c r="J150" s="94"/>
      <c r="K150" s="92"/>
      <c r="L150" s="94"/>
      <c r="M150" s="94"/>
    </row>
    <row r="151" spans="1:13" s="88" customFormat="1" ht="33.75" customHeight="1" x14ac:dyDescent="0.2">
      <c r="A151" s="80">
        <v>25</v>
      </c>
      <c r="B151" s="613"/>
      <c r="C151" s="613"/>
      <c r="D151" s="614"/>
      <c r="E151" s="614"/>
      <c r="F151" s="618"/>
      <c r="G151" s="107"/>
      <c r="H151" s="110"/>
      <c r="I151" s="93"/>
      <c r="J151" s="106"/>
      <c r="K151" s="106"/>
      <c r="L151" s="106"/>
      <c r="M151" s="106"/>
    </row>
    <row r="152" spans="1:13" s="88" customFormat="1" x14ac:dyDescent="0.2">
      <c r="A152" s="80"/>
      <c r="B152" s="592"/>
      <c r="C152" s="592"/>
      <c r="D152" s="594"/>
      <c r="E152" s="594"/>
      <c r="F152" s="596"/>
      <c r="G152" s="91"/>
      <c r="H152" s="92"/>
      <c r="I152" s="93"/>
      <c r="J152" s="92"/>
      <c r="K152" s="92"/>
      <c r="L152" s="120"/>
      <c r="M152" s="92"/>
    </row>
    <row r="153" spans="1:13" s="88" customFormat="1" x14ac:dyDescent="0.2">
      <c r="A153" s="80"/>
      <c r="B153" s="592"/>
      <c r="C153" s="592"/>
      <c r="D153" s="594"/>
      <c r="E153" s="594"/>
      <c r="F153" s="596"/>
      <c r="G153" s="97"/>
      <c r="H153" s="92"/>
      <c r="I153" s="93"/>
      <c r="J153" s="92"/>
      <c r="K153" s="92"/>
      <c r="L153" s="120"/>
      <c r="M153" s="92"/>
    </row>
    <row r="154" spans="1:13" s="88" customFormat="1" x14ac:dyDescent="0.2">
      <c r="A154" s="80"/>
      <c r="B154" s="592"/>
      <c r="C154" s="592"/>
      <c r="D154" s="594"/>
      <c r="E154" s="594"/>
      <c r="F154" s="596"/>
      <c r="G154" s="97"/>
      <c r="H154" s="92"/>
      <c r="I154" s="93"/>
      <c r="J154" s="92"/>
      <c r="K154" s="92"/>
      <c r="L154" s="120"/>
      <c r="M154" s="92"/>
    </row>
    <row r="155" spans="1:13" s="88" customFormat="1" x14ac:dyDescent="0.2">
      <c r="A155" s="80"/>
      <c r="B155" s="592"/>
      <c r="C155" s="592"/>
      <c r="D155" s="594"/>
      <c r="E155" s="594"/>
      <c r="F155" s="596"/>
      <c r="G155" s="98"/>
      <c r="H155" s="92"/>
      <c r="I155" s="93"/>
      <c r="J155" s="120"/>
      <c r="K155" s="92"/>
      <c r="L155" s="120"/>
      <c r="M155" s="120"/>
    </row>
    <row r="156" spans="1:13" s="88" customFormat="1" x14ac:dyDescent="0.2">
      <c r="A156" s="80"/>
      <c r="B156" s="593"/>
      <c r="C156" s="593"/>
      <c r="D156" s="595"/>
      <c r="E156" s="595"/>
      <c r="F156" s="596"/>
      <c r="G156" s="98"/>
      <c r="H156" s="92"/>
      <c r="I156" s="93"/>
      <c r="J156" s="94"/>
      <c r="K156" s="92"/>
      <c r="L156" s="94"/>
      <c r="M156" s="94"/>
    </row>
    <row r="157" spans="1:13" s="88" customFormat="1" x14ac:dyDescent="0.2">
      <c r="A157" s="80">
        <v>26</v>
      </c>
      <c r="B157" s="613"/>
      <c r="C157" s="613"/>
      <c r="D157" s="614"/>
      <c r="E157" s="614"/>
      <c r="F157" s="618"/>
      <c r="G157" s="107"/>
      <c r="H157" s="110"/>
      <c r="I157" s="93"/>
      <c r="J157" s="106"/>
      <c r="K157" s="106"/>
      <c r="L157" s="106"/>
      <c r="M157" s="106"/>
    </row>
    <row r="158" spans="1:13" s="88" customFormat="1" x14ac:dyDescent="0.2">
      <c r="A158" s="80"/>
      <c r="B158" s="592"/>
      <c r="C158" s="592"/>
      <c r="D158" s="594"/>
      <c r="E158" s="594"/>
      <c r="F158" s="596"/>
      <c r="G158" s="91"/>
      <c r="H158" s="92"/>
      <c r="I158" s="93"/>
      <c r="J158" s="92"/>
      <c r="K158" s="92"/>
      <c r="L158" s="120"/>
      <c r="M158" s="92"/>
    </row>
    <row r="159" spans="1:13" s="88" customFormat="1" x14ac:dyDescent="0.2">
      <c r="A159" s="80"/>
      <c r="B159" s="592"/>
      <c r="C159" s="592"/>
      <c r="D159" s="594"/>
      <c r="E159" s="594"/>
      <c r="F159" s="596"/>
      <c r="G159" s="97"/>
      <c r="H159" s="92"/>
      <c r="I159" s="93"/>
      <c r="J159" s="92"/>
      <c r="K159" s="92"/>
      <c r="L159" s="120"/>
      <c r="M159" s="92"/>
    </row>
    <row r="160" spans="1:13" s="88" customFormat="1" x14ac:dyDescent="0.2">
      <c r="A160" s="80"/>
      <c r="B160" s="592"/>
      <c r="C160" s="592"/>
      <c r="D160" s="594"/>
      <c r="E160" s="594"/>
      <c r="F160" s="596"/>
      <c r="G160" s="97"/>
      <c r="H160" s="92"/>
      <c r="I160" s="93"/>
      <c r="J160" s="92"/>
      <c r="K160" s="92"/>
      <c r="L160" s="120"/>
      <c r="M160" s="92"/>
    </row>
    <row r="161" spans="1:13" s="88" customFormat="1" x14ac:dyDescent="0.2">
      <c r="A161" s="80"/>
      <c r="B161" s="592"/>
      <c r="C161" s="592"/>
      <c r="D161" s="594"/>
      <c r="E161" s="594"/>
      <c r="F161" s="596"/>
      <c r="G161" s="98"/>
      <c r="H161" s="92"/>
      <c r="I161" s="93"/>
      <c r="J161" s="120"/>
      <c r="K161" s="92"/>
      <c r="L161" s="120"/>
      <c r="M161" s="120"/>
    </row>
    <row r="162" spans="1:13" s="88" customFormat="1" x14ac:dyDescent="0.2">
      <c r="A162" s="80"/>
      <c r="B162" s="593"/>
      <c r="C162" s="593"/>
      <c r="D162" s="595"/>
      <c r="E162" s="595"/>
      <c r="F162" s="596"/>
      <c r="G162" s="98"/>
      <c r="H162" s="92"/>
      <c r="I162" s="93"/>
      <c r="J162" s="94"/>
      <c r="K162" s="92"/>
      <c r="L162" s="94"/>
      <c r="M162" s="94"/>
    </row>
    <row r="163" spans="1:13" s="88" customFormat="1" ht="52.5" customHeight="1" x14ac:dyDescent="0.2">
      <c r="A163" s="80">
        <v>27</v>
      </c>
      <c r="B163" s="613"/>
      <c r="C163" s="613"/>
      <c r="D163" s="614"/>
      <c r="E163" s="614"/>
      <c r="F163" s="618"/>
      <c r="G163" s="107"/>
      <c r="H163" s="110"/>
      <c r="I163" s="110"/>
      <c r="J163" s="106"/>
      <c r="K163" s="106"/>
      <c r="L163" s="106"/>
      <c r="M163" s="106"/>
    </row>
    <row r="164" spans="1:13" s="88" customFormat="1" x14ac:dyDescent="0.2">
      <c r="A164" s="80"/>
      <c r="B164" s="592"/>
      <c r="C164" s="592"/>
      <c r="D164" s="594"/>
      <c r="E164" s="594"/>
      <c r="F164" s="596"/>
      <c r="G164" s="91"/>
      <c r="H164" s="92"/>
      <c r="I164" s="93"/>
      <c r="J164" s="92"/>
      <c r="K164" s="92"/>
      <c r="L164" s="120"/>
      <c r="M164" s="92"/>
    </row>
    <row r="165" spans="1:13" s="88" customFormat="1" x14ac:dyDescent="0.2">
      <c r="A165" s="80"/>
      <c r="B165" s="592"/>
      <c r="C165" s="592"/>
      <c r="D165" s="594"/>
      <c r="E165" s="594"/>
      <c r="F165" s="596"/>
      <c r="G165" s="97"/>
      <c r="H165" s="92"/>
      <c r="I165" s="93"/>
      <c r="J165" s="92"/>
      <c r="K165" s="92"/>
      <c r="L165" s="120"/>
      <c r="M165" s="92"/>
    </row>
    <row r="166" spans="1:13" s="88" customFormat="1" x14ac:dyDescent="0.2">
      <c r="A166" s="80"/>
      <c r="B166" s="592"/>
      <c r="C166" s="592"/>
      <c r="D166" s="594"/>
      <c r="E166" s="594"/>
      <c r="F166" s="596"/>
      <c r="G166" s="97"/>
      <c r="H166" s="92"/>
      <c r="I166" s="93"/>
      <c r="J166" s="92"/>
      <c r="K166" s="92"/>
      <c r="L166" s="120"/>
      <c r="M166" s="92"/>
    </row>
    <row r="167" spans="1:13" s="88" customFormat="1" x14ac:dyDescent="0.2">
      <c r="A167" s="80"/>
      <c r="B167" s="592"/>
      <c r="C167" s="592"/>
      <c r="D167" s="594"/>
      <c r="E167" s="594"/>
      <c r="F167" s="596"/>
      <c r="G167" s="98"/>
      <c r="H167" s="92"/>
      <c r="I167" s="93"/>
      <c r="J167" s="120"/>
      <c r="K167" s="92"/>
      <c r="L167" s="120"/>
      <c r="M167" s="120"/>
    </row>
    <row r="168" spans="1:13" s="88" customFormat="1" x14ac:dyDescent="0.2">
      <c r="A168" s="80"/>
      <c r="B168" s="593"/>
      <c r="C168" s="593"/>
      <c r="D168" s="595"/>
      <c r="E168" s="595"/>
      <c r="F168" s="596"/>
      <c r="G168" s="98"/>
      <c r="H168" s="92"/>
      <c r="I168" s="93"/>
      <c r="J168" s="94"/>
      <c r="K168" s="92"/>
      <c r="L168" s="94"/>
      <c r="M168" s="94"/>
    </row>
    <row r="169" spans="1:13" s="88" customFormat="1" x14ac:dyDescent="0.2">
      <c r="A169" s="80">
        <v>28</v>
      </c>
      <c r="B169" s="613"/>
      <c r="C169" s="613"/>
      <c r="D169" s="614"/>
      <c r="E169" s="614"/>
      <c r="F169" s="618"/>
      <c r="G169" s="107"/>
      <c r="H169" s="110"/>
      <c r="I169" s="93"/>
      <c r="J169" s="106"/>
      <c r="K169" s="106"/>
      <c r="L169" s="106"/>
      <c r="M169" s="106"/>
    </row>
    <row r="170" spans="1:13" s="88" customFormat="1" x14ac:dyDescent="0.2">
      <c r="A170" s="80"/>
      <c r="B170" s="592"/>
      <c r="C170" s="592"/>
      <c r="D170" s="594"/>
      <c r="E170" s="594"/>
      <c r="F170" s="596"/>
      <c r="G170" s="91"/>
      <c r="H170" s="92"/>
      <c r="I170" s="93"/>
      <c r="J170" s="92"/>
      <c r="K170" s="92"/>
      <c r="L170" s="120"/>
      <c r="M170" s="92"/>
    </row>
    <row r="171" spans="1:13" s="88" customFormat="1" x14ac:dyDescent="0.2">
      <c r="A171" s="80"/>
      <c r="B171" s="592"/>
      <c r="C171" s="592"/>
      <c r="D171" s="594"/>
      <c r="E171" s="594"/>
      <c r="F171" s="596"/>
      <c r="G171" s="97"/>
      <c r="H171" s="92"/>
      <c r="I171" s="93"/>
      <c r="J171" s="92"/>
      <c r="K171" s="92"/>
      <c r="L171" s="120"/>
      <c r="M171" s="92"/>
    </row>
    <row r="172" spans="1:13" s="88" customFormat="1" x14ac:dyDescent="0.2">
      <c r="A172" s="80"/>
      <c r="B172" s="592"/>
      <c r="C172" s="592"/>
      <c r="D172" s="594"/>
      <c r="E172" s="594"/>
      <c r="F172" s="596"/>
      <c r="G172" s="97"/>
      <c r="H172" s="92"/>
      <c r="I172" s="93"/>
      <c r="J172" s="92"/>
      <c r="K172" s="92"/>
      <c r="L172" s="120"/>
      <c r="M172" s="92"/>
    </row>
    <row r="173" spans="1:13" s="88" customFormat="1" x14ac:dyDescent="0.2">
      <c r="A173" s="80"/>
      <c r="B173" s="592"/>
      <c r="C173" s="592"/>
      <c r="D173" s="594"/>
      <c r="E173" s="594"/>
      <c r="F173" s="596"/>
      <c r="G173" s="98"/>
      <c r="H173" s="92"/>
      <c r="I173" s="93"/>
      <c r="J173" s="120"/>
      <c r="K173" s="92"/>
      <c r="L173" s="120"/>
      <c r="M173" s="120"/>
    </row>
    <row r="174" spans="1:13" s="88" customFormat="1" x14ac:dyDescent="0.2">
      <c r="A174" s="80"/>
      <c r="B174" s="593"/>
      <c r="C174" s="593"/>
      <c r="D174" s="595"/>
      <c r="E174" s="595"/>
      <c r="F174" s="596"/>
      <c r="G174" s="98"/>
      <c r="H174" s="92"/>
      <c r="I174" s="93"/>
      <c r="J174" s="94"/>
      <c r="K174" s="92"/>
      <c r="L174" s="94"/>
      <c r="M174" s="94"/>
    </row>
    <row r="175" spans="1:13" s="88" customFormat="1" x14ac:dyDescent="0.2">
      <c r="A175" s="80">
        <v>29</v>
      </c>
      <c r="B175" s="613"/>
      <c r="C175" s="613"/>
      <c r="D175" s="614"/>
      <c r="E175" s="614"/>
      <c r="F175" s="618"/>
      <c r="G175" s="107"/>
      <c r="H175" s="110"/>
      <c r="I175" s="93"/>
      <c r="J175" s="106"/>
      <c r="K175" s="106"/>
      <c r="L175" s="106"/>
      <c r="M175" s="106"/>
    </row>
    <row r="176" spans="1:13" s="88" customFormat="1" x14ac:dyDescent="0.2">
      <c r="A176" s="80"/>
      <c r="B176" s="592"/>
      <c r="C176" s="592"/>
      <c r="D176" s="594"/>
      <c r="E176" s="594"/>
      <c r="F176" s="596"/>
      <c r="G176" s="91"/>
      <c r="H176" s="92"/>
      <c r="I176" s="93"/>
      <c r="J176" s="92"/>
      <c r="K176" s="92"/>
      <c r="L176" s="120"/>
      <c r="M176" s="92"/>
    </row>
    <row r="177" spans="1:13" s="88" customFormat="1" x14ac:dyDescent="0.2">
      <c r="A177" s="80"/>
      <c r="B177" s="592"/>
      <c r="C177" s="592"/>
      <c r="D177" s="594"/>
      <c r="E177" s="594"/>
      <c r="F177" s="596"/>
      <c r="G177" s="97"/>
      <c r="H177" s="92"/>
      <c r="I177" s="93"/>
      <c r="J177" s="92"/>
      <c r="K177" s="92"/>
      <c r="L177" s="120"/>
      <c r="M177" s="92"/>
    </row>
    <row r="178" spans="1:13" s="88" customFormat="1" x14ac:dyDescent="0.2">
      <c r="A178" s="80"/>
      <c r="B178" s="592"/>
      <c r="C178" s="592"/>
      <c r="D178" s="594"/>
      <c r="E178" s="594"/>
      <c r="F178" s="596"/>
      <c r="G178" s="97"/>
      <c r="H178" s="92"/>
      <c r="I178" s="93"/>
      <c r="J178" s="92"/>
      <c r="K178" s="92"/>
      <c r="L178" s="120"/>
      <c r="M178" s="92"/>
    </row>
    <row r="179" spans="1:13" s="88" customFormat="1" x14ac:dyDescent="0.2">
      <c r="A179" s="80"/>
      <c r="B179" s="592"/>
      <c r="C179" s="592"/>
      <c r="D179" s="594"/>
      <c r="E179" s="594"/>
      <c r="F179" s="596"/>
      <c r="G179" s="98"/>
      <c r="H179" s="92"/>
      <c r="I179" s="93"/>
      <c r="J179" s="120"/>
      <c r="K179" s="92"/>
      <c r="L179" s="120"/>
      <c r="M179" s="120"/>
    </row>
    <row r="180" spans="1:13" s="88" customFormat="1" x14ac:dyDescent="0.2">
      <c r="A180" s="80"/>
      <c r="B180" s="593"/>
      <c r="C180" s="593"/>
      <c r="D180" s="595"/>
      <c r="E180" s="595"/>
      <c r="F180" s="596"/>
      <c r="G180" s="98"/>
      <c r="H180" s="92"/>
      <c r="I180" s="93"/>
      <c r="J180" s="94"/>
      <c r="K180" s="92"/>
      <c r="L180" s="94"/>
      <c r="M180" s="94"/>
    </row>
    <row r="181" spans="1:13" s="88" customFormat="1" x14ac:dyDescent="0.2">
      <c r="A181" s="80">
        <v>30</v>
      </c>
      <c r="B181" s="613"/>
      <c r="C181" s="613"/>
      <c r="D181" s="614"/>
      <c r="E181" s="614"/>
      <c r="F181" s="618"/>
      <c r="G181" s="107"/>
      <c r="H181" s="110"/>
      <c r="I181" s="93"/>
      <c r="J181" s="106"/>
      <c r="K181" s="106"/>
      <c r="L181" s="106"/>
      <c r="M181" s="106"/>
    </row>
    <row r="182" spans="1:13" s="88" customFormat="1" x14ac:dyDescent="0.2">
      <c r="A182" s="80"/>
      <c r="B182" s="592"/>
      <c r="C182" s="592"/>
      <c r="D182" s="594"/>
      <c r="E182" s="594"/>
      <c r="F182" s="596"/>
      <c r="G182" s="91"/>
      <c r="H182" s="92"/>
      <c r="I182" s="93"/>
      <c r="J182" s="92"/>
      <c r="K182" s="92"/>
      <c r="L182" s="120"/>
      <c r="M182" s="92"/>
    </row>
    <row r="183" spans="1:13" s="88" customFormat="1" x14ac:dyDescent="0.2">
      <c r="A183" s="80"/>
      <c r="B183" s="592"/>
      <c r="C183" s="592"/>
      <c r="D183" s="594"/>
      <c r="E183" s="594"/>
      <c r="F183" s="596"/>
      <c r="G183" s="97"/>
      <c r="H183" s="92"/>
      <c r="I183" s="93"/>
      <c r="J183" s="92"/>
      <c r="K183" s="92"/>
      <c r="L183" s="120"/>
      <c r="M183" s="92"/>
    </row>
    <row r="184" spans="1:13" s="88" customFormat="1" x14ac:dyDescent="0.2">
      <c r="A184" s="80"/>
      <c r="B184" s="592"/>
      <c r="C184" s="592"/>
      <c r="D184" s="594"/>
      <c r="E184" s="594"/>
      <c r="F184" s="596"/>
      <c r="G184" s="97"/>
      <c r="H184" s="92"/>
      <c r="I184" s="93"/>
      <c r="J184" s="92"/>
      <c r="K184" s="92"/>
      <c r="L184" s="120"/>
      <c r="M184" s="92"/>
    </row>
    <row r="185" spans="1:13" s="88" customFormat="1" x14ac:dyDescent="0.2">
      <c r="A185" s="80"/>
      <c r="B185" s="592"/>
      <c r="C185" s="592"/>
      <c r="D185" s="594"/>
      <c r="E185" s="594"/>
      <c r="F185" s="596"/>
      <c r="G185" s="98"/>
      <c r="H185" s="92"/>
      <c r="I185" s="93"/>
      <c r="J185" s="120"/>
      <c r="K185" s="92"/>
      <c r="L185" s="120"/>
      <c r="M185" s="120"/>
    </row>
    <row r="186" spans="1:13" s="88" customFormat="1" x14ac:dyDescent="0.2">
      <c r="A186" s="80"/>
      <c r="B186" s="593"/>
      <c r="C186" s="593"/>
      <c r="D186" s="595"/>
      <c r="E186" s="595"/>
      <c r="F186" s="596"/>
      <c r="G186" s="98"/>
      <c r="H186" s="92"/>
      <c r="I186" s="93"/>
      <c r="J186" s="94"/>
      <c r="K186" s="92"/>
      <c r="L186" s="94"/>
      <c r="M186" s="94"/>
    </row>
    <row r="187" spans="1:13" s="88" customFormat="1" x14ac:dyDescent="0.2">
      <c r="A187" s="80">
        <v>31</v>
      </c>
      <c r="B187" s="613"/>
      <c r="C187" s="613"/>
      <c r="D187" s="614"/>
      <c r="E187" s="614"/>
      <c r="F187" s="618"/>
      <c r="G187" s="107"/>
      <c r="H187" s="110"/>
      <c r="I187" s="93"/>
      <c r="J187" s="106"/>
      <c r="K187" s="106"/>
      <c r="L187" s="106"/>
      <c r="M187" s="106"/>
    </row>
    <row r="188" spans="1:13" s="88" customFormat="1" x14ac:dyDescent="0.2">
      <c r="A188" s="80"/>
      <c r="B188" s="592"/>
      <c r="C188" s="592"/>
      <c r="D188" s="594"/>
      <c r="E188" s="594"/>
      <c r="F188" s="596"/>
      <c r="G188" s="91"/>
      <c r="H188" s="92"/>
      <c r="I188" s="93"/>
      <c r="J188" s="92"/>
      <c r="K188" s="92"/>
      <c r="L188" s="120"/>
      <c r="M188" s="92"/>
    </row>
    <row r="189" spans="1:13" s="88" customFormat="1" x14ac:dyDescent="0.2">
      <c r="A189" s="80"/>
      <c r="B189" s="592"/>
      <c r="C189" s="592"/>
      <c r="D189" s="594"/>
      <c r="E189" s="594"/>
      <c r="F189" s="596"/>
      <c r="G189" s="97"/>
      <c r="H189" s="92"/>
      <c r="I189" s="93"/>
      <c r="J189" s="92"/>
      <c r="K189" s="92"/>
      <c r="L189" s="120"/>
      <c r="M189" s="92"/>
    </row>
    <row r="190" spans="1:13" s="88" customFormat="1" x14ac:dyDescent="0.2">
      <c r="A190" s="80"/>
      <c r="B190" s="592"/>
      <c r="C190" s="592"/>
      <c r="D190" s="594"/>
      <c r="E190" s="594"/>
      <c r="F190" s="596"/>
      <c r="G190" s="97"/>
      <c r="H190" s="92"/>
      <c r="I190" s="93"/>
      <c r="J190" s="92"/>
      <c r="K190" s="92"/>
      <c r="L190" s="120"/>
      <c r="M190" s="92"/>
    </row>
    <row r="191" spans="1:13" s="88" customFormat="1" x14ac:dyDescent="0.2">
      <c r="A191" s="80"/>
      <c r="B191" s="592"/>
      <c r="C191" s="592"/>
      <c r="D191" s="594"/>
      <c r="E191" s="594"/>
      <c r="F191" s="596"/>
      <c r="G191" s="98"/>
      <c r="H191" s="92"/>
      <c r="I191" s="93"/>
      <c r="J191" s="120"/>
      <c r="K191" s="92"/>
      <c r="L191" s="120"/>
      <c r="M191" s="120"/>
    </row>
    <row r="192" spans="1:13" s="88" customFormat="1" x14ac:dyDescent="0.2">
      <c r="A192" s="80"/>
      <c r="B192" s="593"/>
      <c r="C192" s="593"/>
      <c r="D192" s="595"/>
      <c r="E192" s="595"/>
      <c r="F192" s="596"/>
      <c r="G192" s="98"/>
      <c r="H192" s="92"/>
      <c r="I192" s="93"/>
      <c r="J192" s="94"/>
      <c r="K192" s="92"/>
      <c r="L192" s="94"/>
      <c r="M192" s="94"/>
    </row>
    <row r="193" spans="1:13" s="88" customFormat="1" x14ac:dyDescent="0.2">
      <c r="A193" s="80">
        <v>32</v>
      </c>
      <c r="B193" s="613"/>
      <c r="C193" s="613"/>
      <c r="D193" s="614"/>
      <c r="E193" s="614"/>
      <c r="F193" s="618"/>
      <c r="G193" s="107"/>
      <c r="H193" s="110"/>
      <c r="I193" s="110"/>
      <c r="J193" s="106"/>
      <c r="K193" s="106"/>
      <c r="L193" s="106"/>
      <c r="M193" s="84"/>
    </row>
    <row r="194" spans="1:13" s="88" customFormat="1" x14ac:dyDescent="0.2">
      <c r="A194" s="80"/>
      <c r="B194" s="592"/>
      <c r="C194" s="592"/>
      <c r="D194" s="594"/>
      <c r="E194" s="594"/>
      <c r="F194" s="596"/>
      <c r="G194" s="91"/>
      <c r="H194" s="92"/>
      <c r="I194" s="93"/>
      <c r="J194" s="92"/>
      <c r="K194" s="92"/>
      <c r="L194" s="120"/>
      <c r="M194" s="92"/>
    </row>
    <row r="195" spans="1:13" s="88" customFormat="1" x14ac:dyDescent="0.2">
      <c r="A195" s="80"/>
      <c r="B195" s="592"/>
      <c r="C195" s="592"/>
      <c r="D195" s="594"/>
      <c r="E195" s="594"/>
      <c r="F195" s="596"/>
      <c r="G195" s="97"/>
      <c r="H195" s="92"/>
      <c r="I195" s="93"/>
      <c r="J195" s="92"/>
      <c r="K195" s="92"/>
      <c r="L195" s="120"/>
      <c r="M195" s="92"/>
    </row>
    <row r="196" spans="1:13" s="88" customFormat="1" x14ac:dyDescent="0.2">
      <c r="A196" s="80"/>
      <c r="B196" s="592"/>
      <c r="C196" s="592"/>
      <c r="D196" s="594"/>
      <c r="E196" s="594"/>
      <c r="F196" s="596"/>
      <c r="G196" s="97"/>
      <c r="H196" s="92"/>
      <c r="I196" s="93"/>
      <c r="J196" s="92"/>
      <c r="K196" s="92"/>
      <c r="L196" s="120"/>
      <c r="M196" s="92"/>
    </row>
    <row r="197" spans="1:13" s="88" customFormat="1" x14ac:dyDescent="0.2">
      <c r="A197" s="80"/>
      <c r="B197" s="592"/>
      <c r="C197" s="592"/>
      <c r="D197" s="594"/>
      <c r="E197" s="594"/>
      <c r="F197" s="596"/>
      <c r="G197" s="98"/>
      <c r="H197" s="92"/>
      <c r="I197" s="93"/>
      <c r="J197" s="120"/>
      <c r="K197" s="92"/>
      <c r="L197" s="120"/>
      <c r="M197" s="120"/>
    </row>
    <row r="198" spans="1:13" s="88" customFormat="1" x14ac:dyDescent="0.2">
      <c r="A198" s="80"/>
      <c r="B198" s="593"/>
      <c r="C198" s="593"/>
      <c r="D198" s="595"/>
      <c r="E198" s="595"/>
      <c r="F198" s="596"/>
      <c r="G198" s="98"/>
      <c r="H198" s="92"/>
      <c r="I198" s="93"/>
      <c r="J198" s="94"/>
      <c r="K198" s="92"/>
      <c r="L198" s="94"/>
      <c r="M198" s="94"/>
    </row>
    <row r="199" spans="1:13" s="88" customFormat="1" ht="46.5" customHeight="1" x14ac:dyDescent="0.2">
      <c r="A199" s="80">
        <v>33</v>
      </c>
      <c r="B199" s="613"/>
      <c r="C199" s="613"/>
      <c r="D199" s="614"/>
      <c r="E199" s="614"/>
      <c r="F199" s="618"/>
      <c r="G199" s="107"/>
      <c r="H199" s="110"/>
      <c r="I199" s="110"/>
      <c r="J199" s="106"/>
      <c r="K199" s="106"/>
      <c r="L199" s="106"/>
      <c r="M199" s="84"/>
    </row>
    <row r="200" spans="1:13" s="88" customFormat="1" x14ac:dyDescent="0.2">
      <c r="A200" s="80"/>
      <c r="B200" s="592"/>
      <c r="C200" s="592"/>
      <c r="D200" s="594"/>
      <c r="E200" s="594"/>
      <c r="F200" s="596"/>
      <c r="G200" s="91"/>
      <c r="H200" s="92"/>
      <c r="I200" s="93"/>
      <c r="J200" s="92"/>
      <c r="K200" s="92"/>
      <c r="L200" s="120"/>
      <c r="M200" s="92"/>
    </row>
    <row r="201" spans="1:13" s="88" customFormat="1" x14ac:dyDescent="0.2">
      <c r="A201" s="80"/>
      <c r="B201" s="592"/>
      <c r="C201" s="592"/>
      <c r="D201" s="594"/>
      <c r="E201" s="594"/>
      <c r="F201" s="596"/>
      <c r="G201" s="97"/>
      <c r="H201" s="92"/>
      <c r="I201" s="93"/>
      <c r="J201" s="92"/>
      <c r="K201" s="92"/>
      <c r="L201" s="120"/>
      <c r="M201" s="92"/>
    </row>
    <row r="202" spans="1:13" s="88" customFormat="1" x14ac:dyDescent="0.2">
      <c r="A202" s="80"/>
      <c r="B202" s="592"/>
      <c r="C202" s="592"/>
      <c r="D202" s="594"/>
      <c r="E202" s="594"/>
      <c r="F202" s="596"/>
      <c r="G202" s="97"/>
      <c r="H202" s="92"/>
      <c r="I202" s="93"/>
      <c r="J202" s="92"/>
      <c r="K202" s="92"/>
      <c r="L202" s="120"/>
      <c r="M202" s="92"/>
    </row>
    <row r="203" spans="1:13" s="88" customFormat="1" x14ac:dyDescent="0.2">
      <c r="A203" s="80"/>
      <c r="B203" s="592"/>
      <c r="C203" s="592"/>
      <c r="D203" s="594"/>
      <c r="E203" s="594"/>
      <c r="F203" s="596"/>
      <c r="G203" s="98"/>
      <c r="H203" s="92"/>
      <c r="I203" s="93"/>
      <c r="J203" s="120"/>
      <c r="K203" s="92"/>
      <c r="L203" s="120"/>
      <c r="M203" s="120"/>
    </row>
    <row r="204" spans="1:13" s="88" customFormat="1" ht="25.5" customHeight="1" x14ac:dyDescent="0.2">
      <c r="A204" s="80"/>
      <c r="B204" s="593"/>
      <c r="C204" s="593"/>
      <c r="D204" s="595"/>
      <c r="E204" s="595"/>
      <c r="F204" s="596"/>
      <c r="G204" s="98"/>
      <c r="H204" s="92"/>
      <c r="I204" s="93"/>
      <c r="J204" s="94"/>
      <c r="K204" s="92"/>
      <c r="L204" s="94"/>
      <c r="M204" s="94"/>
    </row>
    <row r="205" spans="1:13" s="88" customFormat="1" ht="51" customHeight="1" x14ac:dyDescent="0.2">
      <c r="A205" s="80">
        <v>34</v>
      </c>
      <c r="B205" s="613"/>
      <c r="C205" s="613"/>
      <c r="D205" s="614"/>
      <c r="E205" s="614"/>
      <c r="F205" s="618"/>
      <c r="G205" s="107"/>
      <c r="H205" s="110"/>
      <c r="I205" s="110"/>
      <c r="J205" s="106"/>
      <c r="K205" s="106"/>
      <c r="L205" s="106"/>
      <c r="M205" s="84"/>
    </row>
    <row r="206" spans="1:13" s="88" customFormat="1" x14ac:dyDescent="0.2">
      <c r="A206" s="80"/>
      <c r="B206" s="592"/>
      <c r="C206" s="592"/>
      <c r="D206" s="594"/>
      <c r="E206" s="594"/>
      <c r="F206" s="596"/>
      <c r="G206" s="91"/>
      <c r="H206" s="92"/>
      <c r="I206" s="93"/>
      <c r="J206" s="92"/>
      <c r="K206" s="92"/>
      <c r="L206" s="120"/>
      <c r="M206" s="92"/>
    </row>
    <row r="207" spans="1:13" s="88" customFormat="1" x14ac:dyDescent="0.2">
      <c r="A207" s="80"/>
      <c r="B207" s="592"/>
      <c r="C207" s="592"/>
      <c r="D207" s="594"/>
      <c r="E207" s="594"/>
      <c r="F207" s="596"/>
      <c r="G207" s="97"/>
      <c r="H207" s="92"/>
      <c r="I207" s="93"/>
      <c r="J207" s="92"/>
      <c r="K207" s="92"/>
      <c r="L207" s="120"/>
      <c r="M207" s="92"/>
    </row>
    <row r="208" spans="1:13" s="88" customFormat="1" x14ac:dyDescent="0.2">
      <c r="A208" s="80"/>
      <c r="B208" s="592"/>
      <c r="C208" s="592"/>
      <c r="D208" s="594"/>
      <c r="E208" s="594"/>
      <c r="F208" s="596"/>
      <c r="G208" s="97"/>
      <c r="H208" s="92"/>
      <c r="I208" s="93"/>
      <c r="J208" s="92"/>
      <c r="K208" s="92"/>
      <c r="L208" s="120"/>
      <c r="M208" s="92"/>
    </row>
    <row r="209" spans="1:13" s="88" customFormat="1" x14ac:dyDescent="0.2">
      <c r="A209" s="80"/>
      <c r="B209" s="592"/>
      <c r="C209" s="592"/>
      <c r="D209" s="594"/>
      <c r="E209" s="594"/>
      <c r="F209" s="596"/>
      <c r="G209" s="98"/>
      <c r="H209" s="92"/>
      <c r="I209" s="93"/>
      <c r="J209" s="120"/>
      <c r="K209" s="92"/>
      <c r="L209" s="120"/>
      <c r="M209" s="120"/>
    </row>
    <row r="210" spans="1:13" s="88" customFormat="1" x14ac:dyDescent="0.2">
      <c r="A210" s="80"/>
      <c r="B210" s="593"/>
      <c r="C210" s="593"/>
      <c r="D210" s="595"/>
      <c r="E210" s="595"/>
      <c r="F210" s="596"/>
      <c r="G210" s="99"/>
      <c r="H210" s="92"/>
      <c r="I210" s="93"/>
      <c r="J210" s="94"/>
      <c r="K210" s="92"/>
      <c r="L210" s="94"/>
      <c r="M210" s="94"/>
    </row>
    <row r="211" spans="1:13" s="88" customFormat="1" ht="51.75" customHeight="1" x14ac:dyDescent="0.2">
      <c r="A211" s="80">
        <v>35</v>
      </c>
      <c r="B211" s="613"/>
      <c r="C211" s="613"/>
      <c r="D211" s="614"/>
      <c r="E211" s="614"/>
      <c r="F211" s="618"/>
      <c r="G211" s="81"/>
      <c r="H211" s="110"/>
      <c r="I211" s="110"/>
      <c r="J211" s="106"/>
      <c r="K211" s="106"/>
      <c r="L211" s="106"/>
      <c r="M211" s="111"/>
    </row>
    <row r="212" spans="1:13" s="88" customFormat="1" x14ac:dyDescent="0.2">
      <c r="A212" s="80"/>
      <c r="B212" s="592"/>
      <c r="C212" s="592"/>
      <c r="D212" s="594"/>
      <c r="E212" s="594"/>
      <c r="F212" s="596"/>
      <c r="G212" s="91"/>
      <c r="H212" s="92"/>
      <c r="I212" s="93"/>
      <c r="J212" s="92"/>
      <c r="K212" s="92"/>
      <c r="L212" s="120"/>
      <c r="M212" s="92"/>
    </row>
    <row r="213" spans="1:13" s="88" customFormat="1" x14ac:dyDescent="0.2">
      <c r="A213" s="80"/>
      <c r="B213" s="592"/>
      <c r="C213" s="592"/>
      <c r="D213" s="594"/>
      <c r="E213" s="594"/>
      <c r="F213" s="596"/>
      <c r="G213" s="97"/>
      <c r="H213" s="92"/>
      <c r="I213" s="93"/>
      <c r="J213" s="92"/>
      <c r="K213" s="92"/>
      <c r="L213" s="120"/>
      <c r="M213" s="92"/>
    </row>
    <row r="214" spans="1:13" s="88" customFormat="1" x14ac:dyDescent="0.2">
      <c r="A214" s="80"/>
      <c r="B214" s="592"/>
      <c r="C214" s="592"/>
      <c r="D214" s="594"/>
      <c r="E214" s="594"/>
      <c r="F214" s="596"/>
      <c r="G214" s="97"/>
      <c r="H214" s="92"/>
      <c r="I214" s="93"/>
      <c r="J214" s="92"/>
      <c r="K214" s="92"/>
      <c r="L214" s="120"/>
      <c r="M214" s="92"/>
    </row>
    <row r="215" spans="1:13" s="88" customFormat="1" x14ac:dyDescent="0.2">
      <c r="A215" s="80"/>
      <c r="B215" s="592"/>
      <c r="C215" s="592"/>
      <c r="D215" s="594"/>
      <c r="E215" s="594"/>
      <c r="F215" s="596"/>
      <c r="G215" s="98"/>
      <c r="H215" s="92"/>
      <c r="I215" s="93"/>
      <c r="J215" s="120"/>
      <c r="K215" s="92"/>
      <c r="L215" s="120"/>
      <c r="M215" s="120"/>
    </row>
    <row r="216" spans="1:13" s="88" customFormat="1" x14ac:dyDescent="0.2">
      <c r="A216" s="80"/>
      <c r="B216" s="593"/>
      <c r="C216" s="593"/>
      <c r="D216" s="595"/>
      <c r="E216" s="595"/>
      <c r="F216" s="596"/>
      <c r="G216" s="98"/>
      <c r="H216" s="92"/>
      <c r="I216" s="93"/>
      <c r="J216" s="94"/>
      <c r="K216" s="92"/>
      <c r="L216" s="94"/>
      <c r="M216" s="94"/>
    </row>
    <row r="217" spans="1:13" s="88" customFormat="1" ht="37.5" customHeight="1" x14ac:dyDescent="0.2">
      <c r="A217" s="80">
        <v>36</v>
      </c>
      <c r="B217" s="613"/>
      <c r="C217" s="613"/>
      <c r="D217" s="614"/>
      <c r="E217" s="614"/>
      <c r="F217" s="618"/>
      <c r="G217" s="81"/>
      <c r="H217" s="110"/>
      <c r="I217" s="110"/>
      <c r="J217" s="106"/>
      <c r="K217" s="106"/>
      <c r="L217" s="106"/>
      <c r="M217" s="106"/>
    </row>
    <row r="218" spans="1:13" s="88" customFormat="1" x14ac:dyDescent="0.2">
      <c r="A218" s="80"/>
      <c r="B218" s="592"/>
      <c r="C218" s="592"/>
      <c r="D218" s="594"/>
      <c r="E218" s="594"/>
      <c r="F218" s="596"/>
      <c r="G218" s="91"/>
      <c r="H218" s="92"/>
      <c r="I218" s="93"/>
      <c r="J218" s="92"/>
      <c r="K218" s="92"/>
      <c r="L218" s="120"/>
      <c r="M218" s="92"/>
    </row>
    <row r="219" spans="1:13" s="88" customFormat="1" x14ac:dyDescent="0.2">
      <c r="A219" s="80"/>
      <c r="B219" s="592"/>
      <c r="C219" s="592"/>
      <c r="D219" s="594"/>
      <c r="E219" s="594"/>
      <c r="F219" s="596"/>
      <c r="G219" s="97"/>
      <c r="H219" s="92"/>
      <c r="I219" s="93"/>
      <c r="J219" s="92"/>
      <c r="K219" s="92"/>
      <c r="L219" s="120"/>
      <c r="M219" s="92"/>
    </row>
    <row r="220" spans="1:13" s="88" customFormat="1" x14ac:dyDescent="0.2">
      <c r="A220" s="80"/>
      <c r="B220" s="592"/>
      <c r="C220" s="592"/>
      <c r="D220" s="594"/>
      <c r="E220" s="594"/>
      <c r="F220" s="596"/>
      <c r="G220" s="97"/>
      <c r="H220" s="92"/>
      <c r="I220" s="93"/>
      <c r="J220" s="92"/>
      <c r="K220" s="92"/>
      <c r="L220" s="120"/>
      <c r="M220" s="92"/>
    </row>
    <row r="221" spans="1:13" s="88" customFormat="1" x14ac:dyDescent="0.2">
      <c r="A221" s="80"/>
      <c r="B221" s="592"/>
      <c r="C221" s="592"/>
      <c r="D221" s="594"/>
      <c r="E221" s="594"/>
      <c r="F221" s="596"/>
      <c r="G221" s="98"/>
      <c r="H221" s="92"/>
      <c r="I221" s="93"/>
      <c r="J221" s="120"/>
      <c r="K221" s="92"/>
      <c r="L221" s="120"/>
      <c r="M221" s="120"/>
    </row>
    <row r="222" spans="1:13" s="88" customFormat="1" x14ac:dyDescent="0.2">
      <c r="A222" s="80"/>
      <c r="B222" s="593"/>
      <c r="C222" s="593"/>
      <c r="D222" s="595"/>
      <c r="E222" s="595"/>
      <c r="F222" s="596"/>
      <c r="G222" s="98"/>
      <c r="H222" s="92"/>
      <c r="I222" s="93"/>
      <c r="J222" s="94"/>
      <c r="K222" s="92"/>
      <c r="L222" s="94"/>
      <c r="M222" s="94"/>
    </row>
    <row r="223" spans="1:13" s="88" customFormat="1" ht="36" customHeight="1" x14ac:dyDescent="0.2">
      <c r="A223" s="80">
        <v>37</v>
      </c>
      <c r="B223" s="613"/>
      <c r="C223" s="613"/>
      <c r="D223" s="614"/>
      <c r="E223" s="614"/>
      <c r="F223" s="618"/>
      <c r="G223" s="81"/>
      <c r="H223" s="110"/>
      <c r="I223" s="92"/>
      <c r="J223" s="106"/>
      <c r="K223" s="106"/>
      <c r="L223" s="106"/>
      <c r="M223" s="106"/>
    </row>
    <row r="224" spans="1:13" s="88" customFormat="1" x14ac:dyDescent="0.2">
      <c r="A224" s="80"/>
      <c r="B224" s="592"/>
      <c r="C224" s="592"/>
      <c r="D224" s="594"/>
      <c r="E224" s="594"/>
      <c r="F224" s="596"/>
      <c r="G224" s="91"/>
      <c r="H224" s="92"/>
      <c r="I224" s="93"/>
      <c r="J224" s="92"/>
      <c r="K224" s="92"/>
      <c r="L224" s="120"/>
      <c r="M224" s="92"/>
    </row>
    <row r="225" spans="1:13" s="88" customFormat="1" x14ac:dyDescent="0.2">
      <c r="A225" s="80"/>
      <c r="B225" s="592"/>
      <c r="C225" s="592"/>
      <c r="D225" s="594"/>
      <c r="E225" s="594"/>
      <c r="F225" s="596"/>
      <c r="G225" s="97"/>
      <c r="H225" s="92"/>
      <c r="I225" s="93"/>
      <c r="J225" s="92"/>
      <c r="K225" s="92"/>
      <c r="L225" s="120"/>
      <c r="M225" s="92"/>
    </row>
    <row r="226" spans="1:13" s="88" customFormat="1" x14ac:dyDescent="0.2">
      <c r="A226" s="80"/>
      <c r="B226" s="592"/>
      <c r="C226" s="592"/>
      <c r="D226" s="594"/>
      <c r="E226" s="594"/>
      <c r="F226" s="596"/>
      <c r="G226" s="97"/>
      <c r="H226" s="92"/>
      <c r="I226" s="93"/>
      <c r="J226" s="92"/>
      <c r="K226" s="92"/>
      <c r="L226" s="120"/>
      <c r="M226" s="92"/>
    </row>
    <row r="227" spans="1:13" s="88" customFormat="1" x14ac:dyDescent="0.2">
      <c r="A227" s="80"/>
      <c r="B227" s="592"/>
      <c r="C227" s="592"/>
      <c r="D227" s="594"/>
      <c r="E227" s="594"/>
      <c r="F227" s="596"/>
      <c r="G227" s="98"/>
      <c r="H227" s="92"/>
      <c r="I227" s="93"/>
      <c r="J227" s="120"/>
      <c r="K227" s="92"/>
      <c r="L227" s="120"/>
      <c r="M227" s="120"/>
    </row>
    <row r="228" spans="1:13" s="88" customFormat="1" x14ac:dyDescent="0.2">
      <c r="A228" s="80"/>
      <c r="B228" s="593"/>
      <c r="C228" s="593"/>
      <c r="D228" s="595"/>
      <c r="E228" s="595"/>
      <c r="F228" s="596"/>
      <c r="G228" s="98"/>
      <c r="H228" s="92"/>
      <c r="I228" s="93"/>
      <c r="J228" s="94"/>
      <c r="K228" s="92"/>
      <c r="L228" s="94"/>
      <c r="M228" s="94"/>
    </row>
    <row r="229" spans="1:13" s="88" customFormat="1" ht="46.5" customHeight="1" x14ac:dyDescent="0.2">
      <c r="A229" s="80">
        <v>38</v>
      </c>
      <c r="B229" s="613"/>
      <c r="C229" s="613"/>
      <c r="D229" s="614"/>
      <c r="E229" s="614"/>
      <c r="F229" s="618"/>
      <c r="G229" s="81"/>
      <c r="H229" s="110"/>
      <c r="I229" s="93"/>
      <c r="J229" s="106"/>
      <c r="K229" s="106"/>
      <c r="L229" s="106"/>
      <c r="M229" s="106"/>
    </row>
    <row r="230" spans="1:13" s="88" customFormat="1" ht="48.75" customHeight="1" x14ac:dyDescent="0.2">
      <c r="A230" s="80"/>
      <c r="B230" s="592"/>
      <c r="C230" s="592"/>
      <c r="D230" s="594"/>
      <c r="E230" s="594"/>
      <c r="F230" s="596"/>
      <c r="G230" s="97"/>
      <c r="H230" s="92"/>
      <c r="I230" s="93"/>
      <c r="J230" s="92"/>
      <c r="K230" s="92"/>
      <c r="L230" s="120"/>
      <c r="M230" s="92"/>
    </row>
    <row r="231" spans="1:13" s="88" customFormat="1" x14ac:dyDescent="0.2">
      <c r="A231" s="80"/>
      <c r="B231" s="592"/>
      <c r="C231" s="592"/>
      <c r="D231" s="594"/>
      <c r="E231" s="594"/>
      <c r="F231" s="596"/>
      <c r="G231" s="97"/>
      <c r="H231" s="92"/>
      <c r="I231" s="93"/>
      <c r="J231" s="92"/>
      <c r="K231" s="92"/>
      <c r="L231" s="120"/>
      <c r="M231" s="92"/>
    </row>
    <row r="232" spans="1:13" s="88" customFormat="1" x14ac:dyDescent="0.2">
      <c r="A232" s="80"/>
      <c r="B232" s="592"/>
      <c r="C232" s="592"/>
      <c r="D232" s="594"/>
      <c r="E232" s="594"/>
      <c r="F232" s="596"/>
      <c r="G232" s="97"/>
      <c r="H232" s="92"/>
      <c r="I232" s="93"/>
      <c r="J232" s="92"/>
      <c r="K232" s="92"/>
      <c r="L232" s="120"/>
      <c r="M232" s="92"/>
    </row>
    <row r="233" spans="1:13" s="88" customFormat="1" x14ac:dyDescent="0.2">
      <c r="A233" s="80"/>
      <c r="B233" s="592"/>
      <c r="C233" s="592"/>
      <c r="D233" s="594"/>
      <c r="E233" s="594"/>
      <c r="F233" s="596"/>
      <c r="G233" s="97"/>
      <c r="H233" s="92"/>
      <c r="I233" s="93"/>
      <c r="J233" s="120"/>
      <c r="K233" s="92"/>
      <c r="L233" s="120"/>
      <c r="M233" s="120"/>
    </row>
    <row r="234" spans="1:13" s="88" customFormat="1" x14ac:dyDescent="0.2">
      <c r="A234" s="80"/>
      <c r="B234" s="593"/>
      <c r="C234" s="593"/>
      <c r="D234" s="595"/>
      <c r="E234" s="595"/>
      <c r="F234" s="596"/>
      <c r="G234" s="97"/>
      <c r="H234" s="92"/>
      <c r="I234" s="93"/>
      <c r="J234" s="94"/>
      <c r="K234" s="92"/>
      <c r="L234" s="94"/>
      <c r="M234" s="94"/>
    </row>
    <row r="235" spans="1:13" s="88" customFormat="1" ht="50.25" customHeight="1" x14ac:dyDescent="0.2">
      <c r="A235" s="80">
        <v>39</v>
      </c>
      <c r="B235" s="613"/>
      <c r="C235" s="613"/>
      <c r="D235" s="614"/>
      <c r="E235" s="614"/>
      <c r="F235" s="618"/>
      <c r="G235" s="112"/>
      <c r="H235" s="110"/>
      <c r="I235" s="93"/>
      <c r="J235" s="106"/>
      <c r="K235" s="106"/>
      <c r="L235" s="106"/>
      <c r="M235" s="106"/>
    </row>
    <row r="236" spans="1:13" s="88" customFormat="1" x14ac:dyDescent="0.2">
      <c r="A236" s="80"/>
      <c r="B236" s="592"/>
      <c r="C236" s="592"/>
      <c r="D236" s="594"/>
      <c r="E236" s="594"/>
      <c r="F236" s="596"/>
      <c r="G236" s="91"/>
      <c r="H236" s="110"/>
      <c r="I236" s="93"/>
      <c r="J236" s="92"/>
      <c r="K236" s="92"/>
      <c r="L236" s="120"/>
      <c r="M236" s="92"/>
    </row>
    <row r="237" spans="1:13" s="88" customFormat="1" x14ac:dyDescent="0.2">
      <c r="A237" s="80"/>
      <c r="B237" s="592"/>
      <c r="C237" s="592"/>
      <c r="D237" s="594"/>
      <c r="E237" s="594"/>
      <c r="F237" s="596"/>
      <c r="G237" s="97"/>
      <c r="H237" s="110"/>
      <c r="I237" s="93"/>
      <c r="J237" s="92"/>
      <c r="K237" s="92"/>
      <c r="L237" s="120"/>
      <c r="M237" s="92"/>
    </row>
    <row r="238" spans="1:13" s="88" customFormat="1" x14ac:dyDescent="0.2">
      <c r="A238" s="80"/>
      <c r="B238" s="592"/>
      <c r="C238" s="592"/>
      <c r="D238" s="594"/>
      <c r="E238" s="594"/>
      <c r="F238" s="596"/>
      <c r="G238" s="97"/>
      <c r="H238" s="110"/>
      <c r="I238" s="93"/>
      <c r="J238" s="92"/>
      <c r="K238" s="92"/>
      <c r="L238" s="120"/>
      <c r="M238" s="92"/>
    </row>
    <row r="239" spans="1:13" s="88" customFormat="1" x14ac:dyDescent="0.2">
      <c r="A239" s="80"/>
      <c r="B239" s="592"/>
      <c r="C239" s="592"/>
      <c r="D239" s="594"/>
      <c r="E239" s="594"/>
      <c r="F239" s="596"/>
      <c r="G239" s="98"/>
      <c r="H239" s="110"/>
      <c r="I239" s="93"/>
      <c r="J239" s="120"/>
      <c r="K239" s="92"/>
      <c r="L239" s="120"/>
      <c r="M239" s="120"/>
    </row>
    <row r="240" spans="1:13" s="88" customFormat="1" x14ac:dyDescent="0.2">
      <c r="A240" s="80"/>
      <c r="B240" s="593"/>
      <c r="C240" s="593"/>
      <c r="D240" s="595"/>
      <c r="E240" s="595"/>
      <c r="F240" s="596"/>
      <c r="G240" s="98"/>
      <c r="H240" s="110"/>
      <c r="I240" s="93"/>
      <c r="J240" s="94"/>
      <c r="K240" s="92"/>
      <c r="L240" s="94"/>
      <c r="M240" s="94"/>
    </row>
    <row r="241" spans="1:13" s="88" customFormat="1" ht="59.25" customHeight="1" x14ac:dyDescent="0.2">
      <c r="A241" s="80">
        <v>40</v>
      </c>
      <c r="B241" s="613"/>
      <c r="C241" s="613"/>
      <c r="D241" s="614"/>
      <c r="E241" s="614"/>
      <c r="F241" s="618"/>
      <c r="G241" s="81"/>
      <c r="H241" s="110"/>
      <c r="I241" s="93"/>
      <c r="J241" s="106"/>
      <c r="K241" s="106"/>
      <c r="L241" s="106"/>
      <c r="M241" s="106"/>
    </row>
    <row r="242" spans="1:13" s="88" customFormat="1" ht="81" customHeight="1" x14ac:dyDescent="0.2">
      <c r="A242" s="80"/>
      <c r="B242" s="592"/>
      <c r="C242" s="592"/>
      <c r="D242" s="594"/>
      <c r="E242" s="594"/>
      <c r="F242" s="596"/>
      <c r="G242" s="91"/>
      <c r="H242" s="110"/>
      <c r="I242" s="93"/>
      <c r="J242" s="92"/>
      <c r="K242" s="92"/>
      <c r="L242" s="120"/>
      <c r="M242" s="92"/>
    </row>
    <row r="243" spans="1:13" s="88" customFormat="1" ht="28.5" customHeight="1" x14ac:dyDescent="0.2">
      <c r="A243" s="80"/>
      <c r="B243" s="592"/>
      <c r="C243" s="592"/>
      <c r="D243" s="594"/>
      <c r="E243" s="594"/>
      <c r="F243" s="596"/>
      <c r="G243" s="97"/>
      <c r="H243" s="110"/>
      <c r="I243" s="93"/>
      <c r="J243" s="92"/>
      <c r="K243" s="92"/>
      <c r="L243" s="120"/>
      <c r="M243" s="92"/>
    </row>
    <row r="244" spans="1:13" s="88" customFormat="1" x14ac:dyDescent="0.2">
      <c r="A244" s="80"/>
      <c r="B244" s="592"/>
      <c r="C244" s="592"/>
      <c r="D244" s="594"/>
      <c r="E244" s="594"/>
      <c r="F244" s="596"/>
      <c r="G244" s="97"/>
      <c r="H244" s="110"/>
      <c r="I244" s="93"/>
      <c r="J244" s="92"/>
      <c r="K244" s="92"/>
      <c r="L244" s="120"/>
      <c r="M244" s="92"/>
    </row>
    <row r="245" spans="1:13" s="88" customFormat="1" x14ac:dyDescent="0.2">
      <c r="A245" s="80"/>
      <c r="B245" s="592"/>
      <c r="C245" s="592"/>
      <c r="D245" s="594"/>
      <c r="E245" s="594"/>
      <c r="F245" s="596"/>
      <c r="G245" s="98"/>
      <c r="H245" s="110"/>
      <c r="I245" s="93"/>
      <c r="J245" s="120"/>
      <c r="K245" s="92"/>
      <c r="L245" s="120"/>
      <c r="M245" s="120"/>
    </row>
    <row r="246" spans="1:13" s="88" customFormat="1" x14ac:dyDescent="0.2">
      <c r="A246" s="80"/>
      <c r="B246" s="593"/>
      <c r="C246" s="593"/>
      <c r="D246" s="595"/>
      <c r="E246" s="595"/>
      <c r="F246" s="596"/>
      <c r="G246" s="98"/>
      <c r="H246" s="110"/>
      <c r="I246" s="93"/>
      <c r="J246" s="94"/>
      <c r="K246" s="92"/>
      <c r="L246" s="94"/>
      <c r="M246" s="94"/>
    </row>
    <row r="247" spans="1:13" s="88" customFormat="1" ht="32.25" customHeight="1" x14ac:dyDescent="0.2">
      <c r="A247" s="80">
        <v>41</v>
      </c>
      <c r="B247" s="613"/>
      <c r="C247" s="613"/>
      <c r="D247" s="614"/>
      <c r="E247" s="614"/>
      <c r="F247" s="618"/>
      <c r="G247" s="81"/>
      <c r="H247" s="110"/>
      <c r="I247" s="110"/>
      <c r="J247" s="106"/>
      <c r="K247" s="106"/>
      <c r="L247" s="106"/>
      <c r="M247" s="106"/>
    </row>
    <row r="248" spans="1:13" s="88" customFormat="1" x14ac:dyDescent="0.2">
      <c r="A248" s="80"/>
      <c r="B248" s="592"/>
      <c r="C248" s="592"/>
      <c r="D248" s="594"/>
      <c r="E248" s="594"/>
      <c r="F248" s="596"/>
      <c r="G248" s="91"/>
      <c r="H248" s="110"/>
      <c r="I248" s="93"/>
      <c r="J248" s="92"/>
      <c r="K248" s="92"/>
      <c r="L248" s="120"/>
      <c r="M248" s="92"/>
    </row>
    <row r="249" spans="1:13" s="88" customFormat="1" x14ac:dyDescent="0.2">
      <c r="A249" s="80"/>
      <c r="B249" s="592"/>
      <c r="C249" s="592"/>
      <c r="D249" s="594"/>
      <c r="E249" s="594"/>
      <c r="F249" s="596"/>
      <c r="G249" s="97"/>
      <c r="H249" s="110"/>
      <c r="I249" s="93"/>
      <c r="J249" s="92"/>
      <c r="K249" s="92"/>
      <c r="L249" s="120"/>
      <c r="M249" s="92"/>
    </row>
    <row r="250" spans="1:13" s="88" customFormat="1" x14ac:dyDescent="0.2">
      <c r="A250" s="80"/>
      <c r="B250" s="592"/>
      <c r="C250" s="592"/>
      <c r="D250" s="594"/>
      <c r="E250" s="594"/>
      <c r="F250" s="596"/>
      <c r="G250" s="97"/>
      <c r="H250" s="110"/>
      <c r="I250" s="93"/>
      <c r="J250" s="92"/>
      <c r="K250" s="92"/>
      <c r="L250" s="120"/>
      <c r="M250" s="92"/>
    </row>
    <row r="251" spans="1:13" s="88" customFormat="1" x14ac:dyDescent="0.2">
      <c r="A251" s="80"/>
      <c r="B251" s="592"/>
      <c r="C251" s="592"/>
      <c r="D251" s="594"/>
      <c r="E251" s="594"/>
      <c r="F251" s="596"/>
      <c r="G251" s="98"/>
      <c r="H251" s="110"/>
      <c r="I251" s="93"/>
      <c r="J251" s="120"/>
      <c r="K251" s="92"/>
      <c r="L251" s="120"/>
      <c r="M251" s="120"/>
    </row>
    <row r="252" spans="1:13" s="88" customFormat="1" x14ac:dyDescent="0.2">
      <c r="A252" s="80"/>
      <c r="B252" s="593"/>
      <c r="C252" s="593"/>
      <c r="D252" s="595"/>
      <c r="E252" s="595"/>
      <c r="F252" s="596"/>
      <c r="G252" s="98"/>
      <c r="H252" s="110"/>
      <c r="I252" s="93"/>
      <c r="J252" s="94"/>
      <c r="K252" s="92"/>
      <c r="L252" s="94"/>
      <c r="M252" s="94"/>
    </row>
    <row r="253" spans="1:13" s="88" customFormat="1" ht="31.5" customHeight="1" x14ac:dyDescent="0.2">
      <c r="A253" s="80">
        <v>42</v>
      </c>
      <c r="B253" s="613"/>
      <c r="C253" s="613"/>
      <c r="D253" s="614"/>
      <c r="E253" s="614"/>
      <c r="F253" s="618"/>
      <c r="G253" s="81"/>
      <c r="H253" s="110"/>
      <c r="I253" s="110"/>
      <c r="J253" s="106"/>
      <c r="K253" s="106"/>
      <c r="L253" s="106"/>
      <c r="M253" s="106"/>
    </row>
    <row r="254" spans="1:13" s="88" customFormat="1" ht="24" customHeight="1" x14ac:dyDescent="0.2">
      <c r="A254" s="80"/>
      <c r="B254" s="592"/>
      <c r="C254" s="592"/>
      <c r="D254" s="594"/>
      <c r="E254" s="594"/>
      <c r="F254" s="596"/>
      <c r="G254" s="91"/>
      <c r="H254" s="92"/>
      <c r="I254" s="93"/>
      <c r="J254" s="92"/>
      <c r="K254" s="92"/>
      <c r="L254" s="120"/>
      <c r="M254" s="92"/>
    </row>
    <row r="255" spans="1:13" s="88" customFormat="1" x14ac:dyDescent="0.2">
      <c r="A255" s="80"/>
      <c r="B255" s="592"/>
      <c r="C255" s="592"/>
      <c r="D255" s="594"/>
      <c r="E255" s="594"/>
      <c r="F255" s="596"/>
      <c r="G255" s="97"/>
      <c r="H255" s="92"/>
      <c r="I255" s="93"/>
      <c r="J255" s="92"/>
      <c r="K255" s="92"/>
      <c r="L255" s="120"/>
      <c r="M255" s="92"/>
    </row>
    <row r="256" spans="1:13" s="88" customFormat="1" x14ac:dyDescent="0.2">
      <c r="A256" s="80"/>
      <c r="B256" s="592"/>
      <c r="C256" s="592"/>
      <c r="D256" s="594"/>
      <c r="E256" s="594"/>
      <c r="F256" s="596"/>
      <c r="G256" s="97"/>
      <c r="H256" s="92"/>
      <c r="I256" s="93"/>
      <c r="J256" s="92"/>
      <c r="K256" s="92"/>
      <c r="L256" s="120"/>
      <c r="M256" s="92"/>
    </row>
    <row r="257" spans="1:13" s="88" customFormat="1" x14ac:dyDescent="0.2">
      <c r="A257" s="80"/>
      <c r="B257" s="592"/>
      <c r="C257" s="592"/>
      <c r="D257" s="594"/>
      <c r="E257" s="594"/>
      <c r="F257" s="596"/>
      <c r="G257" s="98"/>
      <c r="H257" s="92"/>
      <c r="I257" s="93"/>
      <c r="J257" s="120"/>
      <c r="K257" s="92"/>
      <c r="L257" s="120"/>
      <c r="M257" s="120"/>
    </row>
    <row r="258" spans="1:13" s="88" customFormat="1" x14ac:dyDescent="0.2">
      <c r="A258" s="80"/>
      <c r="B258" s="593"/>
      <c r="C258" s="593"/>
      <c r="D258" s="595"/>
      <c r="E258" s="595"/>
      <c r="F258" s="596"/>
      <c r="G258" s="98"/>
      <c r="H258" s="92"/>
      <c r="I258" s="93"/>
      <c r="J258" s="94"/>
      <c r="K258" s="92"/>
      <c r="L258" s="94"/>
      <c r="M258" s="94"/>
    </row>
    <row r="259" spans="1:13" s="88" customFormat="1" ht="39" customHeight="1" x14ac:dyDescent="0.2">
      <c r="A259" s="80">
        <v>43</v>
      </c>
      <c r="B259" s="613"/>
      <c r="C259" s="613"/>
      <c r="D259" s="614"/>
      <c r="E259" s="614"/>
      <c r="F259" s="618"/>
      <c r="G259" s="81"/>
      <c r="H259" s="110"/>
      <c r="I259" s="110"/>
      <c r="J259" s="106"/>
      <c r="K259" s="106"/>
      <c r="L259" s="106"/>
      <c r="M259" s="106"/>
    </row>
    <row r="260" spans="1:13" s="88" customFormat="1" ht="30" customHeight="1" x14ac:dyDescent="0.2">
      <c r="A260" s="80"/>
      <c r="B260" s="592"/>
      <c r="C260" s="592"/>
      <c r="D260" s="594"/>
      <c r="E260" s="594"/>
      <c r="F260" s="596"/>
      <c r="G260" s="91"/>
      <c r="H260" s="110"/>
      <c r="I260" s="93"/>
      <c r="J260" s="92"/>
      <c r="K260" s="92"/>
      <c r="L260" s="120"/>
      <c r="M260" s="92"/>
    </row>
    <row r="261" spans="1:13" s="88" customFormat="1" x14ac:dyDescent="0.2">
      <c r="A261" s="80"/>
      <c r="B261" s="592"/>
      <c r="C261" s="592"/>
      <c r="D261" s="594"/>
      <c r="E261" s="594"/>
      <c r="F261" s="596"/>
      <c r="G261" s="97"/>
      <c r="H261" s="110"/>
      <c r="I261" s="93"/>
      <c r="J261" s="92"/>
      <c r="K261" s="92"/>
      <c r="L261" s="120"/>
      <c r="M261" s="92"/>
    </row>
    <row r="262" spans="1:13" s="88" customFormat="1" x14ac:dyDescent="0.2">
      <c r="A262" s="80"/>
      <c r="B262" s="592"/>
      <c r="C262" s="592"/>
      <c r="D262" s="594"/>
      <c r="E262" s="594"/>
      <c r="F262" s="596"/>
      <c r="G262" s="97"/>
      <c r="H262" s="110"/>
      <c r="I262" s="93"/>
      <c r="J262" s="92"/>
      <c r="K262" s="92"/>
      <c r="L262" s="120"/>
      <c r="M262" s="92"/>
    </row>
    <row r="263" spans="1:13" s="88" customFormat="1" x14ac:dyDescent="0.2">
      <c r="A263" s="80"/>
      <c r="B263" s="592"/>
      <c r="C263" s="592"/>
      <c r="D263" s="594"/>
      <c r="E263" s="594"/>
      <c r="F263" s="596"/>
      <c r="G263" s="98"/>
      <c r="H263" s="110"/>
      <c r="I263" s="93"/>
      <c r="J263" s="120"/>
      <c r="K263" s="92"/>
      <c r="L263" s="120"/>
      <c r="M263" s="120"/>
    </row>
    <row r="264" spans="1:13" s="88" customFormat="1" x14ac:dyDescent="0.2">
      <c r="A264" s="80"/>
      <c r="B264" s="593"/>
      <c r="C264" s="593"/>
      <c r="D264" s="595"/>
      <c r="E264" s="595"/>
      <c r="F264" s="596"/>
      <c r="G264" s="98"/>
      <c r="H264" s="110"/>
      <c r="I264" s="93"/>
      <c r="J264" s="94"/>
      <c r="K264" s="92"/>
      <c r="L264" s="94"/>
      <c r="M264" s="94"/>
    </row>
    <row r="265" spans="1:13" s="88" customFormat="1" ht="39" customHeight="1" x14ac:dyDescent="0.2">
      <c r="A265" s="80">
        <v>44</v>
      </c>
      <c r="B265" s="613"/>
      <c r="C265" s="613"/>
      <c r="D265" s="614"/>
      <c r="E265" s="614"/>
      <c r="F265" s="618"/>
      <c r="G265" s="81"/>
      <c r="H265" s="110"/>
      <c r="I265" s="110"/>
      <c r="J265" s="106"/>
      <c r="K265" s="106"/>
      <c r="L265" s="106"/>
      <c r="M265" s="106"/>
    </row>
    <row r="266" spans="1:13" s="88" customFormat="1" x14ac:dyDescent="0.2">
      <c r="A266" s="80"/>
      <c r="B266" s="592"/>
      <c r="C266" s="592"/>
      <c r="D266" s="594"/>
      <c r="E266" s="594"/>
      <c r="F266" s="596"/>
      <c r="G266" s="91"/>
      <c r="H266" s="110"/>
      <c r="I266" s="93"/>
      <c r="J266" s="92"/>
      <c r="K266" s="92"/>
      <c r="L266" s="120"/>
      <c r="M266" s="92"/>
    </row>
    <row r="267" spans="1:13" s="88" customFormat="1" x14ac:dyDescent="0.2">
      <c r="A267" s="80"/>
      <c r="B267" s="592"/>
      <c r="C267" s="592"/>
      <c r="D267" s="594"/>
      <c r="E267" s="594"/>
      <c r="F267" s="596"/>
      <c r="G267" s="97"/>
      <c r="H267" s="110"/>
      <c r="I267" s="93"/>
      <c r="J267" s="92"/>
      <c r="K267" s="92"/>
      <c r="L267" s="120"/>
      <c r="M267" s="92"/>
    </row>
    <row r="268" spans="1:13" s="88" customFormat="1" x14ac:dyDescent="0.2">
      <c r="A268" s="80"/>
      <c r="B268" s="592"/>
      <c r="C268" s="592"/>
      <c r="D268" s="594"/>
      <c r="E268" s="594"/>
      <c r="F268" s="596"/>
      <c r="G268" s="97"/>
      <c r="H268" s="110"/>
      <c r="I268" s="93"/>
      <c r="J268" s="92"/>
      <c r="K268" s="92"/>
      <c r="L268" s="120"/>
      <c r="M268" s="92"/>
    </row>
    <row r="269" spans="1:13" s="88" customFormat="1" x14ac:dyDescent="0.2">
      <c r="A269" s="80"/>
      <c r="B269" s="592"/>
      <c r="C269" s="592"/>
      <c r="D269" s="594"/>
      <c r="E269" s="594"/>
      <c r="F269" s="596"/>
      <c r="G269" s="98"/>
      <c r="H269" s="110"/>
      <c r="I269" s="93"/>
      <c r="J269" s="120"/>
      <c r="K269" s="92"/>
      <c r="L269" s="120"/>
      <c r="M269" s="120"/>
    </row>
    <row r="270" spans="1:13" s="88" customFormat="1" x14ac:dyDescent="0.2">
      <c r="A270" s="80"/>
      <c r="B270" s="593"/>
      <c r="C270" s="593"/>
      <c r="D270" s="595"/>
      <c r="E270" s="595"/>
      <c r="F270" s="596"/>
      <c r="G270" s="98"/>
      <c r="H270" s="110"/>
      <c r="I270" s="93"/>
      <c r="J270" s="94"/>
      <c r="K270" s="92"/>
      <c r="L270" s="94"/>
      <c r="M270" s="94"/>
    </row>
    <row r="271" spans="1:13" s="88" customFormat="1" ht="46.5" customHeight="1" x14ac:dyDescent="0.2">
      <c r="A271" s="80">
        <v>45</v>
      </c>
      <c r="B271" s="613"/>
      <c r="C271" s="613"/>
      <c r="D271" s="614"/>
      <c r="E271" s="614"/>
      <c r="F271" s="618"/>
      <c r="G271" s="81"/>
      <c r="H271" s="110"/>
      <c r="I271" s="110"/>
      <c r="J271" s="106"/>
      <c r="K271" s="106"/>
      <c r="L271" s="106"/>
      <c r="M271" s="106"/>
    </row>
    <row r="272" spans="1:13" s="88" customFormat="1" x14ac:dyDescent="0.2">
      <c r="A272" s="80"/>
      <c r="B272" s="592"/>
      <c r="C272" s="592"/>
      <c r="D272" s="594"/>
      <c r="E272" s="594"/>
      <c r="F272" s="596"/>
      <c r="G272" s="91"/>
      <c r="H272" s="110"/>
      <c r="I272" s="93"/>
      <c r="J272" s="92"/>
      <c r="K272" s="92"/>
      <c r="L272" s="120"/>
      <c r="M272" s="92"/>
    </row>
    <row r="273" spans="1:13" s="88" customFormat="1" x14ac:dyDescent="0.2">
      <c r="A273" s="80"/>
      <c r="B273" s="592"/>
      <c r="C273" s="592"/>
      <c r="D273" s="594"/>
      <c r="E273" s="594"/>
      <c r="F273" s="596"/>
      <c r="G273" s="97"/>
      <c r="H273" s="110"/>
      <c r="I273" s="93"/>
      <c r="J273" s="92"/>
      <c r="K273" s="92"/>
      <c r="L273" s="120"/>
      <c r="M273" s="92"/>
    </row>
    <row r="274" spans="1:13" s="88" customFormat="1" x14ac:dyDescent="0.2">
      <c r="A274" s="80"/>
      <c r="B274" s="592"/>
      <c r="C274" s="592"/>
      <c r="D274" s="594"/>
      <c r="E274" s="594"/>
      <c r="F274" s="596"/>
      <c r="G274" s="97"/>
      <c r="H274" s="110"/>
      <c r="I274" s="93"/>
      <c r="J274" s="92"/>
      <c r="K274" s="92"/>
      <c r="L274" s="120"/>
      <c r="M274" s="92"/>
    </row>
    <row r="275" spans="1:13" s="88" customFormat="1" x14ac:dyDescent="0.2">
      <c r="A275" s="80"/>
      <c r="B275" s="592"/>
      <c r="C275" s="592"/>
      <c r="D275" s="594"/>
      <c r="E275" s="594"/>
      <c r="F275" s="596"/>
      <c r="G275" s="98"/>
      <c r="H275" s="110"/>
      <c r="I275" s="93"/>
      <c r="J275" s="120"/>
      <c r="K275" s="92"/>
      <c r="L275" s="120"/>
      <c r="M275" s="120"/>
    </row>
    <row r="276" spans="1:13" s="88" customFormat="1" x14ac:dyDescent="0.2">
      <c r="A276" s="80"/>
      <c r="B276" s="593"/>
      <c r="C276" s="593"/>
      <c r="D276" s="595"/>
      <c r="E276" s="595"/>
      <c r="F276" s="596"/>
      <c r="G276" s="98"/>
      <c r="H276" s="110"/>
      <c r="I276" s="93"/>
      <c r="J276" s="94"/>
      <c r="K276" s="92"/>
      <c r="L276" s="94"/>
      <c r="M276" s="94"/>
    </row>
    <row r="277" spans="1:13" s="88" customFormat="1" x14ac:dyDescent="0.25">
      <c r="A277" s="80">
        <v>46</v>
      </c>
      <c r="B277" s="613"/>
      <c r="C277" s="613"/>
      <c r="D277" s="614"/>
      <c r="E277" s="614"/>
      <c r="F277" s="618"/>
      <c r="G277" s="113"/>
      <c r="H277" s="110"/>
      <c r="I277" s="93"/>
      <c r="J277" s="106"/>
      <c r="K277" s="106"/>
      <c r="L277" s="106"/>
      <c r="M277" s="106"/>
    </row>
    <row r="278" spans="1:13" s="88" customFormat="1" x14ac:dyDescent="0.2">
      <c r="A278" s="80"/>
      <c r="B278" s="592"/>
      <c r="C278" s="592"/>
      <c r="D278" s="594"/>
      <c r="E278" s="594"/>
      <c r="F278" s="596"/>
      <c r="G278" s="91"/>
      <c r="H278" s="110"/>
      <c r="I278" s="93"/>
      <c r="J278" s="92"/>
      <c r="K278" s="92"/>
      <c r="L278" s="120"/>
      <c r="M278" s="92"/>
    </row>
    <row r="279" spans="1:13" s="88" customFormat="1" x14ac:dyDescent="0.2">
      <c r="A279" s="80"/>
      <c r="B279" s="592"/>
      <c r="C279" s="592"/>
      <c r="D279" s="594"/>
      <c r="E279" s="594"/>
      <c r="F279" s="596"/>
      <c r="G279" s="97"/>
      <c r="H279" s="110"/>
      <c r="I279" s="93"/>
      <c r="J279" s="92"/>
      <c r="K279" s="92"/>
      <c r="L279" s="120"/>
      <c r="M279" s="92"/>
    </row>
    <row r="280" spans="1:13" s="88" customFormat="1" x14ac:dyDescent="0.2">
      <c r="A280" s="80"/>
      <c r="B280" s="592"/>
      <c r="C280" s="592"/>
      <c r="D280" s="594"/>
      <c r="E280" s="594"/>
      <c r="F280" s="596"/>
      <c r="G280" s="97"/>
      <c r="H280" s="110"/>
      <c r="I280" s="93"/>
      <c r="J280" s="92"/>
      <c r="K280" s="92"/>
      <c r="L280" s="120"/>
      <c r="M280" s="92"/>
    </row>
    <row r="281" spans="1:13" s="88" customFormat="1" x14ac:dyDescent="0.2">
      <c r="A281" s="80"/>
      <c r="B281" s="592"/>
      <c r="C281" s="592"/>
      <c r="D281" s="594"/>
      <c r="E281" s="594"/>
      <c r="F281" s="596"/>
      <c r="G281" s="98"/>
      <c r="H281" s="110"/>
      <c r="I281" s="93"/>
      <c r="J281" s="120"/>
      <c r="K281" s="92"/>
      <c r="L281" s="120"/>
      <c r="M281" s="120"/>
    </row>
    <row r="282" spans="1:13" s="88" customFormat="1" x14ac:dyDescent="0.2">
      <c r="A282" s="80"/>
      <c r="B282" s="593"/>
      <c r="C282" s="593"/>
      <c r="D282" s="595"/>
      <c r="E282" s="595"/>
      <c r="F282" s="596"/>
      <c r="G282" s="98"/>
      <c r="H282" s="110"/>
      <c r="I282" s="93"/>
      <c r="J282" s="94"/>
      <c r="K282" s="92"/>
      <c r="L282" s="94"/>
      <c r="M282" s="94"/>
    </row>
    <row r="283" spans="1:13" s="88" customFormat="1" ht="41.25" customHeight="1" x14ac:dyDescent="0.2">
      <c r="A283" s="80">
        <v>47</v>
      </c>
      <c r="B283" s="613"/>
      <c r="C283" s="613"/>
      <c r="D283" s="614"/>
      <c r="E283" s="614"/>
      <c r="F283" s="618"/>
      <c r="G283" s="81"/>
      <c r="H283" s="110"/>
      <c r="I283" s="93"/>
      <c r="J283" s="106"/>
      <c r="K283" s="106"/>
      <c r="L283" s="106"/>
      <c r="M283" s="106"/>
    </row>
    <row r="284" spans="1:13" s="88" customFormat="1" ht="30" customHeight="1" x14ac:dyDescent="0.2">
      <c r="A284" s="80"/>
      <c r="B284" s="592"/>
      <c r="C284" s="592"/>
      <c r="D284" s="594"/>
      <c r="E284" s="594"/>
      <c r="F284" s="596"/>
      <c r="G284" s="91"/>
      <c r="H284" s="110"/>
      <c r="I284" s="93"/>
      <c r="J284" s="92"/>
      <c r="K284" s="92"/>
      <c r="L284" s="120"/>
      <c r="M284" s="92"/>
    </row>
    <row r="285" spans="1:13" s="88" customFormat="1" x14ac:dyDescent="0.2">
      <c r="A285" s="80"/>
      <c r="B285" s="592"/>
      <c r="C285" s="592"/>
      <c r="D285" s="594"/>
      <c r="E285" s="594"/>
      <c r="F285" s="596"/>
      <c r="G285" s="97"/>
      <c r="H285" s="110"/>
      <c r="I285" s="93"/>
      <c r="J285" s="92"/>
      <c r="K285" s="92"/>
      <c r="L285" s="120"/>
      <c r="M285" s="92"/>
    </row>
    <row r="286" spans="1:13" s="88" customFormat="1" x14ac:dyDescent="0.2">
      <c r="A286" s="80"/>
      <c r="B286" s="592"/>
      <c r="C286" s="592"/>
      <c r="D286" s="594"/>
      <c r="E286" s="594"/>
      <c r="F286" s="596"/>
      <c r="G286" s="97"/>
      <c r="H286" s="110"/>
      <c r="I286" s="93"/>
      <c r="J286" s="92"/>
      <c r="K286" s="92"/>
      <c r="L286" s="120"/>
      <c r="M286" s="92"/>
    </row>
    <row r="287" spans="1:13" s="88" customFormat="1" x14ac:dyDescent="0.2">
      <c r="A287" s="80"/>
      <c r="B287" s="592"/>
      <c r="C287" s="592"/>
      <c r="D287" s="594"/>
      <c r="E287" s="594"/>
      <c r="F287" s="596"/>
      <c r="G287" s="98"/>
      <c r="H287" s="110"/>
      <c r="I287" s="93"/>
      <c r="J287" s="120"/>
      <c r="K287" s="92"/>
      <c r="L287" s="120"/>
      <c r="M287" s="120"/>
    </row>
    <row r="288" spans="1:13" s="88" customFormat="1" x14ac:dyDescent="0.2">
      <c r="A288" s="80"/>
      <c r="B288" s="593"/>
      <c r="C288" s="593"/>
      <c r="D288" s="595"/>
      <c r="E288" s="595"/>
      <c r="F288" s="596"/>
      <c r="G288" s="98"/>
      <c r="H288" s="92"/>
      <c r="I288" s="93"/>
      <c r="J288" s="94"/>
      <c r="K288" s="92"/>
      <c r="L288" s="94"/>
      <c r="M288" s="94"/>
    </row>
    <row r="289" spans="1:13" s="88" customFormat="1" ht="15" hidden="1" customHeight="1" x14ac:dyDescent="0.2">
      <c r="A289" s="80">
        <v>48</v>
      </c>
      <c r="B289" s="613"/>
      <c r="C289" s="613"/>
      <c r="D289" s="614"/>
      <c r="E289" s="614"/>
      <c r="F289" s="618"/>
      <c r="G289" s="81"/>
      <c r="H289" s="92"/>
      <c r="I289" s="93"/>
      <c r="J289" s="106"/>
      <c r="K289" s="106"/>
      <c r="L289" s="106"/>
      <c r="M289" s="106"/>
    </row>
    <row r="290" spans="1:13" s="88" customFormat="1" hidden="1" x14ac:dyDescent="0.2">
      <c r="A290" s="80"/>
      <c r="B290" s="592"/>
      <c r="C290" s="592"/>
      <c r="D290" s="594"/>
      <c r="E290" s="594"/>
      <c r="F290" s="596"/>
      <c r="G290" s="91"/>
      <c r="H290" s="92"/>
      <c r="I290" s="93"/>
      <c r="J290" s="92"/>
      <c r="K290" s="92"/>
      <c r="L290" s="120"/>
      <c r="M290" s="92"/>
    </row>
    <row r="291" spans="1:13" s="88" customFormat="1" hidden="1" x14ac:dyDescent="0.2">
      <c r="A291" s="80"/>
      <c r="B291" s="592"/>
      <c r="C291" s="592"/>
      <c r="D291" s="594"/>
      <c r="E291" s="594"/>
      <c r="F291" s="596"/>
      <c r="G291" s="97"/>
      <c r="H291" s="92"/>
      <c r="I291" s="93"/>
      <c r="J291" s="92"/>
      <c r="K291" s="92"/>
      <c r="L291" s="120"/>
      <c r="M291" s="92"/>
    </row>
    <row r="292" spans="1:13" s="88" customFormat="1" hidden="1" x14ac:dyDescent="0.2">
      <c r="A292" s="80"/>
      <c r="B292" s="592"/>
      <c r="C292" s="592"/>
      <c r="D292" s="594"/>
      <c r="E292" s="594"/>
      <c r="F292" s="596"/>
      <c r="G292" s="97"/>
      <c r="H292" s="92"/>
      <c r="I292" s="93"/>
      <c r="J292" s="92"/>
      <c r="K292" s="92"/>
      <c r="L292" s="120"/>
      <c r="M292" s="92"/>
    </row>
    <row r="293" spans="1:13" s="88" customFormat="1" hidden="1" x14ac:dyDescent="0.2">
      <c r="A293" s="80"/>
      <c r="B293" s="592"/>
      <c r="C293" s="592"/>
      <c r="D293" s="594"/>
      <c r="E293" s="594"/>
      <c r="F293" s="596"/>
      <c r="G293" s="98"/>
      <c r="H293" s="92"/>
      <c r="I293" s="93"/>
      <c r="J293" s="120"/>
      <c r="K293" s="92"/>
      <c r="L293" s="120"/>
      <c r="M293" s="120"/>
    </row>
    <row r="294" spans="1:13" s="88" customFormat="1" hidden="1" x14ac:dyDescent="0.2">
      <c r="A294" s="80"/>
      <c r="B294" s="593"/>
      <c r="C294" s="593"/>
      <c r="D294" s="595"/>
      <c r="E294" s="595"/>
      <c r="F294" s="596"/>
      <c r="G294" s="98"/>
      <c r="H294" s="92"/>
      <c r="I294" s="93"/>
      <c r="J294" s="94"/>
      <c r="K294" s="92"/>
      <c r="L294" s="94"/>
      <c r="M294" s="94"/>
    </row>
    <row r="295" spans="1:13" s="88" customFormat="1" ht="15" hidden="1" customHeight="1" x14ac:dyDescent="0.2">
      <c r="A295" s="80">
        <v>49</v>
      </c>
      <c r="B295" s="613"/>
      <c r="C295" s="613"/>
      <c r="D295" s="614"/>
      <c r="E295" s="614"/>
      <c r="F295" s="618"/>
      <c r="G295" s="81"/>
      <c r="H295" s="92"/>
      <c r="I295" s="93"/>
      <c r="J295" s="106"/>
      <c r="K295" s="106"/>
      <c r="L295" s="106"/>
      <c r="M295" s="106"/>
    </row>
    <row r="296" spans="1:13" s="88" customFormat="1" hidden="1" x14ac:dyDescent="0.2">
      <c r="A296" s="80"/>
      <c r="B296" s="592"/>
      <c r="C296" s="592"/>
      <c r="D296" s="594"/>
      <c r="E296" s="594"/>
      <c r="F296" s="596"/>
      <c r="G296" s="91"/>
      <c r="H296" s="92"/>
      <c r="I296" s="93"/>
      <c r="J296" s="92"/>
      <c r="K296" s="92"/>
      <c r="L296" s="120"/>
      <c r="M296" s="92"/>
    </row>
    <row r="297" spans="1:13" s="88" customFormat="1" hidden="1" x14ac:dyDescent="0.2">
      <c r="A297" s="80"/>
      <c r="B297" s="592"/>
      <c r="C297" s="592"/>
      <c r="D297" s="594"/>
      <c r="E297" s="594"/>
      <c r="F297" s="596"/>
      <c r="G297" s="97"/>
      <c r="H297" s="92"/>
      <c r="I297" s="93"/>
      <c r="J297" s="92"/>
      <c r="K297" s="92"/>
      <c r="L297" s="120"/>
      <c r="M297" s="92"/>
    </row>
    <row r="298" spans="1:13" s="88" customFormat="1" hidden="1" x14ac:dyDescent="0.2">
      <c r="A298" s="80"/>
      <c r="B298" s="592"/>
      <c r="C298" s="592"/>
      <c r="D298" s="594"/>
      <c r="E298" s="594"/>
      <c r="F298" s="596"/>
      <c r="G298" s="97"/>
      <c r="H298" s="92"/>
      <c r="I298" s="93"/>
      <c r="J298" s="92"/>
      <c r="K298" s="92"/>
      <c r="L298" s="120"/>
      <c r="M298" s="92"/>
    </row>
    <row r="299" spans="1:13" s="88" customFormat="1" hidden="1" x14ac:dyDescent="0.2">
      <c r="A299" s="80"/>
      <c r="B299" s="592"/>
      <c r="C299" s="592"/>
      <c r="D299" s="594"/>
      <c r="E299" s="594"/>
      <c r="F299" s="596"/>
      <c r="G299" s="98"/>
      <c r="H299" s="92"/>
      <c r="I299" s="93"/>
      <c r="J299" s="120"/>
      <c r="K299" s="92"/>
      <c r="L299" s="120"/>
      <c r="M299" s="120"/>
    </row>
    <row r="300" spans="1:13" s="88" customFormat="1" hidden="1" x14ac:dyDescent="0.2">
      <c r="A300" s="80"/>
      <c r="B300" s="593"/>
      <c r="C300" s="593"/>
      <c r="D300" s="595"/>
      <c r="E300" s="595"/>
      <c r="F300" s="596"/>
      <c r="G300" s="98"/>
      <c r="H300" s="92"/>
      <c r="I300" s="93"/>
      <c r="J300" s="94"/>
      <c r="K300" s="92"/>
      <c r="L300" s="94"/>
      <c r="M300" s="94"/>
    </row>
    <row r="301" spans="1:13" s="88" customFormat="1" ht="15" hidden="1" customHeight="1" x14ac:dyDescent="0.2">
      <c r="A301" s="80">
        <v>50</v>
      </c>
      <c r="B301" s="613"/>
      <c r="C301" s="613"/>
      <c r="D301" s="614"/>
      <c r="E301" s="614"/>
      <c r="F301" s="618"/>
      <c r="G301" s="81"/>
      <c r="H301" s="92"/>
      <c r="I301" s="93"/>
      <c r="J301" s="106"/>
      <c r="K301" s="106"/>
      <c r="L301" s="106"/>
      <c r="M301" s="106"/>
    </row>
    <row r="302" spans="1:13" s="88" customFormat="1" hidden="1" x14ac:dyDescent="0.2">
      <c r="A302" s="80"/>
      <c r="B302" s="592"/>
      <c r="C302" s="592"/>
      <c r="D302" s="594"/>
      <c r="E302" s="594"/>
      <c r="F302" s="596"/>
      <c r="G302" s="91"/>
      <c r="H302" s="92"/>
      <c r="I302" s="93"/>
      <c r="J302" s="92"/>
      <c r="K302" s="92"/>
      <c r="L302" s="120"/>
      <c r="M302" s="92"/>
    </row>
    <row r="303" spans="1:13" s="88" customFormat="1" hidden="1" x14ac:dyDescent="0.2">
      <c r="A303" s="80"/>
      <c r="B303" s="592"/>
      <c r="C303" s="592"/>
      <c r="D303" s="594"/>
      <c r="E303" s="594"/>
      <c r="F303" s="596"/>
      <c r="G303" s="97"/>
      <c r="H303" s="92"/>
      <c r="I303" s="93"/>
      <c r="J303" s="92"/>
      <c r="K303" s="92"/>
      <c r="L303" s="120"/>
      <c r="M303" s="92"/>
    </row>
    <row r="304" spans="1:13" s="88" customFormat="1" hidden="1" x14ac:dyDescent="0.2">
      <c r="A304" s="80"/>
      <c r="B304" s="592"/>
      <c r="C304" s="592"/>
      <c r="D304" s="594"/>
      <c r="E304" s="594"/>
      <c r="F304" s="596"/>
      <c r="G304" s="97"/>
      <c r="H304" s="92"/>
      <c r="I304" s="93"/>
      <c r="J304" s="92"/>
      <c r="K304" s="92"/>
      <c r="L304" s="120"/>
      <c r="M304" s="92"/>
    </row>
    <row r="305" spans="1:13" s="88" customFormat="1" hidden="1" x14ac:dyDescent="0.2">
      <c r="A305" s="80"/>
      <c r="B305" s="592"/>
      <c r="C305" s="592"/>
      <c r="D305" s="594"/>
      <c r="E305" s="594"/>
      <c r="F305" s="596"/>
      <c r="G305" s="98"/>
      <c r="H305" s="92"/>
      <c r="I305" s="93"/>
      <c r="J305" s="120"/>
      <c r="K305" s="92"/>
      <c r="L305" s="120"/>
      <c r="M305" s="120"/>
    </row>
    <row r="306" spans="1:13" s="88" customFormat="1" hidden="1" x14ac:dyDescent="0.2">
      <c r="A306" s="80"/>
      <c r="B306" s="593"/>
      <c r="C306" s="593"/>
      <c r="D306" s="595"/>
      <c r="E306" s="595"/>
      <c r="F306" s="596"/>
      <c r="G306" s="98"/>
      <c r="H306" s="92"/>
      <c r="I306" s="93"/>
      <c r="J306" s="94"/>
      <c r="K306" s="92"/>
      <c r="L306" s="94"/>
      <c r="M306" s="94"/>
    </row>
    <row r="307" spans="1:13" s="88" customFormat="1" ht="59.25" hidden="1" customHeight="1" x14ac:dyDescent="0.2">
      <c r="A307" s="80">
        <v>51</v>
      </c>
      <c r="B307" s="613"/>
      <c r="C307" s="613"/>
      <c r="D307" s="614"/>
      <c r="E307" s="614"/>
      <c r="F307" s="618"/>
      <c r="G307" s="107"/>
      <c r="H307" s="110"/>
      <c r="I307" s="93"/>
      <c r="J307" s="106"/>
      <c r="K307" s="106"/>
      <c r="L307" s="106"/>
      <c r="M307" s="106"/>
    </row>
    <row r="308" spans="1:13" s="88" customFormat="1" ht="24" hidden="1" customHeight="1" x14ac:dyDescent="0.2">
      <c r="A308" s="80"/>
      <c r="B308" s="592"/>
      <c r="C308" s="592"/>
      <c r="D308" s="594"/>
      <c r="E308" s="594"/>
      <c r="F308" s="596"/>
      <c r="G308" s="91"/>
      <c r="H308" s="92"/>
      <c r="I308" s="93"/>
      <c r="J308" s="92"/>
      <c r="K308" s="92"/>
      <c r="L308" s="120"/>
      <c r="M308" s="92"/>
    </row>
    <row r="309" spans="1:13" s="88" customFormat="1" hidden="1" x14ac:dyDescent="0.2">
      <c r="A309" s="80"/>
      <c r="B309" s="592"/>
      <c r="C309" s="592"/>
      <c r="D309" s="594"/>
      <c r="E309" s="594"/>
      <c r="F309" s="596"/>
      <c r="G309" s="97"/>
      <c r="H309" s="92"/>
      <c r="I309" s="93"/>
      <c r="J309" s="92"/>
      <c r="K309" s="92"/>
      <c r="L309" s="120"/>
      <c r="M309" s="92"/>
    </row>
    <row r="310" spans="1:13" s="88" customFormat="1" hidden="1" x14ac:dyDescent="0.2">
      <c r="A310" s="80"/>
      <c r="B310" s="592"/>
      <c r="C310" s="592"/>
      <c r="D310" s="594"/>
      <c r="E310" s="594"/>
      <c r="F310" s="596"/>
      <c r="G310" s="97"/>
      <c r="H310" s="92"/>
      <c r="I310" s="93"/>
      <c r="J310" s="92"/>
      <c r="K310" s="92"/>
      <c r="L310" s="120"/>
      <c r="M310" s="92"/>
    </row>
    <row r="311" spans="1:13" s="88" customFormat="1" hidden="1" x14ac:dyDescent="0.2">
      <c r="A311" s="80"/>
      <c r="B311" s="592"/>
      <c r="C311" s="592"/>
      <c r="D311" s="594"/>
      <c r="E311" s="594"/>
      <c r="F311" s="596"/>
      <c r="G311" s="98"/>
      <c r="H311" s="92"/>
      <c r="I311" s="93"/>
      <c r="J311" s="120"/>
      <c r="K311" s="92"/>
      <c r="L311" s="120"/>
      <c r="M311" s="120"/>
    </row>
    <row r="312" spans="1:13" s="88" customFormat="1" hidden="1" x14ac:dyDescent="0.2">
      <c r="A312" s="80"/>
      <c r="B312" s="593"/>
      <c r="C312" s="593"/>
      <c r="D312" s="595"/>
      <c r="E312" s="595"/>
      <c r="F312" s="596"/>
      <c r="G312" s="98"/>
      <c r="H312" s="92"/>
      <c r="I312" s="93"/>
      <c r="J312" s="94"/>
      <c r="K312" s="92"/>
      <c r="L312" s="94"/>
      <c r="M312" s="94"/>
    </row>
    <row r="313" spans="1:13" s="88" customFormat="1" hidden="1" x14ac:dyDescent="0.2">
      <c r="A313" s="80">
        <v>52</v>
      </c>
      <c r="B313" s="613"/>
      <c r="C313" s="613"/>
      <c r="D313" s="614"/>
      <c r="E313" s="614"/>
      <c r="F313" s="618"/>
      <c r="G313" s="107"/>
      <c r="H313" s="110"/>
      <c r="I313" s="93"/>
      <c r="J313" s="106"/>
      <c r="K313" s="106"/>
      <c r="L313" s="106"/>
      <c r="M313" s="106"/>
    </row>
    <row r="314" spans="1:13" s="88" customFormat="1" hidden="1" x14ac:dyDescent="0.2">
      <c r="A314" s="80"/>
      <c r="B314" s="592"/>
      <c r="C314" s="592"/>
      <c r="D314" s="594"/>
      <c r="E314" s="594"/>
      <c r="F314" s="596"/>
      <c r="G314" s="91"/>
      <c r="H314" s="92"/>
      <c r="I314" s="93"/>
      <c r="J314" s="92"/>
      <c r="K314" s="92"/>
      <c r="L314" s="120"/>
      <c r="M314" s="92"/>
    </row>
    <row r="315" spans="1:13" s="88" customFormat="1" hidden="1" x14ac:dyDescent="0.2">
      <c r="A315" s="80"/>
      <c r="B315" s="592"/>
      <c r="C315" s="592"/>
      <c r="D315" s="594"/>
      <c r="E315" s="594"/>
      <c r="F315" s="596"/>
      <c r="G315" s="97"/>
      <c r="H315" s="92"/>
      <c r="I315" s="93"/>
      <c r="J315" s="92"/>
      <c r="K315" s="92"/>
      <c r="L315" s="120"/>
      <c r="M315" s="92"/>
    </row>
    <row r="316" spans="1:13" s="88" customFormat="1" hidden="1" x14ac:dyDescent="0.2">
      <c r="A316" s="80"/>
      <c r="B316" s="592"/>
      <c r="C316" s="592"/>
      <c r="D316" s="594"/>
      <c r="E316" s="594"/>
      <c r="F316" s="596"/>
      <c r="G316" s="97"/>
      <c r="H316" s="92"/>
      <c r="I316" s="93"/>
      <c r="J316" s="92"/>
      <c r="K316" s="92"/>
      <c r="L316" s="120"/>
      <c r="M316" s="92"/>
    </row>
    <row r="317" spans="1:13" s="88" customFormat="1" hidden="1" x14ac:dyDescent="0.2">
      <c r="A317" s="80"/>
      <c r="B317" s="592"/>
      <c r="C317" s="592"/>
      <c r="D317" s="594"/>
      <c r="E317" s="594"/>
      <c r="F317" s="596"/>
      <c r="G317" s="98"/>
      <c r="H317" s="92"/>
      <c r="I317" s="93"/>
      <c r="J317" s="120"/>
      <c r="K317" s="92"/>
      <c r="L317" s="120"/>
      <c r="M317" s="120"/>
    </row>
    <row r="318" spans="1:13" s="88" customFormat="1" hidden="1" x14ac:dyDescent="0.2">
      <c r="A318" s="80"/>
      <c r="B318" s="593"/>
      <c r="C318" s="593"/>
      <c r="D318" s="595"/>
      <c r="E318" s="595"/>
      <c r="F318" s="596"/>
      <c r="G318" s="98"/>
      <c r="H318" s="92"/>
      <c r="I318" s="93"/>
      <c r="J318" s="94"/>
      <c r="K318" s="92"/>
      <c r="L318" s="94"/>
      <c r="M318" s="94"/>
    </row>
    <row r="319" spans="1:13" s="88" customFormat="1" ht="63" hidden="1" customHeight="1" x14ac:dyDescent="0.2">
      <c r="A319" s="80">
        <v>53</v>
      </c>
      <c r="B319" s="613"/>
      <c r="C319" s="613"/>
      <c r="D319" s="614"/>
      <c r="E319" s="614"/>
      <c r="F319" s="618"/>
      <c r="G319" s="107"/>
      <c r="H319" s="110"/>
      <c r="I319" s="93"/>
      <c r="J319" s="106"/>
      <c r="K319" s="106"/>
      <c r="L319" s="106"/>
      <c r="M319" s="106"/>
    </row>
    <row r="320" spans="1:13" s="88" customFormat="1" hidden="1" x14ac:dyDescent="0.2">
      <c r="A320" s="80"/>
      <c r="B320" s="592"/>
      <c r="C320" s="592"/>
      <c r="D320" s="594"/>
      <c r="E320" s="594"/>
      <c r="F320" s="596"/>
      <c r="G320" s="91"/>
      <c r="H320" s="92"/>
      <c r="I320" s="93"/>
      <c r="J320" s="92"/>
      <c r="K320" s="92"/>
      <c r="L320" s="120"/>
      <c r="M320" s="92"/>
    </row>
    <row r="321" spans="1:13" s="88" customFormat="1" hidden="1" x14ac:dyDescent="0.2">
      <c r="A321" s="80"/>
      <c r="B321" s="592"/>
      <c r="C321" s="592"/>
      <c r="D321" s="594"/>
      <c r="E321" s="594"/>
      <c r="F321" s="596"/>
      <c r="G321" s="97"/>
      <c r="H321" s="92"/>
      <c r="I321" s="93"/>
      <c r="J321" s="92"/>
      <c r="K321" s="92"/>
      <c r="L321" s="120"/>
      <c r="M321" s="92"/>
    </row>
    <row r="322" spans="1:13" s="88" customFormat="1" hidden="1" x14ac:dyDescent="0.2">
      <c r="A322" s="80"/>
      <c r="B322" s="592"/>
      <c r="C322" s="592"/>
      <c r="D322" s="594"/>
      <c r="E322" s="594"/>
      <c r="F322" s="596"/>
      <c r="G322" s="97"/>
      <c r="H322" s="92"/>
      <c r="I322" s="93"/>
      <c r="J322" s="92"/>
      <c r="K322" s="92"/>
      <c r="L322" s="120"/>
      <c r="M322" s="92"/>
    </row>
    <row r="323" spans="1:13" s="88" customFormat="1" hidden="1" x14ac:dyDescent="0.2">
      <c r="A323" s="80"/>
      <c r="B323" s="592"/>
      <c r="C323" s="592"/>
      <c r="D323" s="594"/>
      <c r="E323" s="594"/>
      <c r="F323" s="596"/>
      <c r="G323" s="98"/>
      <c r="H323" s="92"/>
      <c r="I323" s="93"/>
      <c r="J323" s="120"/>
      <c r="K323" s="92"/>
      <c r="L323" s="120"/>
      <c r="M323" s="120"/>
    </row>
    <row r="324" spans="1:13" s="88" customFormat="1" hidden="1" x14ac:dyDescent="0.2">
      <c r="A324" s="80"/>
      <c r="B324" s="593"/>
      <c r="C324" s="593"/>
      <c r="D324" s="595"/>
      <c r="E324" s="595"/>
      <c r="F324" s="596"/>
      <c r="G324" s="98"/>
      <c r="H324" s="92"/>
      <c r="I324" s="93"/>
      <c r="J324" s="94"/>
      <c r="K324" s="92"/>
      <c r="L324" s="94"/>
      <c r="M324" s="94"/>
    </row>
    <row r="325" spans="1:13" s="88" customFormat="1" ht="15" hidden="1" customHeight="1" x14ac:dyDescent="0.2">
      <c r="A325" s="80">
        <v>54</v>
      </c>
      <c r="B325" s="613"/>
      <c r="C325" s="613"/>
      <c r="D325" s="614"/>
      <c r="E325" s="614"/>
      <c r="F325" s="618"/>
      <c r="G325" s="81"/>
      <c r="H325" s="92"/>
      <c r="I325" s="93"/>
      <c r="J325" s="106"/>
      <c r="K325" s="106"/>
      <c r="L325" s="106"/>
      <c r="M325" s="106"/>
    </row>
    <row r="326" spans="1:13" s="88" customFormat="1" hidden="1" x14ac:dyDescent="0.2">
      <c r="A326" s="80"/>
      <c r="B326" s="592"/>
      <c r="C326" s="592"/>
      <c r="D326" s="594"/>
      <c r="E326" s="594"/>
      <c r="F326" s="596"/>
      <c r="G326" s="91"/>
      <c r="H326" s="92"/>
      <c r="I326" s="93"/>
      <c r="J326" s="92"/>
      <c r="K326" s="92"/>
      <c r="L326" s="120"/>
      <c r="M326" s="92"/>
    </row>
    <row r="327" spans="1:13" s="88" customFormat="1" hidden="1" x14ac:dyDescent="0.2">
      <c r="A327" s="80"/>
      <c r="B327" s="592"/>
      <c r="C327" s="592"/>
      <c r="D327" s="594"/>
      <c r="E327" s="594"/>
      <c r="F327" s="596"/>
      <c r="G327" s="97"/>
      <c r="H327" s="92"/>
      <c r="I327" s="93"/>
      <c r="J327" s="92"/>
      <c r="K327" s="92"/>
      <c r="L327" s="120"/>
      <c r="M327" s="92"/>
    </row>
    <row r="328" spans="1:13" s="88" customFormat="1" hidden="1" x14ac:dyDescent="0.2">
      <c r="A328" s="80"/>
      <c r="B328" s="592"/>
      <c r="C328" s="592"/>
      <c r="D328" s="594"/>
      <c r="E328" s="594"/>
      <c r="F328" s="596"/>
      <c r="G328" s="97"/>
      <c r="H328" s="92"/>
      <c r="I328" s="93"/>
      <c r="J328" s="92"/>
      <c r="K328" s="92"/>
      <c r="L328" s="120"/>
      <c r="M328" s="92"/>
    </row>
    <row r="329" spans="1:13" s="88" customFormat="1" hidden="1" x14ac:dyDescent="0.2">
      <c r="A329" s="80"/>
      <c r="B329" s="592"/>
      <c r="C329" s="592"/>
      <c r="D329" s="594"/>
      <c r="E329" s="594"/>
      <c r="F329" s="596"/>
      <c r="G329" s="98"/>
      <c r="H329" s="92"/>
      <c r="I329" s="93"/>
      <c r="J329" s="120"/>
      <c r="K329" s="92"/>
      <c r="L329" s="120"/>
      <c r="M329" s="120"/>
    </row>
    <row r="330" spans="1:13" s="88" customFormat="1" hidden="1" x14ac:dyDescent="0.2">
      <c r="A330" s="80"/>
      <c r="B330" s="593"/>
      <c r="C330" s="593"/>
      <c r="D330" s="595"/>
      <c r="E330" s="595"/>
      <c r="F330" s="596"/>
      <c r="G330" s="98"/>
      <c r="H330" s="92"/>
      <c r="I330" s="93"/>
      <c r="J330" s="94"/>
      <c r="K330" s="92"/>
      <c r="L330" s="94"/>
      <c r="M330" s="94"/>
    </row>
    <row r="331" spans="1:13" s="88" customFormat="1" ht="15" hidden="1" customHeight="1" x14ac:dyDescent="0.2">
      <c r="A331" s="80">
        <v>55</v>
      </c>
      <c r="B331" s="613"/>
      <c r="C331" s="613"/>
      <c r="D331" s="614"/>
      <c r="E331" s="614"/>
      <c r="F331" s="618"/>
      <c r="G331" s="81"/>
      <c r="H331" s="92"/>
      <c r="I331" s="93"/>
      <c r="J331" s="106"/>
      <c r="K331" s="106"/>
      <c r="L331" s="106"/>
      <c r="M331" s="106"/>
    </row>
    <row r="332" spans="1:13" s="88" customFormat="1" hidden="1" x14ac:dyDescent="0.2">
      <c r="A332" s="80"/>
      <c r="B332" s="592"/>
      <c r="C332" s="592"/>
      <c r="D332" s="594"/>
      <c r="E332" s="594"/>
      <c r="F332" s="596"/>
      <c r="G332" s="91"/>
      <c r="H332" s="92"/>
      <c r="I332" s="93"/>
      <c r="J332" s="92"/>
      <c r="K332" s="92"/>
      <c r="L332" s="120"/>
      <c r="M332" s="92"/>
    </row>
    <row r="333" spans="1:13" s="88" customFormat="1" hidden="1" x14ac:dyDescent="0.2">
      <c r="A333" s="80"/>
      <c r="B333" s="592"/>
      <c r="C333" s="592"/>
      <c r="D333" s="594"/>
      <c r="E333" s="594"/>
      <c r="F333" s="596"/>
      <c r="G333" s="97"/>
      <c r="H333" s="92"/>
      <c r="I333" s="93"/>
      <c r="J333" s="92"/>
      <c r="K333" s="92"/>
      <c r="L333" s="120"/>
      <c r="M333" s="92"/>
    </row>
    <row r="334" spans="1:13" s="88" customFormat="1" hidden="1" x14ac:dyDescent="0.2">
      <c r="A334" s="80"/>
      <c r="B334" s="592"/>
      <c r="C334" s="592"/>
      <c r="D334" s="594"/>
      <c r="E334" s="594"/>
      <c r="F334" s="596"/>
      <c r="G334" s="97"/>
      <c r="H334" s="92"/>
      <c r="I334" s="93"/>
      <c r="J334" s="92"/>
      <c r="K334" s="92"/>
      <c r="L334" s="120"/>
      <c r="M334" s="92"/>
    </row>
    <row r="335" spans="1:13" s="88" customFormat="1" hidden="1" x14ac:dyDescent="0.2">
      <c r="A335" s="80"/>
      <c r="B335" s="592"/>
      <c r="C335" s="592"/>
      <c r="D335" s="594"/>
      <c r="E335" s="594"/>
      <c r="F335" s="596"/>
      <c r="G335" s="98"/>
      <c r="H335" s="92"/>
      <c r="I335" s="93"/>
      <c r="J335" s="120"/>
      <c r="K335" s="92"/>
      <c r="L335" s="120"/>
      <c r="M335" s="120"/>
    </row>
    <row r="336" spans="1:13" s="88" customFormat="1" hidden="1" x14ac:dyDescent="0.2">
      <c r="A336" s="80"/>
      <c r="B336" s="593"/>
      <c r="C336" s="593"/>
      <c r="D336" s="595"/>
      <c r="E336" s="595"/>
      <c r="F336" s="596"/>
      <c r="G336" s="98"/>
      <c r="H336" s="92"/>
      <c r="I336" s="93"/>
      <c r="J336" s="94"/>
      <c r="K336" s="92"/>
      <c r="L336" s="94"/>
      <c r="M336" s="94"/>
    </row>
    <row r="337" spans="1:13" s="88" customFormat="1" ht="15" hidden="1" customHeight="1" x14ac:dyDescent="0.2">
      <c r="A337" s="80">
        <v>56</v>
      </c>
      <c r="B337" s="613"/>
      <c r="C337" s="613"/>
      <c r="D337" s="614"/>
      <c r="E337" s="614"/>
      <c r="F337" s="618"/>
      <c r="G337" s="81"/>
      <c r="H337" s="92"/>
      <c r="I337" s="93"/>
      <c r="J337" s="106"/>
      <c r="K337" s="106"/>
      <c r="L337" s="106"/>
      <c r="M337" s="106"/>
    </row>
    <row r="338" spans="1:13" s="88" customFormat="1" hidden="1" x14ac:dyDescent="0.2">
      <c r="A338" s="80"/>
      <c r="B338" s="592"/>
      <c r="C338" s="592"/>
      <c r="D338" s="594"/>
      <c r="E338" s="594"/>
      <c r="F338" s="596"/>
      <c r="G338" s="91"/>
      <c r="H338" s="92"/>
      <c r="I338" s="93"/>
      <c r="J338" s="92"/>
      <c r="K338" s="92"/>
      <c r="L338" s="120"/>
      <c r="M338" s="92"/>
    </row>
    <row r="339" spans="1:13" s="88" customFormat="1" hidden="1" x14ac:dyDescent="0.2">
      <c r="A339" s="80"/>
      <c r="B339" s="592"/>
      <c r="C339" s="592"/>
      <c r="D339" s="594"/>
      <c r="E339" s="594"/>
      <c r="F339" s="596"/>
      <c r="G339" s="97"/>
      <c r="H339" s="92"/>
      <c r="I339" s="93"/>
      <c r="J339" s="92"/>
      <c r="K339" s="92"/>
      <c r="L339" s="120"/>
      <c r="M339" s="92"/>
    </row>
    <row r="340" spans="1:13" s="88" customFormat="1" hidden="1" x14ac:dyDescent="0.2">
      <c r="A340" s="80"/>
      <c r="B340" s="592"/>
      <c r="C340" s="592"/>
      <c r="D340" s="594"/>
      <c r="E340" s="594"/>
      <c r="F340" s="596"/>
      <c r="G340" s="97"/>
      <c r="H340" s="92"/>
      <c r="I340" s="93"/>
      <c r="J340" s="92"/>
      <c r="K340" s="92"/>
      <c r="L340" s="120"/>
      <c r="M340" s="92"/>
    </row>
    <row r="341" spans="1:13" s="88" customFormat="1" hidden="1" x14ac:dyDescent="0.2">
      <c r="A341" s="80"/>
      <c r="B341" s="592"/>
      <c r="C341" s="592"/>
      <c r="D341" s="594"/>
      <c r="E341" s="594"/>
      <c r="F341" s="596"/>
      <c r="G341" s="98"/>
      <c r="H341" s="92"/>
      <c r="I341" s="93"/>
      <c r="J341" s="120"/>
      <c r="K341" s="92"/>
      <c r="L341" s="120"/>
      <c r="M341" s="120"/>
    </row>
    <row r="342" spans="1:13" s="88" customFormat="1" hidden="1" x14ac:dyDescent="0.2">
      <c r="A342" s="80"/>
      <c r="B342" s="593"/>
      <c r="C342" s="593"/>
      <c r="D342" s="595"/>
      <c r="E342" s="595"/>
      <c r="F342" s="596"/>
      <c r="G342" s="98"/>
      <c r="H342" s="92"/>
      <c r="I342" s="93"/>
      <c r="J342" s="94"/>
      <c r="K342" s="92"/>
      <c r="L342" s="94"/>
      <c r="M342" s="94"/>
    </row>
    <row r="343" spans="1:13" s="88" customFormat="1" ht="15" hidden="1" customHeight="1" x14ac:dyDescent="0.2">
      <c r="A343" s="80">
        <v>57</v>
      </c>
      <c r="B343" s="613"/>
      <c r="C343" s="613"/>
      <c r="D343" s="614"/>
      <c r="E343" s="614"/>
      <c r="F343" s="618"/>
      <c r="G343" s="81"/>
      <c r="H343" s="92"/>
      <c r="I343" s="93"/>
      <c r="J343" s="106"/>
      <c r="K343" s="106"/>
      <c r="L343" s="106"/>
      <c r="M343" s="106"/>
    </row>
    <row r="344" spans="1:13" s="88" customFormat="1" hidden="1" x14ac:dyDescent="0.2">
      <c r="A344" s="80"/>
      <c r="B344" s="592"/>
      <c r="C344" s="592"/>
      <c r="D344" s="594"/>
      <c r="E344" s="594"/>
      <c r="F344" s="596"/>
      <c r="G344" s="91"/>
      <c r="H344" s="92"/>
      <c r="I344" s="93"/>
      <c r="J344" s="92"/>
      <c r="K344" s="92"/>
      <c r="L344" s="120"/>
      <c r="M344" s="92"/>
    </row>
    <row r="345" spans="1:13" s="88" customFormat="1" hidden="1" x14ac:dyDescent="0.2">
      <c r="A345" s="80"/>
      <c r="B345" s="592"/>
      <c r="C345" s="592"/>
      <c r="D345" s="594"/>
      <c r="E345" s="594"/>
      <c r="F345" s="596"/>
      <c r="G345" s="97"/>
      <c r="H345" s="92"/>
      <c r="I345" s="93"/>
      <c r="J345" s="92"/>
      <c r="K345" s="92"/>
      <c r="L345" s="120"/>
      <c r="M345" s="92"/>
    </row>
    <row r="346" spans="1:13" s="88" customFormat="1" hidden="1" x14ac:dyDescent="0.2">
      <c r="A346" s="80"/>
      <c r="B346" s="592"/>
      <c r="C346" s="592"/>
      <c r="D346" s="594"/>
      <c r="E346" s="594"/>
      <c r="F346" s="596"/>
      <c r="G346" s="97"/>
      <c r="H346" s="92"/>
      <c r="I346" s="93"/>
      <c r="J346" s="92"/>
      <c r="K346" s="92"/>
      <c r="L346" s="120"/>
      <c r="M346" s="92"/>
    </row>
    <row r="347" spans="1:13" s="88" customFormat="1" hidden="1" x14ac:dyDescent="0.2">
      <c r="A347" s="80"/>
      <c r="B347" s="592"/>
      <c r="C347" s="592"/>
      <c r="D347" s="594"/>
      <c r="E347" s="594"/>
      <c r="F347" s="596"/>
      <c r="G347" s="98"/>
      <c r="H347" s="92"/>
      <c r="I347" s="93"/>
      <c r="J347" s="120"/>
      <c r="K347" s="92"/>
      <c r="L347" s="120"/>
      <c r="M347" s="120"/>
    </row>
    <row r="348" spans="1:13" s="88" customFormat="1" hidden="1" x14ac:dyDescent="0.2">
      <c r="A348" s="80"/>
      <c r="B348" s="593"/>
      <c r="C348" s="593"/>
      <c r="D348" s="595"/>
      <c r="E348" s="595"/>
      <c r="F348" s="596"/>
      <c r="G348" s="98"/>
      <c r="H348" s="92"/>
      <c r="I348" s="93"/>
      <c r="J348" s="94"/>
      <c r="K348" s="92"/>
      <c r="L348" s="94"/>
      <c r="M348" s="94"/>
    </row>
    <row r="349" spans="1:13" s="88" customFormat="1" ht="15" hidden="1" customHeight="1" x14ac:dyDescent="0.2">
      <c r="A349" s="80">
        <v>58</v>
      </c>
      <c r="B349" s="613"/>
      <c r="C349" s="613"/>
      <c r="D349" s="614"/>
      <c r="E349" s="614"/>
      <c r="F349" s="618"/>
      <c r="G349" s="81"/>
      <c r="H349" s="92"/>
      <c r="I349" s="93"/>
      <c r="J349" s="106"/>
      <c r="K349" s="106"/>
      <c r="L349" s="106"/>
      <c r="M349" s="106"/>
    </row>
    <row r="350" spans="1:13" s="88" customFormat="1" hidden="1" x14ac:dyDescent="0.2">
      <c r="A350" s="80"/>
      <c r="B350" s="592"/>
      <c r="C350" s="592"/>
      <c r="D350" s="594"/>
      <c r="E350" s="594"/>
      <c r="F350" s="596"/>
      <c r="G350" s="91"/>
      <c r="H350" s="92"/>
      <c r="I350" s="93"/>
      <c r="J350" s="92"/>
      <c r="K350" s="92"/>
      <c r="L350" s="120"/>
      <c r="M350" s="92"/>
    </row>
    <row r="351" spans="1:13" s="88" customFormat="1" hidden="1" x14ac:dyDescent="0.2">
      <c r="A351" s="80"/>
      <c r="B351" s="592"/>
      <c r="C351" s="592"/>
      <c r="D351" s="594"/>
      <c r="E351" s="594"/>
      <c r="F351" s="596"/>
      <c r="G351" s="97"/>
      <c r="H351" s="92"/>
      <c r="I351" s="93"/>
      <c r="J351" s="92"/>
      <c r="K351" s="92"/>
      <c r="L351" s="120"/>
      <c r="M351" s="92"/>
    </row>
    <row r="352" spans="1:13" s="88" customFormat="1" hidden="1" x14ac:dyDescent="0.2">
      <c r="A352" s="80"/>
      <c r="B352" s="592"/>
      <c r="C352" s="592"/>
      <c r="D352" s="594"/>
      <c r="E352" s="594"/>
      <c r="F352" s="596"/>
      <c r="G352" s="97"/>
      <c r="H352" s="92"/>
      <c r="I352" s="93"/>
      <c r="J352" s="92"/>
      <c r="K352" s="92"/>
      <c r="L352" s="120"/>
      <c r="M352" s="92"/>
    </row>
    <row r="353" spans="1:13" s="88" customFormat="1" hidden="1" x14ac:dyDescent="0.2">
      <c r="A353" s="80"/>
      <c r="B353" s="592"/>
      <c r="C353" s="592"/>
      <c r="D353" s="594"/>
      <c r="E353" s="594"/>
      <c r="F353" s="596"/>
      <c r="G353" s="98"/>
      <c r="H353" s="92"/>
      <c r="I353" s="93"/>
      <c r="J353" s="120"/>
      <c r="K353" s="92"/>
      <c r="L353" s="120"/>
      <c r="M353" s="120"/>
    </row>
    <row r="354" spans="1:13" s="88" customFormat="1" hidden="1" x14ac:dyDescent="0.2">
      <c r="A354" s="80"/>
      <c r="B354" s="593"/>
      <c r="C354" s="593"/>
      <c r="D354" s="595"/>
      <c r="E354" s="595"/>
      <c r="F354" s="596"/>
      <c r="G354" s="98"/>
      <c r="H354" s="92"/>
      <c r="I354" s="93"/>
      <c r="J354" s="94"/>
      <c r="K354" s="92"/>
      <c r="L354" s="94"/>
      <c r="M354" s="94"/>
    </row>
    <row r="355" spans="1:13" s="88" customFormat="1" ht="15" hidden="1" customHeight="1" x14ac:dyDescent="0.2">
      <c r="A355" s="80">
        <v>59</v>
      </c>
      <c r="B355" s="613"/>
      <c r="C355" s="613"/>
      <c r="D355" s="614"/>
      <c r="E355" s="614"/>
      <c r="F355" s="618"/>
      <c r="G355" s="81"/>
      <c r="H355" s="92"/>
      <c r="I355" s="93"/>
      <c r="J355" s="106"/>
      <c r="K355" s="106"/>
      <c r="L355" s="106"/>
      <c r="M355" s="106"/>
    </row>
    <row r="356" spans="1:13" s="88" customFormat="1" hidden="1" x14ac:dyDescent="0.2">
      <c r="A356" s="80"/>
      <c r="B356" s="592"/>
      <c r="C356" s="592"/>
      <c r="D356" s="594"/>
      <c r="E356" s="594"/>
      <c r="F356" s="596"/>
      <c r="G356" s="91"/>
      <c r="H356" s="92"/>
      <c r="I356" s="93"/>
      <c r="J356" s="92"/>
      <c r="K356" s="92"/>
      <c r="L356" s="120"/>
      <c r="M356" s="92"/>
    </row>
    <row r="357" spans="1:13" s="88" customFormat="1" hidden="1" x14ac:dyDescent="0.2">
      <c r="A357" s="80"/>
      <c r="B357" s="592"/>
      <c r="C357" s="592"/>
      <c r="D357" s="594"/>
      <c r="E357" s="594"/>
      <c r="F357" s="596"/>
      <c r="G357" s="97"/>
      <c r="H357" s="92"/>
      <c r="I357" s="93"/>
      <c r="J357" s="92"/>
      <c r="K357" s="92"/>
      <c r="L357" s="120"/>
      <c r="M357" s="92"/>
    </row>
    <row r="358" spans="1:13" s="88" customFormat="1" hidden="1" x14ac:dyDescent="0.2">
      <c r="A358" s="80"/>
      <c r="B358" s="592"/>
      <c r="C358" s="592"/>
      <c r="D358" s="594"/>
      <c r="E358" s="594"/>
      <c r="F358" s="596"/>
      <c r="G358" s="97"/>
      <c r="H358" s="92"/>
      <c r="I358" s="93"/>
      <c r="J358" s="92"/>
      <c r="K358" s="92"/>
      <c r="L358" s="120"/>
      <c r="M358" s="92"/>
    </row>
    <row r="359" spans="1:13" s="88" customFormat="1" hidden="1" x14ac:dyDescent="0.2">
      <c r="A359" s="80"/>
      <c r="B359" s="592"/>
      <c r="C359" s="592"/>
      <c r="D359" s="594"/>
      <c r="E359" s="594"/>
      <c r="F359" s="596"/>
      <c r="G359" s="98"/>
      <c r="H359" s="92"/>
      <c r="I359" s="93"/>
      <c r="J359" s="120"/>
      <c r="K359" s="92"/>
      <c r="L359" s="120"/>
      <c r="M359" s="120"/>
    </row>
    <row r="360" spans="1:13" s="88" customFormat="1" hidden="1" x14ac:dyDescent="0.2">
      <c r="A360" s="80"/>
      <c r="B360" s="593"/>
      <c r="C360" s="593"/>
      <c r="D360" s="595"/>
      <c r="E360" s="595"/>
      <c r="F360" s="596"/>
      <c r="G360" s="98"/>
      <c r="H360" s="92"/>
      <c r="I360" s="93"/>
      <c r="J360" s="94"/>
      <c r="K360" s="92"/>
      <c r="L360" s="94"/>
      <c r="M360" s="94"/>
    </row>
    <row r="361" spans="1:13" s="88" customFormat="1" ht="15" hidden="1" customHeight="1" x14ac:dyDescent="0.2">
      <c r="A361" s="80">
        <v>60</v>
      </c>
      <c r="B361" s="613"/>
      <c r="C361" s="613"/>
      <c r="D361" s="614"/>
      <c r="E361" s="614"/>
      <c r="F361" s="618"/>
      <c r="G361" s="81"/>
      <c r="H361" s="92"/>
      <c r="I361" s="93"/>
      <c r="J361" s="106"/>
      <c r="K361" s="106"/>
      <c r="L361" s="106"/>
      <c r="M361" s="106"/>
    </row>
    <row r="362" spans="1:13" s="88" customFormat="1" hidden="1" x14ac:dyDescent="0.2">
      <c r="A362" s="80"/>
      <c r="B362" s="592"/>
      <c r="C362" s="592"/>
      <c r="D362" s="594"/>
      <c r="E362" s="594"/>
      <c r="F362" s="596"/>
      <c r="G362" s="91"/>
      <c r="H362" s="92"/>
      <c r="I362" s="93"/>
      <c r="J362" s="92"/>
      <c r="K362" s="92"/>
      <c r="L362" s="120"/>
      <c r="M362" s="92"/>
    </row>
    <row r="363" spans="1:13" s="88" customFormat="1" hidden="1" x14ac:dyDescent="0.2">
      <c r="A363" s="80"/>
      <c r="B363" s="592"/>
      <c r="C363" s="592"/>
      <c r="D363" s="594"/>
      <c r="E363" s="594"/>
      <c r="F363" s="596"/>
      <c r="G363" s="97"/>
      <c r="H363" s="92"/>
      <c r="I363" s="93"/>
      <c r="J363" s="92"/>
      <c r="K363" s="92"/>
      <c r="L363" s="120"/>
      <c r="M363" s="92"/>
    </row>
    <row r="364" spans="1:13" s="88" customFormat="1" hidden="1" x14ac:dyDescent="0.2">
      <c r="A364" s="80"/>
      <c r="B364" s="592"/>
      <c r="C364" s="592"/>
      <c r="D364" s="594"/>
      <c r="E364" s="594"/>
      <c r="F364" s="596"/>
      <c r="G364" s="97"/>
      <c r="H364" s="92"/>
      <c r="I364" s="93"/>
      <c r="J364" s="92"/>
      <c r="K364" s="92"/>
      <c r="L364" s="120"/>
      <c r="M364" s="92"/>
    </row>
    <row r="365" spans="1:13" s="88" customFormat="1" hidden="1" x14ac:dyDescent="0.2">
      <c r="A365" s="80"/>
      <c r="B365" s="592"/>
      <c r="C365" s="592"/>
      <c r="D365" s="594"/>
      <c r="E365" s="594"/>
      <c r="F365" s="596"/>
      <c r="G365" s="98"/>
      <c r="H365" s="92"/>
      <c r="I365" s="93"/>
      <c r="J365" s="120"/>
      <c r="K365" s="92"/>
      <c r="L365" s="120"/>
      <c r="M365" s="120"/>
    </row>
    <row r="366" spans="1:13" s="88" customFormat="1" hidden="1" x14ac:dyDescent="0.2">
      <c r="A366" s="80"/>
      <c r="B366" s="593"/>
      <c r="C366" s="593"/>
      <c r="D366" s="595"/>
      <c r="E366" s="595"/>
      <c r="F366" s="596"/>
      <c r="G366" s="98"/>
      <c r="H366" s="92"/>
      <c r="I366" s="93"/>
      <c r="J366" s="94"/>
      <c r="K366" s="92"/>
      <c r="L366" s="94"/>
      <c r="M366" s="94"/>
    </row>
    <row r="367" spans="1:13" s="88" customFormat="1" ht="15" hidden="1" customHeight="1" x14ac:dyDescent="0.2">
      <c r="A367" s="80">
        <v>61</v>
      </c>
      <c r="B367" s="613"/>
      <c r="C367" s="613"/>
      <c r="D367" s="614"/>
      <c r="E367" s="614"/>
      <c r="F367" s="618"/>
      <c r="G367" s="81"/>
      <c r="H367" s="92"/>
      <c r="I367" s="93"/>
      <c r="J367" s="106"/>
      <c r="K367" s="106"/>
      <c r="L367" s="106"/>
      <c r="M367" s="106"/>
    </row>
    <row r="368" spans="1:13" s="88" customFormat="1" hidden="1" x14ac:dyDescent="0.2">
      <c r="A368" s="80"/>
      <c r="B368" s="592"/>
      <c r="C368" s="592"/>
      <c r="D368" s="594"/>
      <c r="E368" s="594"/>
      <c r="F368" s="596"/>
      <c r="G368" s="91"/>
      <c r="H368" s="92"/>
      <c r="I368" s="93"/>
      <c r="J368" s="92"/>
      <c r="K368" s="92"/>
      <c r="L368" s="120"/>
      <c r="M368" s="92"/>
    </row>
    <row r="369" spans="1:13" s="88" customFormat="1" hidden="1" x14ac:dyDescent="0.2">
      <c r="A369" s="80"/>
      <c r="B369" s="592"/>
      <c r="C369" s="592"/>
      <c r="D369" s="594"/>
      <c r="E369" s="594"/>
      <c r="F369" s="596"/>
      <c r="G369" s="97"/>
      <c r="H369" s="92"/>
      <c r="I369" s="93"/>
      <c r="J369" s="92"/>
      <c r="K369" s="92"/>
      <c r="L369" s="120"/>
      <c r="M369" s="92"/>
    </row>
    <row r="370" spans="1:13" s="88" customFormat="1" hidden="1" x14ac:dyDescent="0.2">
      <c r="A370" s="80"/>
      <c r="B370" s="592"/>
      <c r="C370" s="592"/>
      <c r="D370" s="594"/>
      <c r="E370" s="594"/>
      <c r="F370" s="596"/>
      <c r="G370" s="97"/>
      <c r="H370" s="92"/>
      <c r="I370" s="93"/>
      <c r="J370" s="92"/>
      <c r="K370" s="92"/>
      <c r="L370" s="120"/>
      <c r="M370" s="92"/>
    </row>
    <row r="371" spans="1:13" s="88" customFormat="1" hidden="1" x14ac:dyDescent="0.2">
      <c r="A371" s="80"/>
      <c r="B371" s="592"/>
      <c r="C371" s="592"/>
      <c r="D371" s="594"/>
      <c r="E371" s="594"/>
      <c r="F371" s="596"/>
      <c r="G371" s="98"/>
      <c r="H371" s="92"/>
      <c r="I371" s="93"/>
      <c r="J371" s="120"/>
      <c r="K371" s="92"/>
      <c r="L371" s="120"/>
      <c r="M371" s="120"/>
    </row>
    <row r="372" spans="1:13" s="88" customFormat="1" hidden="1" x14ac:dyDescent="0.2">
      <c r="A372" s="80"/>
      <c r="B372" s="593"/>
      <c r="C372" s="593"/>
      <c r="D372" s="595"/>
      <c r="E372" s="595"/>
      <c r="F372" s="596"/>
      <c r="G372" s="98"/>
      <c r="H372" s="92"/>
      <c r="I372" s="93"/>
      <c r="J372" s="94"/>
      <c r="K372" s="92"/>
      <c r="L372" s="94"/>
      <c r="M372" s="94"/>
    </row>
    <row r="373" spans="1:13" s="88" customFormat="1" ht="53.25" hidden="1" customHeight="1" x14ac:dyDescent="0.2">
      <c r="A373" s="80">
        <v>62</v>
      </c>
      <c r="B373" s="613"/>
      <c r="C373" s="613"/>
      <c r="D373" s="614"/>
      <c r="E373" s="614"/>
      <c r="F373" s="618"/>
      <c r="G373" s="107"/>
      <c r="H373" s="110"/>
      <c r="I373" s="93"/>
      <c r="J373" s="106"/>
      <c r="K373" s="106"/>
      <c r="L373" s="106"/>
      <c r="M373" s="106"/>
    </row>
    <row r="374" spans="1:13" s="88" customFormat="1" hidden="1" x14ac:dyDescent="0.2">
      <c r="A374" s="80"/>
      <c r="B374" s="592"/>
      <c r="C374" s="592"/>
      <c r="D374" s="594"/>
      <c r="E374" s="594"/>
      <c r="F374" s="596"/>
      <c r="G374" s="91"/>
      <c r="H374" s="92"/>
      <c r="I374" s="93"/>
      <c r="J374" s="92"/>
      <c r="K374" s="92"/>
      <c r="L374" s="120"/>
      <c r="M374" s="92"/>
    </row>
    <row r="375" spans="1:13" s="88" customFormat="1" hidden="1" x14ac:dyDescent="0.2">
      <c r="A375" s="80"/>
      <c r="B375" s="592"/>
      <c r="C375" s="592"/>
      <c r="D375" s="594"/>
      <c r="E375" s="594"/>
      <c r="F375" s="596"/>
      <c r="G375" s="97"/>
      <c r="H375" s="92"/>
      <c r="I375" s="93"/>
      <c r="J375" s="92"/>
      <c r="K375" s="92"/>
      <c r="L375" s="120"/>
      <c r="M375" s="92"/>
    </row>
    <row r="376" spans="1:13" s="88" customFormat="1" hidden="1" x14ac:dyDescent="0.2">
      <c r="A376" s="80"/>
      <c r="B376" s="592"/>
      <c r="C376" s="592"/>
      <c r="D376" s="594"/>
      <c r="E376" s="594"/>
      <c r="F376" s="596"/>
      <c r="G376" s="97"/>
      <c r="H376" s="92"/>
      <c r="I376" s="93"/>
      <c r="J376" s="92"/>
      <c r="K376" s="92"/>
      <c r="L376" s="120"/>
      <c r="M376" s="92"/>
    </row>
    <row r="377" spans="1:13" s="88" customFormat="1" hidden="1" x14ac:dyDescent="0.2">
      <c r="A377" s="80"/>
      <c r="B377" s="592"/>
      <c r="C377" s="592"/>
      <c r="D377" s="594"/>
      <c r="E377" s="594"/>
      <c r="F377" s="596"/>
      <c r="G377" s="98"/>
      <c r="H377" s="92"/>
      <c r="I377" s="93"/>
      <c r="J377" s="120"/>
      <c r="K377" s="92"/>
      <c r="L377" s="120"/>
      <c r="M377" s="120"/>
    </row>
    <row r="378" spans="1:13" s="88" customFormat="1" hidden="1" x14ac:dyDescent="0.2">
      <c r="A378" s="80"/>
      <c r="B378" s="593"/>
      <c r="C378" s="593"/>
      <c r="D378" s="595"/>
      <c r="E378" s="595"/>
      <c r="F378" s="596"/>
      <c r="G378" s="98"/>
      <c r="H378" s="92"/>
      <c r="I378" s="93"/>
      <c r="J378" s="94"/>
      <c r="K378" s="92"/>
      <c r="L378" s="94"/>
      <c r="M378" s="94"/>
    </row>
    <row r="379" spans="1:13" s="88" customFormat="1" ht="46.5" hidden="1" customHeight="1" x14ac:dyDescent="0.2">
      <c r="A379" s="80">
        <v>63</v>
      </c>
      <c r="B379" s="613"/>
      <c r="C379" s="613"/>
      <c r="D379" s="614"/>
      <c r="E379" s="614"/>
      <c r="F379" s="618"/>
      <c r="G379" s="107"/>
      <c r="H379" s="110"/>
      <c r="I379" s="93"/>
      <c r="J379" s="106"/>
      <c r="K379" s="106"/>
      <c r="L379" s="106"/>
      <c r="M379" s="106"/>
    </row>
    <row r="380" spans="1:13" s="88" customFormat="1" hidden="1" x14ac:dyDescent="0.2">
      <c r="A380" s="80"/>
      <c r="B380" s="592"/>
      <c r="C380" s="592"/>
      <c r="D380" s="594"/>
      <c r="E380" s="594"/>
      <c r="F380" s="596"/>
      <c r="G380" s="91"/>
      <c r="H380" s="92"/>
      <c r="I380" s="93"/>
      <c r="J380" s="92"/>
      <c r="K380" s="92"/>
      <c r="L380" s="120"/>
      <c r="M380" s="92"/>
    </row>
    <row r="381" spans="1:13" s="88" customFormat="1" hidden="1" x14ac:dyDescent="0.2">
      <c r="A381" s="80"/>
      <c r="B381" s="592"/>
      <c r="C381" s="592"/>
      <c r="D381" s="594"/>
      <c r="E381" s="594"/>
      <c r="F381" s="596"/>
      <c r="G381" s="97"/>
      <c r="H381" s="92"/>
      <c r="I381" s="93"/>
      <c r="J381" s="92"/>
      <c r="K381" s="92"/>
      <c r="L381" s="120"/>
      <c r="M381" s="92"/>
    </row>
    <row r="382" spans="1:13" s="88" customFormat="1" hidden="1" x14ac:dyDescent="0.2">
      <c r="A382" s="80"/>
      <c r="B382" s="592"/>
      <c r="C382" s="592"/>
      <c r="D382" s="594"/>
      <c r="E382" s="594"/>
      <c r="F382" s="596"/>
      <c r="G382" s="97"/>
      <c r="H382" s="92"/>
      <c r="I382" s="93"/>
      <c r="J382" s="92"/>
      <c r="K382" s="92"/>
      <c r="L382" s="120"/>
      <c r="M382" s="92"/>
    </row>
    <row r="383" spans="1:13" s="88" customFormat="1" hidden="1" x14ac:dyDescent="0.2">
      <c r="A383" s="80"/>
      <c r="B383" s="592"/>
      <c r="C383" s="592"/>
      <c r="D383" s="594"/>
      <c r="E383" s="594"/>
      <c r="F383" s="596"/>
      <c r="G383" s="98"/>
      <c r="H383" s="92"/>
      <c r="I383" s="93"/>
      <c r="J383" s="120"/>
      <c r="K383" s="92"/>
      <c r="L383" s="120"/>
      <c r="M383" s="120"/>
    </row>
    <row r="384" spans="1:13" s="88" customFormat="1" hidden="1" x14ac:dyDescent="0.2">
      <c r="A384" s="80"/>
      <c r="B384" s="593"/>
      <c r="C384" s="593"/>
      <c r="D384" s="595"/>
      <c r="E384" s="595"/>
      <c r="F384" s="596"/>
      <c r="G384" s="98"/>
      <c r="H384" s="92"/>
      <c r="I384" s="93"/>
      <c r="J384" s="94"/>
      <c r="K384" s="92"/>
      <c r="L384" s="94"/>
      <c r="M384" s="94"/>
    </row>
    <row r="385" spans="1:13" s="88" customFormat="1" ht="47.25" hidden="1" customHeight="1" x14ac:dyDescent="0.2">
      <c r="A385" s="80">
        <v>64</v>
      </c>
      <c r="B385" s="613"/>
      <c r="C385" s="613"/>
      <c r="D385" s="614"/>
      <c r="E385" s="614"/>
      <c r="F385" s="618"/>
      <c r="G385" s="107"/>
      <c r="H385" s="110"/>
      <c r="I385" s="93"/>
      <c r="J385" s="106"/>
      <c r="K385" s="106"/>
      <c r="L385" s="106"/>
      <c r="M385" s="106"/>
    </row>
    <row r="386" spans="1:13" s="88" customFormat="1" hidden="1" x14ac:dyDescent="0.2">
      <c r="A386" s="80"/>
      <c r="B386" s="592"/>
      <c r="C386" s="592"/>
      <c r="D386" s="594"/>
      <c r="E386" s="594"/>
      <c r="F386" s="596"/>
      <c r="G386" s="107"/>
      <c r="H386" s="92"/>
      <c r="I386" s="93"/>
      <c r="J386" s="92"/>
      <c r="K386" s="92"/>
      <c r="L386" s="120"/>
      <c r="M386" s="92"/>
    </row>
    <row r="387" spans="1:13" s="88" customFormat="1" hidden="1" x14ac:dyDescent="0.2">
      <c r="A387" s="80"/>
      <c r="B387" s="592"/>
      <c r="C387" s="592"/>
      <c r="D387" s="594"/>
      <c r="E387" s="594"/>
      <c r="F387" s="596"/>
      <c r="G387" s="97"/>
      <c r="H387" s="92"/>
      <c r="I387" s="93"/>
      <c r="J387" s="92"/>
      <c r="K387" s="92"/>
      <c r="L387" s="120"/>
      <c r="M387" s="92"/>
    </row>
    <row r="388" spans="1:13" s="88" customFormat="1" hidden="1" x14ac:dyDescent="0.2">
      <c r="A388" s="80"/>
      <c r="B388" s="592"/>
      <c r="C388" s="592"/>
      <c r="D388" s="594"/>
      <c r="E388" s="594"/>
      <c r="F388" s="596"/>
      <c r="G388" s="97"/>
      <c r="H388" s="92"/>
      <c r="I388" s="93"/>
      <c r="J388" s="92"/>
      <c r="K388" s="92"/>
      <c r="L388" s="120"/>
      <c r="M388" s="92"/>
    </row>
    <row r="389" spans="1:13" s="88" customFormat="1" hidden="1" x14ac:dyDescent="0.2">
      <c r="A389" s="80"/>
      <c r="B389" s="592"/>
      <c r="C389" s="592"/>
      <c r="D389" s="594"/>
      <c r="E389" s="594"/>
      <c r="F389" s="596"/>
      <c r="G389" s="98"/>
      <c r="H389" s="92"/>
      <c r="I389" s="93"/>
      <c r="J389" s="120"/>
      <c r="K389" s="92"/>
      <c r="L389" s="120"/>
      <c r="M389" s="120"/>
    </row>
    <row r="390" spans="1:13" s="88" customFormat="1" hidden="1" x14ac:dyDescent="0.2">
      <c r="A390" s="80"/>
      <c r="B390" s="593"/>
      <c r="C390" s="593"/>
      <c r="D390" s="595"/>
      <c r="E390" s="595"/>
      <c r="F390" s="596"/>
      <c r="G390" s="98"/>
      <c r="H390" s="92"/>
      <c r="I390" s="93"/>
      <c r="J390" s="94"/>
      <c r="K390" s="92"/>
      <c r="L390" s="94"/>
      <c r="M390" s="94"/>
    </row>
    <row r="391" spans="1:13" s="88" customFormat="1" hidden="1" x14ac:dyDescent="0.2">
      <c r="A391" s="80">
        <v>65</v>
      </c>
      <c r="B391" s="613"/>
      <c r="C391" s="613"/>
      <c r="D391" s="614"/>
      <c r="E391" s="614"/>
      <c r="F391" s="618"/>
      <c r="G391" s="107"/>
      <c r="H391" s="110"/>
      <c r="I391" s="93"/>
      <c r="J391" s="106"/>
      <c r="K391" s="106"/>
      <c r="L391" s="106"/>
      <c r="M391" s="106"/>
    </row>
    <row r="392" spans="1:13" s="88" customFormat="1" hidden="1" x14ac:dyDescent="0.2">
      <c r="A392" s="80"/>
      <c r="B392" s="592"/>
      <c r="C392" s="592"/>
      <c r="D392" s="594"/>
      <c r="E392" s="594"/>
      <c r="F392" s="596"/>
      <c r="G392" s="107"/>
      <c r="H392" s="92"/>
      <c r="I392" s="93"/>
      <c r="J392" s="92"/>
      <c r="K392" s="92"/>
      <c r="L392" s="120"/>
      <c r="M392" s="92"/>
    </row>
    <row r="393" spans="1:13" s="88" customFormat="1" hidden="1" x14ac:dyDescent="0.2">
      <c r="A393" s="80"/>
      <c r="B393" s="592"/>
      <c r="C393" s="592"/>
      <c r="D393" s="594"/>
      <c r="E393" s="594"/>
      <c r="F393" s="596"/>
      <c r="G393" s="97"/>
      <c r="H393" s="92"/>
      <c r="I393" s="93"/>
      <c r="J393" s="92"/>
      <c r="K393" s="92"/>
      <c r="L393" s="120"/>
      <c r="M393" s="92"/>
    </row>
    <row r="394" spans="1:13" s="88" customFormat="1" hidden="1" x14ac:dyDescent="0.2">
      <c r="A394" s="80"/>
      <c r="B394" s="592"/>
      <c r="C394" s="592"/>
      <c r="D394" s="594"/>
      <c r="E394" s="594"/>
      <c r="F394" s="596"/>
      <c r="G394" s="97"/>
      <c r="H394" s="92"/>
      <c r="I394" s="93"/>
      <c r="J394" s="92"/>
      <c r="K394" s="92"/>
      <c r="L394" s="120"/>
      <c r="M394" s="92"/>
    </row>
    <row r="395" spans="1:13" s="88" customFormat="1" hidden="1" x14ac:dyDescent="0.2">
      <c r="A395" s="80"/>
      <c r="B395" s="592"/>
      <c r="C395" s="592"/>
      <c r="D395" s="594"/>
      <c r="E395" s="594"/>
      <c r="F395" s="596"/>
      <c r="G395" s="98"/>
      <c r="H395" s="92"/>
      <c r="I395" s="93"/>
      <c r="J395" s="120"/>
      <c r="K395" s="92"/>
      <c r="L395" s="120"/>
      <c r="M395" s="120"/>
    </row>
    <row r="396" spans="1:13" s="88" customFormat="1" hidden="1" x14ac:dyDescent="0.2">
      <c r="A396" s="80"/>
      <c r="B396" s="593"/>
      <c r="C396" s="593"/>
      <c r="D396" s="595"/>
      <c r="E396" s="595"/>
      <c r="F396" s="596"/>
      <c r="G396" s="98"/>
      <c r="H396" s="92"/>
      <c r="I396" s="93"/>
      <c r="J396" s="94"/>
      <c r="K396" s="92"/>
      <c r="L396" s="94"/>
      <c r="M396" s="94"/>
    </row>
    <row r="397" spans="1:13" s="88" customFormat="1" ht="55.5" hidden="1" customHeight="1" x14ac:dyDescent="0.2">
      <c r="A397" s="80">
        <v>66</v>
      </c>
      <c r="B397" s="613"/>
      <c r="C397" s="613"/>
      <c r="D397" s="614"/>
      <c r="E397" s="614"/>
      <c r="F397" s="618"/>
      <c r="G397" s="81"/>
      <c r="H397" s="92"/>
      <c r="I397" s="93"/>
      <c r="J397" s="106"/>
      <c r="K397" s="106"/>
      <c r="L397" s="106"/>
      <c r="M397" s="106"/>
    </row>
    <row r="398" spans="1:13" s="88" customFormat="1" hidden="1" x14ac:dyDescent="0.2">
      <c r="A398" s="80"/>
      <c r="B398" s="592"/>
      <c r="C398" s="592"/>
      <c r="D398" s="594"/>
      <c r="E398" s="594"/>
      <c r="F398" s="596"/>
      <c r="G398" s="91"/>
      <c r="H398" s="92"/>
      <c r="I398" s="93"/>
      <c r="J398" s="92"/>
      <c r="K398" s="92"/>
      <c r="L398" s="120"/>
      <c r="M398" s="92"/>
    </row>
    <row r="399" spans="1:13" s="88" customFormat="1" hidden="1" x14ac:dyDescent="0.2">
      <c r="A399" s="80"/>
      <c r="B399" s="592"/>
      <c r="C399" s="592"/>
      <c r="D399" s="594"/>
      <c r="E399" s="594"/>
      <c r="F399" s="596"/>
      <c r="G399" s="97"/>
      <c r="H399" s="92"/>
      <c r="I399" s="93"/>
      <c r="J399" s="92"/>
      <c r="K399" s="92"/>
      <c r="L399" s="120"/>
      <c r="M399" s="92"/>
    </row>
    <row r="400" spans="1:13" s="88" customFormat="1" hidden="1" x14ac:dyDescent="0.2">
      <c r="A400" s="80"/>
      <c r="B400" s="592"/>
      <c r="C400" s="592"/>
      <c r="D400" s="594"/>
      <c r="E400" s="594"/>
      <c r="F400" s="596"/>
      <c r="G400" s="97"/>
      <c r="H400" s="92"/>
      <c r="I400" s="93"/>
      <c r="J400" s="92"/>
      <c r="K400" s="92"/>
      <c r="L400" s="120"/>
      <c r="M400" s="92"/>
    </row>
    <row r="401" spans="1:13" s="88" customFormat="1" hidden="1" x14ac:dyDescent="0.2">
      <c r="A401" s="80"/>
      <c r="B401" s="592"/>
      <c r="C401" s="592"/>
      <c r="D401" s="594"/>
      <c r="E401" s="594"/>
      <c r="F401" s="596"/>
      <c r="G401" s="98"/>
      <c r="H401" s="92"/>
      <c r="I401" s="93"/>
      <c r="J401" s="120"/>
      <c r="K401" s="92"/>
      <c r="L401" s="120"/>
      <c r="M401" s="120"/>
    </row>
    <row r="402" spans="1:13" s="88" customFormat="1" hidden="1" x14ac:dyDescent="0.2">
      <c r="A402" s="80"/>
      <c r="B402" s="593"/>
      <c r="C402" s="593"/>
      <c r="D402" s="595"/>
      <c r="E402" s="595"/>
      <c r="F402" s="596"/>
      <c r="G402" s="99"/>
      <c r="H402" s="100"/>
      <c r="I402" s="101"/>
      <c r="J402" s="102"/>
      <c r="K402" s="92"/>
      <c r="L402" s="102"/>
      <c r="M402" s="102"/>
    </row>
    <row r="403" spans="1:13" ht="52.5" hidden="1" customHeight="1" x14ac:dyDescent="0.2">
      <c r="A403" s="71">
        <v>67</v>
      </c>
      <c r="B403" s="613"/>
      <c r="C403" s="613"/>
      <c r="D403" s="614"/>
      <c r="E403" s="614"/>
      <c r="F403" s="618"/>
      <c r="G403" s="81"/>
      <c r="H403" s="110"/>
      <c r="I403" s="93"/>
      <c r="J403" s="106"/>
      <c r="K403" s="106"/>
      <c r="L403" s="106"/>
      <c r="M403" s="106"/>
    </row>
    <row r="404" spans="1:13" hidden="1" x14ac:dyDescent="0.2">
      <c r="B404" s="592"/>
      <c r="C404" s="592"/>
      <c r="D404" s="594"/>
      <c r="E404" s="594"/>
      <c r="F404" s="596"/>
      <c r="G404" s="81"/>
      <c r="H404" s="92"/>
      <c r="I404" s="93"/>
      <c r="J404" s="92"/>
      <c r="K404" s="92"/>
      <c r="L404" s="120"/>
      <c r="M404" s="92"/>
    </row>
    <row r="405" spans="1:13" hidden="1" x14ac:dyDescent="0.2">
      <c r="B405" s="592"/>
      <c r="C405" s="592"/>
      <c r="D405" s="594"/>
      <c r="E405" s="594"/>
      <c r="F405" s="596"/>
      <c r="G405" s="97"/>
      <c r="H405" s="92"/>
      <c r="I405" s="93"/>
      <c r="J405" s="92"/>
      <c r="K405" s="92"/>
      <c r="L405" s="120"/>
      <c r="M405" s="92"/>
    </row>
    <row r="406" spans="1:13" hidden="1" x14ac:dyDescent="0.2">
      <c r="B406" s="592"/>
      <c r="C406" s="592"/>
      <c r="D406" s="594"/>
      <c r="E406" s="594"/>
      <c r="F406" s="596"/>
      <c r="G406" s="97"/>
      <c r="H406" s="92"/>
      <c r="I406" s="93"/>
      <c r="J406" s="92"/>
      <c r="K406" s="92"/>
      <c r="L406" s="120"/>
      <c r="M406" s="92"/>
    </row>
    <row r="407" spans="1:13" hidden="1" x14ac:dyDescent="0.2">
      <c r="B407" s="592"/>
      <c r="C407" s="592"/>
      <c r="D407" s="594"/>
      <c r="E407" s="594"/>
      <c r="F407" s="596"/>
      <c r="G407" s="98"/>
      <c r="H407" s="92"/>
      <c r="I407" s="93"/>
      <c r="J407" s="120"/>
      <c r="K407" s="92"/>
      <c r="L407" s="120"/>
      <c r="M407" s="120"/>
    </row>
    <row r="408" spans="1:13" ht="36.75" hidden="1" customHeight="1" x14ac:dyDescent="0.2">
      <c r="B408" s="593"/>
      <c r="C408" s="593"/>
      <c r="D408" s="595"/>
      <c r="E408" s="595"/>
      <c r="F408" s="596"/>
      <c r="G408" s="99"/>
      <c r="H408" s="100"/>
      <c r="I408" s="101"/>
      <c r="J408" s="102"/>
      <c r="K408" s="92"/>
      <c r="L408" s="102"/>
      <c r="M408" s="102"/>
    </row>
    <row r="409" spans="1:13" ht="66.75" hidden="1" customHeight="1" x14ac:dyDescent="0.2">
      <c r="A409" s="71">
        <v>68</v>
      </c>
      <c r="B409" s="613"/>
      <c r="C409" s="613"/>
      <c r="D409" s="614"/>
      <c r="E409" s="614"/>
      <c r="F409" s="618"/>
      <c r="G409" s="81"/>
      <c r="H409" s="110"/>
      <c r="I409" s="93"/>
      <c r="J409" s="106"/>
      <c r="K409" s="106"/>
      <c r="L409" s="106"/>
      <c r="M409" s="106"/>
    </row>
    <row r="410" spans="1:13" hidden="1" x14ac:dyDescent="0.2">
      <c r="B410" s="592"/>
      <c r="C410" s="592"/>
      <c r="D410" s="594"/>
      <c r="E410" s="594"/>
      <c r="F410" s="596"/>
      <c r="G410" s="81"/>
      <c r="H410" s="92"/>
      <c r="I410" s="93"/>
      <c r="J410" s="92"/>
      <c r="K410" s="92"/>
      <c r="L410" s="120"/>
      <c r="M410" s="92"/>
    </row>
    <row r="411" spans="1:13" hidden="1" x14ac:dyDescent="0.2">
      <c r="B411" s="592"/>
      <c r="C411" s="592"/>
      <c r="D411" s="594"/>
      <c r="E411" s="594"/>
      <c r="F411" s="596"/>
      <c r="G411" s="97"/>
      <c r="H411" s="92"/>
      <c r="I411" s="93"/>
      <c r="J411" s="92"/>
      <c r="K411" s="92"/>
      <c r="L411" s="120"/>
      <c r="M411" s="92"/>
    </row>
    <row r="412" spans="1:13" hidden="1" x14ac:dyDescent="0.2">
      <c r="B412" s="592"/>
      <c r="C412" s="592"/>
      <c r="D412" s="594"/>
      <c r="E412" s="594"/>
      <c r="F412" s="596"/>
      <c r="G412" s="97"/>
      <c r="H412" s="92"/>
      <c r="I412" s="93"/>
      <c r="J412" s="92"/>
      <c r="K412" s="92"/>
      <c r="L412" s="120"/>
      <c r="M412" s="92"/>
    </row>
    <row r="413" spans="1:13" hidden="1" x14ac:dyDescent="0.2">
      <c r="B413" s="592"/>
      <c r="C413" s="592"/>
      <c r="D413" s="594"/>
      <c r="E413" s="594"/>
      <c r="F413" s="596"/>
      <c r="G413" s="98"/>
      <c r="H413" s="92"/>
      <c r="I413" s="93"/>
      <c r="J413" s="120"/>
      <c r="K413" s="92"/>
      <c r="L413" s="120"/>
      <c r="M413" s="120"/>
    </row>
    <row r="414" spans="1:13" ht="37.5" hidden="1" customHeight="1" x14ac:dyDescent="0.2">
      <c r="B414" s="593"/>
      <c r="C414" s="593"/>
      <c r="D414" s="595"/>
      <c r="E414" s="595"/>
      <c r="F414" s="596"/>
      <c r="G414" s="99"/>
      <c r="H414" s="100"/>
      <c r="I414" s="101"/>
      <c r="J414" s="102"/>
      <c r="K414" s="100"/>
      <c r="L414" s="102"/>
      <c r="M414" s="102"/>
    </row>
    <row r="415" spans="1:13" ht="48.75" hidden="1" customHeight="1" x14ac:dyDescent="0.2">
      <c r="A415" s="71">
        <v>69</v>
      </c>
      <c r="B415" s="613"/>
      <c r="C415" s="613"/>
      <c r="D415" s="614"/>
      <c r="E415" s="614"/>
      <c r="F415" s="618"/>
      <c r="G415" s="81"/>
      <c r="H415" s="110"/>
      <c r="I415" s="93"/>
      <c r="J415" s="106"/>
      <c r="K415" s="106"/>
      <c r="L415" s="106"/>
      <c r="M415" s="106"/>
    </row>
    <row r="416" spans="1:13" hidden="1" x14ac:dyDescent="0.2">
      <c r="B416" s="592"/>
      <c r="C416" s="592"/>
      <c r="D416" s="594"/>
      <c r="E416" s="594"/>
      <c r="F416" s="596"/>
      <c r="G416" s="91"/>
      <c r="H416" s="92"/>
      <c r="I416" s="93"/>
      <c r="J416" s="92"/>
      <c r="K416" s="92"/>
      <c r="L416" s="120"/>
      <c r="M416" s="92"/>
    </row>
    <row r="417" spans="1:13" hidden="1" x14ac:dyDescent="0.2">
      <c r="B417" s="592"/>
      <c r="C417" s="592"/>
      <c r="D417" s="594"/>
      <c r="E417" s="594"/>
      <c r="F417" s="596"/>
      <c r="G417" s="97"/>
      <c r="H417" s="92"/>
      <c r="I417" s="93"/>
      <c r="J417" s="92"/>
      <c r="K417" s="92"/>
      <c r="L417" s="120"/>
      <c r="M417" s="92"/>
    </row>
    <row r="418" spans="1:13" hidden="1" x14ac:dyDescent="0.2">
      <c r="B418" s="592"/>
      <c r="C418" s="592"/>
      <c r="D418" s="594"/>
      <c r="E418" s="594"/>
      <c r="F418" s="596"/>
      <c r="G418" s="97"/>
      <c r="H418" s="92"/>
      <c r="I418" s="93"/>
      <c r="J418" s="92"/>
      <c r="K418" s="92"/>
      <c r="L418" s="120"/>
      <c r="M418" s="92"/>
    </row>
    <row r="419" spans="1:13" hidden="1" x14ac:dyDescent="0.2">
      <c r="B419" s="592"/>
      <c r="C419" s="592"/>
      <c r="D419" s="594"/>
      <c r="E419" s="594"/>
      <c r="F419" s="596"/>
      <c r="G419" s="98"/>
      <c r="H419" s="92"/>
      <c r="I419" s="93"/>
      <c r="J419" s="120"/>
      <c r="K419" s="92"/>
      <c r="L419" s="120"/>
      <c r="M419" s="120"/>
    </row>
    <row r="420" spans="1:13" hidden="1" x14ac:dyDescent="0.2">
      <c r="B420" s="593"/>
      <c r="C420" s="593"/>
      <c r="D420" s="595"/>
      <c r="E420" s="595"/>
      <c r="F420" s="596"/>
      <c r="G420" s="99"/>
      <c r="H420" s="100"/>
      <c r="I420" s="101"/>
      <c r="J420" s="102"/>
      <c r="K420" s="92"/>
      <c r="L420" s="102"/>
      <c r="M420" s="102"/>
    </row>
    <row r="421" spans="1:13" ht="48.75" hidden="1" customHeight="1" x14ac:dyDescent="0.2">
      <c r="A421" s="71">
        <v>70</v>
      </c>
      <c r="B421" s="613"/>
      <c r="C421" s="613"/>
      <c r="D421" s="614"/>
      <c r="E421" s="614"/>
      <c r="F421" s="618"/>
      <c r="G421" s="81"/>
      <c r="H421" s="110"/>
      <c r="I421" s="93"/>
      <c r="J421" s="106"/>
      <c r="K421" s="106"/>
      <c r="L421" s="106"/>
      <c r="M421" s="106"/>
    </row>
    <row r="422" spans="1:13" hidden="1" x14ac:dyDescent="0.2">
      <c r="B422" s="592"/>
      <c r="C422" s="592"/>
      <c r="D422" s="594"/>
      <c r="E422" s="594"/>
      <c r="F422" s="596"/>
      <c r="G422" s="91"/>
      <c r="H422" s="92"/>
      <c r="I422" s="93"/>
      <c r="J422" s="92"/>
      <c r="K422" s="92"/>
      <c r="L422" s="120"/>
      <c r="M422" s="92"/>
    </row>
    <row r="423" spans="1:13" hidden="1" x14ac:dyDescent="0.2">
      <c r="B423" s="592"/>
      <c r="C423" s="592"/>
      <c r="D423" s="594"/>
      <c r="E423" s="594"/>
      <c r="F423" s="596"/>
      <c r="G423" s="97"/>
      <c r="H423" s="92"/>
      <c r="I423" s="93"/>
      <c r="J423" s="92"/>
      <c r="K423" s="92"/>
      <c r="L423" s="120"/>
      <c r="M423" s="92"/>
    </row>
    <row r="424" spans="1:13" hidden="1" x14ac:dyDescent="0.2">
      <c r="B424" s="592"/>
      <c r="C424" s="592"/>
      <c r="D424" s="594"/>
      <c r="E424" s="594"/>
      <c r="F424" s="596"/>
      <c r="G424" s="97"/>
      <c r="H424" s="92"/>
      <c r="I424" s="93"/>
      <c r="J424" s="92"/>
      <c r="K424" s="92"/>
      <c r="L424" s="120"/>
      <c r="M424" s="92"/>
    </row>
    <row r="425" spans="1:13" hidden="1" x14ac:dyDescent="0.2">
      <c r="B425" s="592"/>
      <c r="C425" s="592"/>
      <c r="D425" s="594"/>
      <c r="E425" s="594"/>
      <c r="F425" s="596"/>
      <c r="G425" s="98"/>
      <c r="H425" s="92"/>
      <c r="I425" s="93"/>
      <c r="J425" s="120"/>
      <c r="K425" s="92"/>
      <c r="L425" s="120"/>
      <c r="M425" s="120"/>
    </row>
    <row r="426" spans="1:13" hidden="1" x14ac:dyDescent="0.2">
      <c r="B426" s="593"/>
      <c r="C426" s="593"/>
      <c r="D426" s="595"/>
      <c r="E426" s="595"/>
      <c r="F426" s="596"/>
      <c r="G426" s="99"/>
      <c r="H426" s="100"/>
      <c r="I426" s="101"/>
      <c r="J426" s="102"/>
      <c r="K426" s="100"/>
      <c r="L426" s="102"/>
      <c r="M426" s="102"/>
    </row>
    <row r="427" spans="1:13" ht="51.75" hidden="1" customHeight="1" x14ac:dyDescent="0.2">
      <c r="A427" s="71">
        <v>71</v>
      </c>
      <c r="B427" s="613"/>
      <c r="C427" s="613"/>
      <c r="D427" s="614"/>
      <c r="E427" s="614"/>
      <c r="F427" s="618"/>
      <c r="G427" s="81"/>
      <c r="H427" s="110"/>
      <c r="I427" s="93"/>
      <c r="J427" s="106"/>
      <c r="K427" s="106"/>
      <c r="L427" s="106"/>
      <c r="M427" s="106"/>
    </row>
    <row r="428" spans="1:13" hidden="1" x14ac:dyDescent="0.2">
      <c r="B428" s="592"/>
      <c r="C428" s="592"/>
      <c r="D428" s="594"/>
      <c r="E428" s="594"/>
      <c r="F428" s="596"/>
      <c r="G428" s="91"/>
      <c r="H428" s="92"/>
      <c r="I428" s="93"/>
      <c r="J428" s="92"/>
      <c r="K428" s="92"/>
      <c r="L428" s="120"/>
      <c r="M428" s="92"/>
    </row>
    <row r="429" spans="1:13" hidden="1" x14ac:dyDescent="0.2">
      <c r="B429" s="592"/>
      <c r="C429" s="592"/>
      <c r="D429" s="594"/>
      <c r="E429" s="594"/>
      <c r="F429" s="596"/>
      <c r="G429" s="97"/>
      <c r="H429" s="92"/>
      <c r="I429" s="93"/>
      <c r="J429" s="92"/>
      <c r="K429" s="92"/>
      <c r="L429" s="120"/>
      <c r="M429" s="92"/>
    </row>
    <row r="430" spans="1:13" hidden="1" x14ac:dyDescent="0.2">
      <c r="B430" s="592"/>
      <c r="C430" s="592"/>
      <c r="D430" s="594"/>
      <c r="E430" s="594"/>
      <c r="F430" s="596"/>
      <c r="G430" s="97"/>
      <c r="H430" s="92"/>
      <c r="I430" s="93"/>
      <c r="J430" s="92"/>
      <c r="K430" s="92"/>
      <c r="L430" s="120"/>
      <c r="M430" s="92"/>
    </row>
    <row r="431" spans="1:13" hidden="1" x14ac:dyDescent="0.2">
      <c r="B431" s="592"/>
      <c r="C431" s="592"/>
      <c r="D431" s="594"/>
      <c r="E431" s="594"/>
      <c r="F431" s="596"/>
      <c r="G431" s="98"/>
      <c r="H431" s="92"/>
      <c r="I431" s="93"/>
      <c r="J431" s="120"/>
      <c r="K431" s="92"/>
      <c r="L431" s="120"/>
      <c r="M431" s="120"/>
    </row>
    <row r="432" spans="1:13" hidden="1" x14ac:dyDescent="0.2">
      <c r="B432" s="593"/>
      <c r="C432" s="593"/>
      <c r="D432" s="595"/>
      <c r="E432" s="595"/>
      <c r="F432" s="596"/>
      <c r="G432" s="99"/>
      <c r="H432" s="100"/>
      <c r="I432" s="101"/>
      <c r="J432" s="102"/>
      <c r="K432" s="92"/>
      <c r="L432" s="102"/>
      <c r="M432" s="102"/>
    </row>
    <row r="433" spans="1:13" ht="51.75" hidden="1" customHeight="1" x14ac:dyDescent="0.2">
      <c r="A433" s="71">
        <v>72</v>
      </c>
      <c r="B433" s="613"/>
      <c r="C433" s="613"/>
      <c r="D433" s="614"/>
      <c r="E433" s="614"/>
      <c r="F433" s="618"/>
      <c r="G433" s="81"/>
      <c r="H433" s="110"/>
      <c r="I433" s="93"/>
      <c r="J433" s="106"/>
      <c r="K433" s="106"/>
      <c r="L433" s="106"/>
      <c r="M433" s="106"/>
    </row>
    <row r="434" spans="1:13" hidden="1" x14ac:dyDescent="0.2">
      <c r="B434" s="592"/>
      <c r="C434" s="592"/>
      <c r="D434" s="594"/>
      <c r="E434" s="594"/>
      <c r="F434" s="596"/>
      <c r="G434" s="91"/>
      <c r="H434" s="92"/>
      <c r="I434" s="93"/>
      <c r="J434" s="92"/>
      <c r="K434" s="92"/>
      <c r="L434" s="120"/>
      <c r="M434" s="92"/>
    </row>
    <row r="435" spans="1:13" hidden="1" x14ac:dyDescent="0.2">
      <c r="B435" s="592"/>
      <c r="C435" s="592"/>
      <c r="D435" s="594"/>
      <c r="E435" s="594"/>
      <c r="F435" s="596"/>
      <c r="G435" s="97"/>
      <c r="H435" s="92"/>
      <c r="I435" s="93"/>
      <c r="J435" s="92"/>
      <c r="K435" s="92"/>
      <c r="L435" s="120"/>
      <c r="M435" s="92"/>
    </row>
    <row r="436" spans="1:13" hidden="1" x14ac:dyDescent="0.2">
      <c r="B436" s="592"/>
      <c r="C436" s="592"/>
      <c r="D436" s="594"/>
      <c r="E436" s="594"/>
      <c r="F436" s="596"/>
      <c r="G436" s="97"/>
      <c r="H436" s="92"/>
      <c r="I436" s="93"/>
      <c r="J436" s="92"/>
      <c r="K436" s="92"/>
      <c r="L436" s="120"/>
      <c r="M436" s="92"/>
    </row>
    <row r="437" spans="1:13" hidden="1" x14ac:dyDescent="0.2">
      <c r="B437" s="592"/>
      <c r="C437" s="592"/>
      <c r="D437" s="594"/>
      <c r="E437" s="594"/>
      <c r="F437" s="596"/>
      <c r="G437" s="98"/>
      <c r="H437" s="92"/>
      <c r="I437" s="93"/>
      <c r="J437" s="120"/>
      <c r="K437" s="92"/>
      <c r="L437" s="120"/>
      <c r="M437" s="120"/>
    </row>
    <row r="438" spans="1:13" hidden="1" x14ac:dyDescent="0.2">
      <c r="B438" s="593"/>
      <c r="C438" s="593"/>
      <c r="D438" s="595"/>
      <c r="E438" s="595"/>
      <c r="F438" s="596"/>
      <c r="G438" s="99"/>
      <c r="H438" s="100"/>
      <c r="I438" s="101"/>
      <c r="J438" s="102"/>
      <c r="K438" s="100"/>
      <c r="L438" s="102"/>
      <c r="M438" s="102"/>
    </row>
    <row r="439" spans="1:13" ht="54.75" hidden="1" customHeight="1" x14ac:dyDescent="0.2">
      <c r="A439" s="71">
        <v>73</v>
      </c>
      <c r="B439" s="613"/>
      <c r="C439" s="613"/>
      <c r="D439" s="614"/>
      <c r="E439" s="614"/>
      <c r="F439" s="618"/>
      <c r="G439" s="81"/>
      <c r="H439" s="110"/>
      <c r="I439" s="93"/>
      <c r="J439" s="106"/>
      <c r="K439" s="106"/>
      <c r="L439" s="106"/>
      <c r="M439" s="106"/>
    </row>
    <row r="440" spans="1:13" hidden="1" x14ac:dyDescent="0.2">
      <c r="B440" s="592"/>
      <c r="C440" s="592"/>
      <c r="D440" s="594"/>
      <c r="E440" s="594"/>
      <c r="F440" s="596"/>
      <c r="G440" s="91"/>
      <c r="H440" s="92"/>
      <c r="I440" s="93"/>
      <c r="J440" s="92"/>
      <c r="K440" s="92"/>
      <c r="L440" s="120"/>
      <c r="M440" s="92"/>
    </row>
    <row r="441" spans="1:13" hidden="1" x14ac:dyDescent="0.2">
      <c r="B441" s="592"/>
      <c r="C441" s="592"/>
      <c r="D441" s="594"/>
      <c r="E441" s="594"/>
      <c r="F441" s="596"/>
      <c r="G441" s="97"/>
      <c r="H441" s="92"/>
      <c r="I441" s="93"/>
      <c r="J441" s="92"/>
      <c r="K441" s="92"/>
      <c r="L441" s="120"/>
      <c r="M441" s="92"/>
    </row>
    <row r="442" spans="1:13" hidden="1" x14ac:dyDescent="0.2">
      <c r="B442" s="592"/>
      <c r="C442" s="592"/>
      <c r="D442" s="594"/>
      <c r="E442" s="594"/>
      <c r="F442" s="596"/>
      <c r="G442" s="97"/>
      <c r="H442" s="92"/>
      <c r="I442" s="93"/>
      <c r="J442" s="92"/>
      <c r="K442" s="92"/>
      <c r="L442" s="120"/>
      <c r="M442" s="92"/>
    </row>
    <row r="443" spans="1:13" hidden="1" x14ac:dyDescent="0.2">
      <c r="B443" s="592"/>
      <c r="C443" s="592"/>
      <c r="D443" s="594"/>
      <c r="E443" s="594"/>
      <c r="F443" s="596"/>
      <c r="G443" s="98"/>
      <c r="H443" s="92"/>
      <c r="I443" s="93"/>
      <c r="J443" s="120"/>
      <c r="K443" s="92"/>
      <c r="L443" s="120"/>
      <c r="M443" s="120"/>
    </row>
    <row r="444" spans="1:13" hidden="1" x14ac:dyDescent="0.2">
      <c r="B444" s="593"/>
      <c r="C444" s="593"/>
      <c r="D444" s="595"/>
      <c r="E444" s="595"/>
      <c r="F444" s="596"/>
      <c r="G444" s="99"/>
      <c r="H444" s="100"/>
      <c r="I444" s="101"/>
      <c r="J444" s="102"/>
      <c r="K444" s="92"/>
      <c r="L444" s="102"/>
      <c r="M444" s="102"/>
    </row>
    <row r="445" spans="1:13" ht="47.25" hidden="1" customHeight="1" x14ac:dyDescent="0.2">
      <c r="A445" s="71">
        <v>74</v>
      </c>
      <c r="B445" s="613"/>
      <c r="C445" s="613"/>
      <c r="D445" s="614"/>
      <c r="E445" s="614"/>
      <c r="F445" s="618"/>
      <c r="G445" s="81"/>
      <c r="H445" s="110"/>
      <c r="I445" s="93"/>
      <c r="J445" s="106"/>
      <c r="K445" s="106"/>
      <c r="L445" s="106"/>
      <c r="M445" s="106"/>
    </row>
    <row r="446" spans="1:13" hidden="1" x14ac:dyDescent="0.2">
      <c r="B446" s="592"/>
      <c r="C446" s="592"/>
      <c r="D446" s="594"/>
      <c r="E446" s="594"/>
      <c r="F446" s="596"/>
      <c r="G446" s="91"/>
      <c r="H446" s="92"/>
      <c r="I446" s="93"/>
      <c r="J446" s="92"/>
      <c r="K446" s="92"/>
      <c r="L446" s="120"/>
      <c r="M446" s="92"/>
    </row>
    <row r="447" spans="1:13" hidden="1" x14ac:dyDescent="0.2">
      <c r="B447" s="592"/>
      <c r="C447" s="592"/>
      <c r="D447" s="594"/>
      <c r="E447" s="594"/>
      <c r="F447" s="596"/>
      <c r="G447" s="97"/>
      <c r="H447" s="92"/>
      <c r="I447" s="93"/>
      <c r="J447" s="92"/>
      <c r="K447" s="92"/>
      <c r="L447" s="120"/>
      <c r="M447" s="92"/>
    </row>
    <row r="448" spans="1:13" hidden="1" x14ac:dyDescent="0.2">
      <c r="B448" s="592"/>
      <c r="C448" s="592"/>
      <c r="D448" s="594"/>
      <c r="E448" s="594"/>
      <c r="F448" s="596"/>
      <c r="G448" s="97"/>
      <c r="H448" s="92"/>
      <c r="I448" s="93"/>
      <c r="J448" s="92"/>
      <c r="K448" s="92"/>
      <c r="L448" s="120"/>
      <c r="M448" s="92"/>
    </row>
    <row r="449" spans="1:13" hidden="1" x14ac:dyDescent="0.2">
      <c r="B449" s="592"/>
      <c r="C449" s="592"/>
      <c r="D449" s="594"/>
      <c r="E449" s="594"/>
      <c r="F449" s="596"/>
      <c r="G449" s="98"/>
      <c r="H449" s="92"/>
      <c r="I449" s="93"/>
      <c r="J449" s="120"/>
      <c r="K449" s="92"/>
      <c r="L449" s="120"/>
      <c r="M449" s="120"/>
    </row>
    <row r="450" spans="1:13" hidden="1" x14ac:dyDescent="0.2">
      <c r="B450" s="593"/>
      <c r="C450" s="593"/>
      <c r="D450" s="595"/>
      <c r="E450" s="595"/>
      <c r="F450" s="596"/>
      <c r="G450" s="99"/>
      <c r="H450" s="100"/>
      <c r="I450" s="101"/>
      <c r="J450" s="102"/>
      <c r="K450" s="100"/>
      <c r="L450" s="102"/>
      <c r="M450" s="102"/>
    </row>
    <row r="451" spans="1:13" ht="33" hidden="1" customHeight="1" x14ac:dyDescent="0.2">
      <c r="A451" s="71">
        <v>75</v>
      </c>
      <c r="B451" s="613"/>
      <c r="C451" s="613"/>
      <c r="D451" s="614"/>
      <c r="E451" s="614"/>
      <c r="F451" s="618"/>
      <c r="G451" s="81"/>
      <c r="H451" s="110"/>
      <c r="I451" s="93"/>
      <c r="J451" s="106"/>
      <c r="K451" s="106"/>
      <c r="L451" s="106"/>
      <c r="M451" s="106"/>
    </row>
    <row r="452" spans="1:13" hidden="1" x14ac:dyDescent="0.2">
      <c r="B452" s="592"/>
      <c r="C452" s="592"/>
      <c r="D452" s="594"/>
      <c r="E452" s="594"/>
      <c r="F452" s="596"/>
      <c r="G452" s="91"/>
      <c r="H452" s="92"/>
      <c r="I452" s="93"/>
      <c r="J452" s="92"/>
      <c r="K452" s="92"/>
      <c r="L452" s="120"/>
      <c r="M452" s="92"/>
    </row>
    <row r="453" spans="1:13" hidden="1" x14ac:dyDescent="0.2">
      <c r="B453" s="592"/>
      <c r="C453" s="592"/>
      <c r="D453" s="594"/>
      <c r="E453" s="594"/>
      <c r="F453" s="596"/>
      <c r="G453" s="97"/>
      <c r="H453" s="92"/>
      <c r="I453" s="93"/>
      <c r="J453" s="92"/>
      <c r="K453" s="92"/>
      <c r="L453" s="120"/>
      <c r="M453" s="92"/>
    </row>
    <row r="454" spans="1:13" hidden="1" x14ac:dyDescent="0.2">
      <c r="B454" s="592"/>
      <c r="C454" s="592"/>
      <c r="D454" s="594"/>
      <c r="E454" s="594"/>
      <c r="F454" s="596"/>
      <c r="G454" s="97"/>
      <c r="H454" s="92"/>
      <c r="I454" s="93"/>
      <c r="J454" s="92"/>
      <c r="K454" s="92"/>
      <c r="L454" s="120"/>
      <c r="M454" s="92"/>
    </row>
    <row r="455" spans="1:13" hidden="1" x14ac:dyDescent="0.2">
      <c r="B455" s="592"/>
      <c r="C455" s="592"/>
      <c r="D455" s="594"/>
      <c r="E455" s="594"/>
      <c r="F455" s="596"/>
      <c r="G455" s="98"/>
      <c r="H455" s="92"/>
      <c r="I455" s="93"/>
      <c r="J455" s="120"/>
      <c r="K455" s="92"/>
      <c r="L455" s="120"/>
      <c r="M455" s="120"/>
    </row>
    <row r="456" spans="1:13" hidden="1" x14ac:dyDescent="0.2">
      <c r="B456" s="593"/>
      <c r="C456" s="593"/>
      <c r="D456" s="595"/>
      <c r="E456" s="595"/>
      <c r="F456" s="596"/>
      <c r="G456" s="99"/>
      <c r="H456" s="100"/>
      <c r="I456" s="101"/>
      <c r="J456" s="102"/>
      <c r="K456" s="92"/>
      <c r="L456" s="102"/>
      <c r="M456" s="102"/>
    </row>
    <row r="457" spans="1:13" ht="32.25" hidden="1" customHeight="1" x14ac:dyDescent="0.2">
      <c r="A457" s="71">
        <v>76</v>
      </c>
      <c r="B457" s="613"/>
      <c r="C457" s="613"/>
      <c r="D457" s="614"/>
      <c r="E457" s="614"/>
      <c r="F457" s="618"/>
      <c r="G457" s="81"/>
      <c r="H457" s="110"/>
      <c r="I457" s="93"/>
      <c r="J457" s="106"/>
      <c r="K457" s="106"/>
      <c r="L457" s="106"/>
      <c r="M457" s="106"/>
    </row>
    <row r="458" spans="1:13" hidden="1" x14ac:dyDescent="0.2">
      <c r="B458" s="592"/>
      <c r="C458" s="592"/>
      <c r="D458" s="594"/>
      <c r="E458" s="594"/>
      <c r="F458" s="596"/>
      <c r="G458" s="91"/>
      <c r="H458" s="92"/>
      <c r="I458" s="93"/>
      <c r="J458" s="92"/>
      <c r="K458" s="92"/>
      <c r="L458" s="120"/>
      <c r="M458" s="92"/>
    </row>
    <row r="459" spans="1:13" hidden="1" x14ac:dyDescent="0.2">
      <c r="B459" s="592"/>
      <c r="C459" s="592"/>
      <c r="D459" s="594"/>
      <c r="E459" s="594"/>
      <c r="F459" s="596"/>
      <c r="G459" s="97"/>
      <c r="H459" s="92"/>
      <c r="I459" s="93"/>
      <c r="J459" s="92"/>
      <c r="K459" s="92"/>
      <c r="L459" s="120"/>
      <c r="M459" s="92"/>
    </row>
    <row r="460" spans="1:13" hidden="1" x14ac:dyDescent="0.2">
      <c r="B460" s="592"/>
      <c r="C460" s="592"/>
      <c r="D460" s="594"/>
      <c r="E460" s="594"/>
      <c r="F460" s="596"/>
      <c r="G460" s="97"/>
      <c r="H460" s="92"/>
      <c r="I460" s="93"/>
      <c r="J460" s="92"/>
      <c r="K460" s="92"/>
      <c r="L460" s="120"/>
      <c r="M460" s="92"/>
    </row>
    <row r="461" spans="1:13" hidden="1" x14ac:dyDescent="0.2">
      <c r="B461" s="592"/>
      <c r="C461" s="592"/>
      <c r="D461" s="594"/>
      <c r="E461" s="594"/>
      <c r="F461" s="596"/>
      <c r="G461" s="98"/>
      <c r="H461" s="92"/>
      <c r="I461" s="93"/>
      <c r="J461" s="120"/>
      <c r="K461" s="92"/>
      <c r="L461" s="120"/>
      <c r="M461" s="120"/>
    </row>
    <row r="462" spans="1:13" hidden="1" x14ac:dyDescent="0.2">
      <c r="B462" s="593"/>
      <c r="C462" s="593"/>
      <c r="D462" s="595"/>
      <c r="E462" s="595"/>
      <c r="F462" s="596"/>
      <c r="G462" s="99"/>
      <c r="H462" s="100"/>
      <c r="I462" s="101"/>
      <c r="J462" s="102"/>
      <c r="K462" s="100"/>
      <c r="L462" s="102"/>
      <c r="M462" s="102"/>
    </row>
    <row r="463" spans="1:13" ht="34.5" hidden="1" customHeight="1" x14ac:dyDescent="0.2">
      <c r="A463" s="71">
        <v>77</v>
      </c>
      <c r="B463" s="613"/>
      <c r="C463" s="613"/>
      <c r="D463" s="614"/>
      <c r="E463" s="614"/>
      <c r="F463" s="618"/>
      <c r="G463" s="81"/>
      <c r="H463" s="110"/>
      <c r="I463" s="93"/>
      <c r="J463" s="106"/>
      <c r="K463" s="106"/>
      <c r="L463" s="106"/>
      <c r="M463" s="106"/>
    </row>
    <row r="464" spans="1:13" hidden="1" x14ac:dyDescent="0.2">
      <c r="B464" s="592"/>
      <c r="C464" s="592"/>
      <c r="D464" s="594"/>
      <c r="E464" s="594"/>
      <c r="F464" s="596"/>
      <c r="G464" s="91"/>
      <c r="H464" s="92"/>
      <c r="I464" s="93"/>
      <c r="J464" s="92"/>
      <c r="K464" s="92"/>
      <c r="L464" s="120"/>
      <c r="M464" s="92"/>
    </row>
    <row r="465" spans="1:13" hidden="1" x14ac:dyDescent="0.2">
      <c r="B465" s="592"/>
      <c r="C465" s="592"/>
      <c r="D465" s="594"/>
      <c r="E465" s="594"/>
      <c r="F465" s="596"/>
      <c r="G465" s="97"/>
      <c r="H465" s="92"/>
      <c r="I465" s="93"/>
      <c r="J465" s="92"/>
      <c r="K465" s="92"/>
      <c r="L465" s="120"/>
      <c r="M465" s="92"/>
    </row>
    <row r="466" spans="1:13" hidden="1" x14ac:dyDescent="0.2">
      <c r="B466" s="592"/>
      <c r="C466" s="592"/>
      <c r="D466" s="594"/>
      <c r="E466" s="594"/>
      <c r="F466" s="596"/>
      <c r="G466" s="97"/>
      <c r="H466" s="92"/>
      <c r="I466" s="93"/>
      <c r="J466" s="92"/>
      <c r="K466" s="92"/>
      <c r="L466" s="120"/>
      <c r="M466" s="92"/>
    </row>
    <row r="467" spans="1:13" hidden="1" x14ac:dyDescent="0.2">
      <c r="B467" s="592"/>
      <c r="C467" s="592"/>
      <c r="D467" s="594"/>
      <c r="E467" s="594"/>
      <c r="F467" s="596"/>
      <c r="G467" s="98"/>
      <c r="H467" s="92"/>
      <c r="I467" s="93"/>
      <c r="J467" s="120"/>
      <c r="K467" s="92"/>
      <c r="L467" s="120"/>
      <c r="M467" s="120"/>
    </row>
    <row r="468" spans="1:13" hidden="1" x14ac:dyDescent="0.2">
      <c r="B468" s="593"/>
      <c r="C468" s="593"/>
      <c r="D468" s="595"/>
      <c r="E468" s="595"/>
      <c r="F468" s="596"/>
      <c r="G468" s="99"/>
      <c r="H468" s="100"/>
      <c r="I468" s="101"/>
      <c r="J468" s="102"/>
      <c r="K468" s="92"/>
      <c r="L468" s="102"/>
      <c r="M468" s="102"/>
    </row>
    <row r="469" spans="1:13" ht="15" hidden="1" customHeight="1" x14ac:dyDescent="0.2">
      <c r="A469" s="71">
        <v>78</v>
      </c>
      <c r="B469" s="613"/>
      <c r="C469" s="613"/>
      <c r="D469" s="614"/>
      <c r="E469" s="614"/>
      <c r="F469" s="618"/>
      <c r="G469" s="81"/>
      <c r="H469" s="92"/>
      <c r="I469" s="93"/>
      <c r="J469" s="106"/>
      <c r="K469" s="106"/>
      <c r="L469" s="106"/>
      <c r="M469" s="106"/>
    </row>
    <row r="470" spans="1:13" hidden="1" x14ac:dyDescent="0.2">
      <c r="B470" s="592"/>
      <c r="C470" s="592"/>
      <c r="D470" s="594"/>
      <c r="E470" s="594"/>
      <c r="F470" s="596"/>
      <c r="G470" s="91"/>
      <c r="H470" s="92"/>
      <c r="I470" s="93"/>
      <c r="J470" s="92"/>
      <c r="K470" s="92"/>
      <c r="L470" s="120"/>
      <c r="M470" s="92"/>
    </row>
    <row r="471" spans="1:13" hidden="1" x14ac:dyDescent="0.2">
      <c r="B471" s="592"/>
      <c r="C471" s="592"/>
      <c r="D471" s="594"/>
      <c r="E471" s="594"/>
      <c r="F471" s="596"/>
      <c r="G471" s="97"/>
      <c r="H471" s="92"/>
      <c r="I471" s="93"/>
      <c r="J471" s="92"/>
      <c r="K471" s="92"/>
      <c r="L471" s="120"/>
      <c r="M471" s="92"/>
    </row>
    <row r="472" spans="1:13" hidden="1" x14ac:dyDescent="0.2">
      <c r="B472" s="592"/>
      <c r="C472" s="592"/>
      <c r="D472" s="594"/>
      <c r="E472" s="594"/>
      <c r="F472" s="596"/>
      <c r="G472" s="97"/>
      <c r="H472" s="92"/>
      <c r="I472" s="93"/>
      <c r="J472" s="92"/>
      <c r="K472" s="92"/>
      <c r="L472" s="120"/>
      <c r="M472" s="92"/>
    </row>
    <row r="473" spans="1:13" hidden="1" x14ac:dyDescent="0.2">
      <c r="B473" s="592"/>
      <c r="C473" s="592"/>
      <c r="D473" s="594"/>
      <c r="E473" s="594"/>
      <c r="F473" s="596"/>
      <c r="G473" s="98"/>
      <c r="H473" s="92"/>
      <c r="I473" s="93"/>
      <c r="J473" s="120"/>
      <c r="K473" s="92"/>
      <c r="L473" s="120"/>
      <c r="M473" s="120"/>
    </row>
    <row r="474" spans="1:13" hidden="1" x14ac:dyDescent="0.2">
      <c r="B474" s="593"/>
      <c r="C474" s="593"/>
      <c r="D474" s="595"/>
      <c r="E474" s="595"/>
      <c r="F474" s="596"/>
      <c r="G474" s="99"/>
      <c r="H474" s="100"/>
      <c r="I474" s="101"/>
      <c r="J474" s="102"/>
      <c r="K474" s="100"/>
      <c r="L474" s="102"/>
      <c r="M474" s="102"/>
    </row>
    <row r="475" spans="1:13" ht="30" hidden="1" customHeight="1" x14ac:dyDescent="0.2">
      <c r="A475" s="71">
        <v>79</v>
      </c>
      <c r="B475" s="613"/>
      <c r="C475" s="613"/>
      <c r="D475" s="614"/>
      <c r="E475" s="614"/>
      <c r="F475" s="618"/>
      <c r="G475" s="81"/>
      <c r="H475" s="110"/>
      <c r="I475" s="93"/>
      <c r="J475" s="106"/>
      <c r="K475" s="106"/>
      <c r="L475" s="106"/>
      <c r="M475" s="106"/>
    </row>
    <row r="476" spans="1:13" hidden="1" x14ac:dyDescent="0.2">
      <c r="B476" s="592"/>
      <c r="C476" s="592"/>
      <c r="D476" s="594"/>
      <c r="E476" s="594"/>
      <c r="F476" s="596"/>
      <c r="G476" s="91"/>
      <c r="H476" s="92"/>
      <c r="I476" s="93"/>
      <c r="J476" s="92"/>
      <c r="K476" s="92"/>
      <c r="L476" s="120"/>
      <c r="M476" s="92"/>
    </row>
    <row r="477" spans="1:13" hidden="1" x14ac:dyDescent="0.2">
      <c r="B477" s="592"/>
      <c r="C477" s="592"/>
      <c r="D477" s="594"/>
      <c r="E477" s="594"/>
      <c r="F477" s="596"/>
      <c r="G477" s="97"/>
      <c r="H477" s="92"/>
      <c r="I477" s="93"/>
      <c r="J477" s="92"/>
      <c r="K477" s="92"/>
      <c r="L477" s="120"/>
      <c r="M477" s="92"/>
    </row>
    <row r="478" spans="1:13" hidden="1" x14ac:dyDescent="0.2">
      <c r="B478" s="592"/>
      <c r="C478" s="592"/>
      <c r="D478" s="594"/>
      <c r="E478" s="594"/>
      <c r="F478" s="596"/>
      <c r="G478" s="97"/>
      <c r="H478" s="92"/>
      <c r="I478" s="93"/>
      <c r="J478" s="92"/>
      <c r="K478" s="92"/>
      <c r="L478" s="120"/>
      <c r="M478" s="92"/>
    </row>
    <row r="479" spans="1:13" hidden="1" x14ac:dyDescent="0.2">
      <c r="B479" s="592"/>
      <c r="C479" s="592"/>
      <c r="D479" s="594"/>
      <c r="E479" s="594"/>
      <c r="F479" s="596"/>
      <c r="G479" s="98"/>
      <c r="H479" s="92"/>
      <c r="I479" s="93"/>
      <c r="J479" s="120"/>
      <c r="K479" s="92"/>
      <c r="L479" s="120"/>
      <c r="M479" s="120"/>
    </row>
    <row r="480" spans="1:13" hidden="1" x14ac:dyDescent="0.2">
      <c r="B480" s="593"/>
      <c r="C480" s="593"/>
      <c r="D480" s="595"/>
      <c r="E480" s="595"/>
      <c r="F480" s="596"/>
      <c r="G480" s="99"/>
      <c r="H480" s="100"/>
      <c r="I480" s="101"/>
      <c r="J480" s="102"/>
      <c r="K480" s="92"/>
      <c r="L480" s="102"/>
      <c r="M480" s="102"/>
    </row>
    <row r="481" spans="1:13" ht="29.25" hidden="1" customHeight="1" x14ac:dyDescent="0.2">
      <c r="A481" s="71">
        <v>80</v>
      </c>
      <c r="B481" s="613"/>
      <c r="C481" s="613"/>
      <c r="D481" s="614"/>
      <c r="E481" s="614"/>
      <c r="F481" s="618"/>
      <c r="G481" s="81"/>
      <c r="H481" s="110"/>
      <c r="I481" s="93"/>
      <c r="J481" s="106"/>
      <c r="K481" s="106"/>
      <c r="L481" s="106"/>
      <c r="M481" s="106"/>
    </row>
    <row r="482" spans="1:13" hidden="1" x14ac:dyDescent="0.2">
      <c r="B482" s="592"/>
      <c r="C482" s="592"/>
      <c r="D482" s="594"/>
      <c r="E482" s="594"/>
      <c r="F482" s="596"/>
      <c r="G482" s="91"/>
      <c r="H482" s="92"/>
      <c r="I482" s="93"/>
      <c r="J482" s="92"/>
      <c r="K482" s="92"/>
      <c r="L482" s="120"/>
      <c r="M482" s="92"/>
    </row>
    <row r="483" spans="1:13" hidden="1" x14ac:dyDescent="0.2">
      <c r="B483" s="592"/>
      <c r="C483" s="592"/>
      <c r="D483" s="594"/>
      <c r="E483" s="594"/>
      <c r="F483" s="596"/>
      <c r="G483" s="97"/>
      <c r="H483" s="92"/>
      <c r="I483" s="93"/>
      <c r="J483" s="92"/>
      <c r="K483" s="92"/>
      <c r="L483" s="120"/>
      <c r="M483" s="92"/>
    </row>
    <row r="484" spans="1:13" hidden="1" x14ac:dyDescent="0.2">
      <c r="B484" s="592"/>
      <c r="C484" s="592"/>
      <c r="D484" s="594"/>
      <c r="E484" s="594"/>
      <c r="F484" s="596"/>
      <c r="G484" s="97"/>
      <c r="H484" s="92"/>
      <c r="I484" s="93"/>
      <c r="J484" s="92"/>
      <c r="K484" s="92"/>
      <c r="L484" s="120"/>
      <c r="M484" s="92"/>
    </row>
    <row r="485" spans="1:13" hidden="1" x14ac:dyDescent="0.2">
      <c r="B485" s="592"/>
      <c r="C485" s="592"/>
      <c r="D485" s="594"/>
      <c r="E485" s="594"/>
      <c r="F485" s="596"/>
      <c r="G485" s="98"/>
      <c r="H485" s="92"/>
      <c r="I485" s="93"/>
      <c r="J485" s="120"/>
      <c r="K485" s="92"/>
      <c r="L485" s="120"/>
      <c r="M485" s="120"/>
    </row>
    <row r="486" spans="1:13" hidden="1" x14ac:dyDescent="0.2">
      <c r="B486" s="593"/>
      <c r="C486" s="593"/>
      <c r="D486" s="595"/>
      <c r="E486" s="595"/>
      <c r="F486" s="596"/>
      <c r="G486" s="99"/>
      <c r="H486" s="100"/>
      <c r="I486" s="101"/>
      <c r="J486" s="102"/>
      <c r="K486" s="100"/>
      <c r="L486" s="102"/>
      <c r="M486" s="102"/>
    </row>
    <row r="487" spans="1:13" ht="34.5" hidden="1" customHeight="1" x14ac:dyDescent="0.2">
      <c r="A487" s="71">
        <v>81</v>
      </c>
      <c r="B487" s="613"/>
      <c r="C487" s="613"/>
      <c r="D487" s="614"/>
      <c r="E487" s="614"/>
      <c r="F487" s="618"/>
      <c r="G487" s="81"/>
      <c r="H487" s="110"/>
      <c r="I487" s="93"/>
      <c r="J487" s="106"/>
      <c r="K487" s="106"/>
      <c r="L487" s="106"/>
      <c r="M487" s="106"/>
    </row>
    <row r="488" spans="1:13" hidden="1" x14ac:dyDescent="0.2">
      <c r="B488" s="592"/>
      <c r="C488" s="592"/>
      <c r="D488" s="594"/>
      <c r="E488" s="594"/>
      <c r="F488" s="596"/>
      <c r="G488" s="91"/>
      <c r="H488" s="92"/>
      <c r="I488" s="93"/>
      <c r="J488" s="92"/>
      <c r="K488" s="92"/>
      <c r="L488" s="120"/>
      <c r="M488" s="92"/>
    </row>
    <row r="489" spans="1:13" hidden="1" x14ac:dyDescent="0.2">
      <c r="B489" s="592"/>
      <c r="C489" s="592"/>
      <c r="D489" s="594"/>
      <c r="E489" s="594"/>
      <c r="F489" s="596"/>
      <c r="G489" s="97"/>
      <c r="H489" s="92"/>
      <c r="I489" s="93"/>
      <c r="J489" s="92"/>
      <c r="K489" s="92"/>
      <c r="L489" s="120"/>
      <c r="M489" s="92"/>
    </row>
    <row r="490" spans="1:13" hidden="1" x14ac:dyDescent="0.2">
      <c r="B490" s="592"/>
      <c r="C490" s="592"/>
      <c r="D490" s="594"/>
      <c r="E490" s="594"/>
      <c r="F490" s="596"/>
      <c r="G490" s="97"/>
      <c r="H490" s="92"/>
      <c r="I490" s="93"/>
      <c r="J490" s="92"/>
      <c r="K490" s="92"/>
      <c r="L490" s="120"/>
      <c r="M490" s="92"/>
    </row>
    <row r="491" spans="1:13" hidden="1" x14ac:dyDescent="0.2">
      <c r="B491" s="592"/>
      <c r="C491" s="592"/>
      <c r="D491" s="594"/>
      <c r="E491" s="594"/>
      <c r="F491" s="596"/>
      <c r="G491" s="98"/>
      <c r="H491" s="92"/>
      <c r="I491" s="93"/>
      <c r="J491" s="120"/>
      <c r="K491" s="92"/>
      <c r="L491" s="120"/>
      <c r="M491" s="120"/>
    </row>
    <row r="492" spans="1:13" hidden="1" x14ac:dyDescent="0.2">
      <c r="B492" s="593"/>
      <c r="C492" s="593"/>
      <c r="D492" s="595"/>
      <c r="E492" s="595"/>
      <c r="F492" s="596"/>
      <c r="G492" s="99"/>
      <c r="H492" s="100"/>
      <c r="I492" s="101"/>
      <c r="J492" s="102"/>
      <c r="K492" s="92"/>
      <c r="L492" s="102"/>
      <c r="M492" s="102"/>
    </row>
    <row r="493" spans="1:13" ht="45" hidden="1" customHeight="1" x14ac:dyDescent="0.2">
      <c r="A493" s="71">
        <v>82</v>
      </c>
      <c r="B493" s="613"/>
      <c r="C493" s="613"/>
      <c r="D493" s="614"/>
      <c r="E493" s="614"/>
      <c r="F493" s="618"/>
      <c r="G493" s="81"/>
      <c r="H493" s="92"/>
      <c r="I493" s="93"/>
      <c r="J493" s="106"/>
      <c r="K493" s="106"/>
      <c r="L493" s="106"/>
      <c r="M493" s="106"/>
    </row>
    <row r="494" spans="1:13" hidden="1" x14ac:dyDescent="0.2">
      <c r="B494" s="592"/>
      <c r="C494" s="592"/>
      <c r="D494" s="594"/>
      <c r="E494" s="594"/>
      <c r="F494" s="596"/>
      <c r="G494" s="91"/>
      <c r="H494" s="92"/>
      <c r="I494" s="93"/>
      <c r="J494" s="92"/>
      <c r="K494" s="92"/>
      <c r="L494" s="120"/>
      <c r="M494" s="92"/>
    </row>
    <row r="495" spans="1:13" hidden="1" x14ac:dyDescent="0.2">
      <c r="B495" s="592"/>
      <c r="C495" s="592"/>
      <c r="D495" s="594"/>
      <c r="E495" s="594"/>
      <c r="F495" s="596"/>
      <c r="G495" s="97"/>
      <c r="H495" s="92"/>
      <c r="I495" s="93"/>
      <c r="J495" s="92"/>
      <c r="K495" s="92"/>
      <c r="L495" s="120"/>
      <c r="M495" s="92"/>
    </row>
    <row r="496" spans="1:13" hidden="1" x14ac:dyDescent="0.2">
      <c r="B496" s="592"/>
      <c r="C496" s="592"/>
      <c r="D496" s="594"/>
      <c r="E496" s="594"/>
      <c r="F496" s="596"/>
      <c r="G496" s="97"/>
      <c r="H496" s="92"/>
      <c r="I496" s="93"/>
      <c r="J496" s="92"/>
      <c r="K496" s="92"/>
      <c r="L496" s="120"/>
      <c r="M496" s="92"/>
    </row>
    <row r="497" spans="1:13" hidden="1" x14ac:dyDescent="0.2">
      <c r="B497" s="592"/>
      <c r="C497" s="592"/>
      <c r="D497" s="594"/>
      <c r="E497" s="594"/>
      <c r="F497" s="596"/>
      <c r="G497" s="98"/>
      <c r="H497" s="92"/>
      <c r="I497" s="93"/>
      <c r="J497" s="120"/>
      <c r="K497" s="92"/>
      <c r="L497" s="120"/>
      <c r="M497" s="120"/>
    </row>
    <row r="498" spans="1:13" hidden="1" x14ac:dyDescent="0.2">
      <c r="B498" s="593"/>
      <c r="C498" s="593"/>
      <c r="D498" s="595"/>
      <c r="E498" s="595"/>
      <c r="F498" s="596"/>
      <c r="G498" s="99"/>
      <c r="H498" s="100"/>
      <c r="I498" s="101"/>
      <c r="J498" s="102"/>
      <c r="K498" s="100"/>
      <c r="L498" s="102"/>
      <c r="M498" s="102"/>
    </row>
    <row r="499" spans="1:13" ht="45" hidden="1" customHeight="1" x14ac:dyDescent="0.2">
      <c r="A499" s="71">
        <v>83</v>
      </c>
      <c r="B499" s="613"/>
      <c r="C499" s="613"/>
      <c r="D499" s="614"/>
      <c r="E499" s="614"/>
      <c r="F499" s="618"/>
      <c r="G499" s="81"/>
      <c r="H499" s="110"/>
      <c r="I499" s="93"/>
      <c r="J499" s="106"/>
      <c r="K499" s="106"/>
      <c r="L499" s="106"/>
      <c r="M499" s="106"/>
    </row>
    <row r="500" spans="1:13" hidden="1" x14ac:dyDescent="0.2">
      <c r="B500" s="592"/>
      <c r="C500" s="592"/>
      <c r="D500" s="594"/>
      <c r="E500" s="594"/>
      <c r="F500" s="596"/>
      <c r="G500" s="91"/>
      <c r="H500" s="92"/>
      <c r="I500" s="93"/>
      <c r="J500" s="92"/>
      <c r="K500" s="92"/>
      <c r="L500" s="120"/>
      <c r="M500" s="92"/>
    </row>
    <row r="501" spans="1:13" hidden="1" x14ac:dyDescent="0.2">
      <c r="B501" s="592"/>
      <c r="C501" s="592"/>
      <c r="D501" s="594"/>
      <c r="E501" s="594"/>
      <c r="F501" s="596"/>
      <c r="G501" s="97"/>
      <c r="H501" s="92"/>
      <c r="I501" s="93"/>
      <c r="J501" s="92"/>
      <c r="K501" s="92"/>
      <c r="L501" s="120"/>
      <c r="M501" s="92"/>
    </row>
    <row r="502" spans="1:13" hidden="1" x14ac:dyDescent="0.2">
      <c r="B502" s="592"/>
      <c r="C502" s="592"/>
      <c r="D502" s="594"/>
      <c r="E502" s="594"/>
      <c r="F502" s="596"/>
      <c r="G502" s="97"/>
      <c r="H502" s="92"/>
      <c r="I502" s="93"/>
      <c r="J502" s="92"/>
      <c r="K502" s="92"/>
      <c r="L502" s="120"/>
      <c r="M502" s="92"/>
    </row>
    <row r="503" spans="1:13" hidden="1" x14ac:dyDescent="0.2">
      <c r="B503" s="592"/>
      <c r="C503" s="592"/>
      <c r="D503" s="594"/>
      <c r="E503" s="594"/>
      <c r="F503" s="596"/>
      <c r="G503" s="98"/>
      <c r="H503" s="92"/>
      <c r="I503" s="93"/>
      <c r="J503" s="120"/>
      <c r="K503" s="92"/>
      <c r="L503" s="120"/>
      <c r="M503" s="120"/>
    </row>
    <row r="504" spans="1:13" ht="36" hidden="1" customHeight="1" x14ac:dyDescent="0.2">
      <c r="B504" s="593"/>
      <c r="C504" s="593"/>
      <c r="D504" s="595"/>
      <c r="E504" s="595"/>
      <c r="F504" s="596"/>
      <c r="G504" s="99"/>
      <c r="H504" s="100"/>
      <c r="I504" s="101"/>
      <c r="J504" s="102"/>
      <c r="K504" s="92"/>
      <c r="L504" s="102"/>
      <c r="M504" s="102"/>
    </row>
    <row r="505" spans="1:13" ht="50.25" hidden="1" customHeight="1" x14ac:dyDescent="0.2">
      <c r="A505" s="71">
        <v>84</v>
      </c>
      <c r="B505" s="613"/>
      <c r="C505" s="613"/>
      <c r="D505" s="614"/>
      <c r="E505" s="614"/>
      <c r="F505" s="618"/>
      <c r="G505" s="81"/>
      <c r="H505" s="110"/>
      <c r="I505" s="93"/>
      <c r="J505" s="106"/>
      <c r="K505" s="106"/>
      <c r="L505" s="106"/>
      <c r="M505" s="106"/>
    </row>
    <row r="506" spans="1:13" hidden="1" x14ac:dyDescent="0.2">
      <c r="B506" s="592"/>
      <c r="C506" s="592"/>
      <c r="D506" s="594"/>
      <c r="E506" s="594"/>
      <c r="F506" s="596"/>
      <c r="G506" s="91"/>
      <c r="H506" s="92"/>
      <c r="I506" s="93"/>
      <c r="J506" s="92"/>
      <c r="K506" s="92"/>
      <c r="L506" s="120"/>
      <c r="M506" s="92"/>
    </row>
    <row r="507" spans="1:13" hidden="1" x14ac:dyDescent="0.2">
      <c r="B507" s="592"/>
      <c r="C507" s="592"/>
      <c r="D507" s="594"/>
      <c r="E507" s="594"/>
      <c r="F507" s="596"/>
      <c r="G507" s="97"/>
      <c r="H507" s="92"/>
      <c r="I507" s="93"/>
      <c r="J507" s="92"/>
      <c r="K507" s="92"/>
      <c r="L507" s="120"/>
      <c r="M507" s="92"/>
    </row>
    <row r="508" spans="1:13" hidden="1" x14ac:dyDescent="0.2">
      <c r="B508" s="592"/>
      <c r="C508" s="592"/>
      <c r="D508" s="594"/>
      <c r="E508" s="594"/>
      <c r="F508" s="596"/>
      <c r="G508" s="97"/>
      <c r="H508" s="92"/>
      <c r="I508" s="93"/>
      <c r="J508" s="92"/>
      <c r="K508" s="92"/>
      <c r="L508" s="120"/>
      <c r="M508" s="92"/>
    </row>
    <row r="509" spans="1:13" hidden="1" x14ac:dyDescent="0.2">
      <c r="B509" s="592"/>
      <c r="C509" s="592"/>
      <c r="D509" s="594"/>
      <c r="E509" s="594"/>
      <c r="F509" s="596"/>
      <c r="G509" s="98"/>
      <c r="H509" s="92"/>
      <c r="I509" s="93"/>
      <c r="J509" s="120"/>
      <c r="K509" s="92"/>
      <c r="L509" s="120"/>
      <c r="M509" s="120"/>
    </row>
    <row r="510" spans="1:13" ht="32.25" hidden="1" customHeight="1" x14ac:dyDescent="0.2">
      <c r="B510" s="593"/>
      <c r="C510" s="593"/>
      <c r="D510" s="595"/>
      <c r="E510" s="595"/>
      <c r="F510" s="596"/>
      <c r="G510" s="99"/>
      <c r="H510" s="100"/>
      <c r="I510" s="101"/>
      <c r="J510" s="102"/>
      <c r="K510" s="100"/>
      <c r="L510" s="102"/>
      <c r="M510" s="102"/>
    </row>
    <row r="511" spans="1:13" ht="39.75" hidden="1" customHeight="1" x14ac:dyDescent="0.2">
      <c r="A511" s="71">
        <v>85</v>
      </c>
      <c r="B511" s="613"/>
      <c r="C511" s="613"/>
      <c r="D511" s="614"/>
      <c r="E511" s="614"/>
      <c r="F511" s="618"/>
      <c r="G511" s="81"/>
      <c r="H511" s="92"/>
      <c r="I511" s="93"/>
      <c r="J511" s="106"/>
      <c r="K511" s="106"/>
      <c r="L511" s="106"/>
      <c r="M511" s="106"/>
    </row>
    <row r="512" spans="1:13" hidden="1" x14ac:dyDescent="0.2">
      <c r="B512" s="592"/>
      <c r="C512" s="592"/>
      <c r="D512" s="594"/>
      <c r="E512" s="594"/>
      <c r="F512" s="596"/>
      <c r="G512" s="91"/>
      <c r="H512" s="92"/>
      <c r="I512" s="93"/>
      <c r="J512" s="92"/>
      <c r="K512" s="92"/>
      <c r="L512" s="120"/>
      <c r="M512" s="92"/>
    </row>
    <row r="513" spans="1:13" hidden="1" x14ac:dyDescent="0.2">
      <c r="B513" s="592"/>
      <c r="C513" s="592"/>
      <c r="D513" s="594"/>
      <c r="E513" s="594"/>
      <c r="F513" s="596"/>
      <c r="G513" s="97"/>
      <c r="H513" s="92"/>
      <c r="I513" s="93"/>
      <c r="J513" s="92"/>
      <c r="K513" s="92"/>
      <c r="L513" s="120"/>
      <c r="M513" s="92"/>
    </row>
    <row r="514" spans="1:13" hidden="1" x14ac:dyDescent="0.2">
      <c r="B514" s="592"/>
      <c r="C514" s="592"/>
      <c r="D514" s="594"/>
      <c r="E514" s="594"/>
      <c r="F514" s="596"/>
      <c r="G514" s="97"/>
      <c r="H514" s="92"/>
      <c r="I514" s="93"/>
      <c r="J514" s="92"/>
      <c r="K514" s="92"/>
      <c r="L514" s="120"/>
      <c r="M514" s="92"/>
    </row>
    <row r="515" spans="1:13" hidden="1" x14ac:dyDescent="0.2">
      <c r="B515" s="592"/>
      <c r="C515" s="592"/>
      <c r="D515" s="594"/>
      <c r="E515" s="594"/>
      <c r="F515" s="596"/>
      <c r="G515" s="98"/>
      <c r="H515" s="92"/>
      <c r="I515" s="93"/>
      <c r="J515" s="120"/>
      <c r="K515" s="92"/>
      <c r="L515" s="120"/>
      <c r="M515" s="120"/>
    </row>
    <row r="516" spans="1:13" hidden="1" x14ac:dyDescent="0.2">
      <c r="B516" s="593"/>
      <c r="C516" s="593"/>
      <c r="D516" s="595"/>
      <c r="E516" s="595"/>
      <c r="F516" s="596"/>
      <c r="G516" s="99"/>
      <c r="H516" s="100"/>
      <c r="I516" s="101"/>
      <c r="J516" s="102"/>
      <c r="K516" s="100"/>
      <c r="L516" s="102"/>
      <c r="M516" s="102"/>
    </row>
    <row r="517" spans="1:13" ht="42.75" hidden="1" customHeight="1" x14ac:dyDescent="0.2">
      <c r="A517" s="71">
        <v>86</v>
      </c>
      <c r="B517" s="613"/>
      <c r="C517" s="613"/>
      <c r="D517" s="614"/>
      <c r="E517" s="614"/>
      <c r="F517" s="618"/>
      <c r="G517" s="81"/>
      <c r="H517" s="92"/>
      <c r="I517" s="93"/>
      <c r="J517" s="106"/>
      <c r="K517" s="106"/>
      <c r="L517" s="106"/>
      <c r="M517" s="106"/>
    </row>
    <row r="518" spans="1:13" hidden="1" x14ac:dyDescent="0.2">
      <c r="B518" s="592"/>
      <c r="C518" s="592"/>
      <c r="D518" s="594"/>
      <c r="E518" s="594"/>
      <c r="F518" s="596"/>
      <c r="G518" s="91"/>
      <c r="H518" s="92"/>
      <c r="I518" s="93"/>
      <c r="J518" s="92"/>
      <c r="K518" s="92"/>
      <c r="L518" s="120"/>
      <c r="M518" s="92"/>
    </row>
    <row r="519" spans="1:13" hidden="1" x14ac:dyDescent="0.2">
      <c r="B519" s="592"/>
      <c r="C519" s="592"/>
      <c r="D519" s="594"/>
      <c r="E519" s="594"/>
      <c r="F519" s="596"/>
      <c r="G519" s="97"/>
      <c r="H519" s="92"/>
      <c r="I519" s="93"/>
      <c r="J519" s="92"/>
      <c r="K519" s="92"/>
      <c r="L519" s="120"/>
      <c r="M519" s="92"/>
    </row>
    <row r="520" spans="1:13" hidden="1" x14ac:dyDescent="0.2">
      <c r="B520" s="592"/>
      <c r="C520" s="592"/>
      <c r="D520" s="594"/>
      <c r="E520" s="594"/>
      <c r="F520" s="596"/>
      <c r="G520" s="97"/>
      <c r="H520" s="92"/>
      <c r="I520" s="93"/>
      <c r="J520" s="92"/>
      <c r="K520" s="92"/>
      <c r="L520" s="120"/>
      <c r="M520" s="92"/>
    </row>
    <row r="521" spans="1:13" hidden="1" x14ac:dyDescent="0.2">
      <c r="B521" s="592"/>
      <c r="C521" s="592"/>
      <c r="D521" s="594"/>
      <c r="E521" s="594"/>
      <c r="F521" s="596"/>
      <c r="G521" s="98"/>
      <c r="H521" s="92"/>
      <c r="I521" s="93"/>
      <c r="J521" s="120"/>
      <c r="K521" s="92"/>
      <c r="L521" s="120"/>
      <c r="M521" s="120"/>
    </row>
    <row r="522" spans="1:13" hidden="1" x14ac:dyDescent="0.2">
      <c r="B522" s="593"/>
      <c r="C522" s="593"/>
      <c r="D522" s="595"/>
      <c r="E522" s="595"/>
      <c r="F522" s="596"/>
      <c r="G522" s="99"/>
      <c r="H522" s="100"/>
      <c r="I522" s="101"/>
      <c r="J522" s="102"/>
      <c r="K522" s="100"/>
      <c r="L522" s="102"/>
      <c r="M522" s="102"/>
    </row>
    <row r="523" spans="1:13" ht="37.5" hidden="1" customHeight="1" x14ac:dyDescent="0.2">
      <c r="A523" s="71">
        <v>87</v>
      </c>
      <c r="B523" s="613"/>
      <c r="C523" s="613"/>
      <c r="D523" s="614"/>
      <c r="E523" s="614"/>
      <c r="F523" s="618"/>
      <c r="G523" s="81"/>
      <c r="H523" s="92"/>
      <c r="I523" s="93"/>
      <c r="J523" s="106"/>
      <c r="K523" s="106"/>
      <c r="L523" s="106"/>
      <c r="M523" s="106"/>
    </row>
    <row r="524" spans="1:13" hidden="1" x14ac:dyDescent="0.2">
      <c r="B524" s="592"/>
      <c r="C524" s="592"/>
      <c r="D524" s="594"/>
      <c r="E524" s="594"/>
      <c r="F524" s="596"/>
      <c r="G524" s="91"/>
      <c r="H524" s="92"/>
      <c r="I524" s="93"/>
      <c r="J524" s="92"/>
      <c r="K524" s="92"/>
      <c r="L524" s="120"/>
      <c r="M524" s="92"/>
    </row>
    <row r="525" spans="1:13" hidden="1" x14ac:dyDescent="0.2">
      <c r="B525" s="592"/>
      <c r="C525" s="592"/>
      <c r="D525" s="594"/>
      <c r="E525" s="594"/>
      <c r="F525" s="596"/>
      <c r="G525" s="97"/>
      <c r="H525" s="92"/>
      <c r="I525" s="93"/>
      <c r="J525" s="92"/>
      <c r="K525" s="92"/>
      <c r="L525" s="120"/>
      <c r="M525" s="92"/>
    </row>
    <row r="526" spans="1:13" hidden="1" x14ac:dyDescent="0.2">
      <c r="B526" s="592"/>
      <c r="C526" s="592"/>
      <c r="D526" s="594"/>
      <c r="E526" s="594"/>
      <c r="F526" s="596"/>
      <c r="G526" s="97"/>
      <c r="H526" s="92"/>
      <c r="I526" s="93"/>
      <c r="J526" s="92"/>
      <c r="K526" s="92"/>
      <c r="L526" s="120"/>
      <c r="M526" s="92"/>
    </row>
    <row r="527" spans="1:13" hidden="1" x14ac:dyDescent="0.2">
      <c r="B527" s="592"/>
      <c r="C527" s="592"/>
      <c r="D527" s="594"/>
      <c r="E527" s="594"/>
      <c r="F527" s="596"/>
      <c r="G527" s="98"/>
      <c r="H527" s="92"/>
      <c r="I527" s="93"/>
      <c r="J527" s="120"/>
      <c r="K527" s="92"/>
      <c r="L527" s="120"/>
      <c r="M527" s="120"/>
    </row>
    <row r="528" spans="1:13" hidden="1" x14ac:dyDescent="0.2">
      <c r="B528" s="593"/>
      <c r="C528" s="593"/>
      <c r="D528" s="595"/>
      <c r="E528" s="595"/>
      <c r="F528" s="596"/>
      <c r="G528" s="99"/>
      <c r="H528" s="100"/>
      <c r="I528" s="101"/>
      <c r="J528" s="102"/>
      <c r="K528" s="100"/>
      <c r="L528" s="102"/>
      <c r="M528" s="102"/>
    </row>
    <row r="529" spans="1:13" ht="38.25" hidden="1" customHeight="1" x14ac:dyDescent="0.2">
      <c r="A529" s="71">
        <v>88</v>
      </c>
      <c r="B529" s="613"/>
      <c r="C529" s="613"/>
      <c r="D529" s="614"/>
      <c r="E529" s="614"/>
      <c r="F529" s="618"/>
      <c r="G529" s="81"/>
      <c r="H529" s="110"/>
      <c r="I529" s="93"/>
      <c r="J529" s="106"/>
      <c r="K529" s="106"/>
      <c r="L529" s="106"/>
      <c r="M529" s="106"/>
    </row>
    <row r="530" spans="1:13" hidden="1" x14ac:dyDescent="0.2">
      <c r="B530" s="592"/>
      <c r="C530" s="592"/>
      <c r="D530" s="594"/>
      <c r="E530" s="594"/>
      <c r="F530" s="596"/>
      <c r="G530" s="91"/>
      <c r="H530" s="92"/>
      <c r="I530" s="93"/>
      <c r="J530" s="92"/>
      <c r="K530" s="92"/>
      <c r="L530" s="120"/>
      <c r="M530" s="92"/>
    </row>
    <row r="531" spans="1:13" hidden="1" x14ac:dyDescent="0.2">
      <c r="B531" s="592"/>
      <c r="C531" s="592"/>
      <c r="D531" s="594"/>
      <c r="E531" s="594"/>
      <c r="F531" s="596"/>
      <c r="G531" s="97"/>
      <c r="H531" s="92"/>
      <c r="I531" s="93"/>
      <c r="J531" s="92"/>
      <c r="K531" s="92"/>
      <c r="L531" s="120"/>
      <c r="M531" s="92"/>
    </row>
    <row r="532" spans="1:13" hidden="1" x14ac:dyDescent="0.2">
      <c r="B532" s="592"/>
      <c r="C532" s="592"/>
      <c r="D532" s="594"/>
      <c r="E532" s="594"/>
      <c r="F532" s="596"/>
      <c r="G532" s="97"/>
      <c r="H532" s="92"/>
      <c r="I532" s="93"/>
      <c r="J532" s="92"/>
      <c r="K532" s="92"/>
      <c r="L532" s="120"/>
      <c r="M532" s="92"/>
    </row>
    <row r="533" spans="1:13" hidden="1" x14ac:dyDescent="0.2">
      <c r="B533" s="592"/>
      <c r="C533" s="592"/>
      <c r="D533" s="594"/>
      <c r="E533" s="594"/>
      <c r="F533" s="596"/>
      <c r="G533" s="98"/>
      <c r="H533" s="92"/>
      <c r="I533" s="93"/>
      <c r="J533" s="120"/>
      <c r="K533" s="92"/>
      <c r="L533" s="120"/>
      <c r="M533" s="120"/>
    </row>
    <row r="534" spans="1:13" hidden="1" x14ac:dyDescent="0.2">
      <c r="B534" s="593"/>
      <c r="C534" s="593"/>
      <c r="D534" s="595"/>
      <c r="E534" s="595"/>
      <c r="F534" s="596"/>
      <c r="G534" s="99"/>
      <c r="H534" s="100"/>
      <c r="I534" s="101"/>
      <c r="J534" s="102"/>
      <c r="K534" s="100"/>
      <c r="L534" s="102"/>
      <c r="M534" s="102"/>
    </row>
    <row r="535" spans="1:13" ht="35.25" hidden="1" customHeight="1" x14ac:dyDescent="0.2">
      <c r="A535" s="71">
        <v>89</v>
      </c>
      <c r="B535" s="613"/>
      <c r="C535" s="613"/>
      <c r="D535" s="614"/>
      <c r="E535" s="614"/>
      <c r="F535" s="618"/>
      <c r="G535" s="81"/>
      <c r="H535" s="92"/>
      <c r="I535" s="93"/>
      <c r="J535" s="106"/>
      <c r="K535" s="106"/>
      <c r="L535" s="106"/>
      <c r="M535" s="106"/>
    </row>
    <row r="536" spans="1:13" hidden="1" x14ac:dyDescent="0.2">
      <c r="B536" s="592"/>
      <c r="C536" s="592"/>
      <c r="D536" s="594"/>
      <c r="E536" s="594"/>
      <c r="F536" s="596"/>
      <c r="G536" s="91"/>
      <c r="H536" s="92"/>
      <c r="I536" s="93"/>
      <c r="J536" s="92"/>
      <c r="K536" s="92"/>
      <c r="L536" s="120"/>
      <c r="M536" s="92"/>
    </row>
    <row r="537" spans="1:13" hidden="1" x14ac:dyDescent="0.2">
      <c r="B537" s="592"/>
      <c r="C537" s="592"/>
      <c r="D537" s="594"/>
      <c r="E537" s="594"/>
      <c r="F537" s="596"/>
      <c r="G537" s="97"/>
      <c r="H537" s="92"/>
      <c r="I537" s="93"/>
      <c r="J537" s="92"/>
      <c r="K537" s="92"/>
      <c r="L537" s="120"/>
      <c r="M537" s="92"/>
    </row>
    <row r="538" spans="1:13" hidden="1" x14ac:dyDescent="0.2">
      <c r="B538" s="592"/>
      <c r="C538" s="592"/>
      <c r="D538" s="594"/>
      <c r="E538" s="594"/>
      <c r="F538" s="596"/>
      <c r="G538" s="97"/>
      <c r="H538" s="92"/>
      <c r="I538" s="93"/>
      <c r="J538" s="92"/>
      <c r="K538" s="92"/>
      <c r="L538" s="120"/>
      <c r="M538" s="92"/>
    </row>
    <row r="539" spans="1:13" hidden="1" x14ac:dyDescent="0.2">
      <c r="B539" s="592"/>
      <c r="C539" s="592"/>
      <c r="D539" s="594"/>
      <c r="E539" s="594"/>
      <c r="F539" s="596"/>
      <c r="G539" s="98"/>
      <c r="H539" s="92"/>
      <c r="I539" s="93"/>
      <c r="J539" s="120"/>
      <c r="K539" s="92"/>
      <c r="L539" s="120"/>
      <c r="M539" s="120"/>
    </row>
    <row r="540" spans="1:13" hidden="1" x14ac:dyDescent="0.2">
      <c r="B540" s="593"/>
      <c r="C540" s="593"/>
      <c r="D540" s="595"/>
      <c r="E540" s="595"/>
      <c r="F540" s="596"/>
      <c r="G540" s="99"/>
      <c r="H540" s="100"/>
      <c r="I540" s="101"/>
      <c r="J540" s="102"/>
      <c r="K540" s="100"/>
      <c r="L540" s="102"/>
      <c r="M540" s="102"/>
    </row>
    <row r="541" spans="1:13" ht="15" hidden="1" customHeight="1" x14ac:dyDescent="0.2">
      <c r="A541" s="71">
        <v>90</v>
      </c>
      <c r="B541" s="613"/>
      <c r="C541" s="613"/>
      <c r="D541" s="614"/>
      <c r="E541" s="614"/>
      <c r="F541" s="618"/>
      <c r="G541" s="81"/>
      <c r="H541" s="92"/>
      <c r="I541" s="93"/>
      <c r="J541" s="106"/>
      <c r="K541" s="106"/>
      <c r="L541" s="106"/>
      <c r="M541" s="106"/>
    </row>
    <row r="542" spans="1:13" hidden="1" x14ac:dyDescent="0.2">
      <c r="B542" s="592"/>
      <c r="C542" s="592"/>
      <c r="D542" s="594"/>
      <c r="E542" s="594"/>
      <c r="F542" s="596"/>
      <c r="G542" s="91"/>
      <c r="H542" s="92"/>
      <c r="I542" s="93"/>
      <c r="J542" s="92"/>
      <c r="K542" s="92"/>
      <c r="L542" s="120"/>
      <c r="M542" s="92"/>
    </row>
    <row r="543" spans="1:13" hidden="1" x14ac:dyDescent="0.2">
      <c r="B543" s="592"/>
      <c r="C543" s="592"/>
      <c r="D543" s="594"/>
      <c r="E543" s="594"/>
      <c r="F543" s="596"/>
      <c r="G543" s="97"/>
      <c r="H543" s="92"/>
      <c r="I543" s="93"/>
      <c r="J543" s="92"/>
      <c r="K543" s="92"/>
      <c r="L543" s="120"/>
      <c r="M543" s="92"/>
    </row>
    <row r="544" spans="1:13" hidden="1" x14ac:dyDescent="0.2">
      <c r="B544" s="592"/>
      <c r="C544" s="592"/>
      <c r="D544" s="594"/>
      <c r="E544" s="594"/>
      <c r="F544" s="596"/>
      <c r="G544" s="97"/>
      <c r="H544" s="92"/>
      <c r="I544" s="93"/>
      <c r="J544" s="92"/>
      <c r="K544" s="92"/>
      <c r="L544" s="120"/>
      <c r="M544" s="92"/>
    </row>
    <row r="545" spans="1:13" hidden="1" x14ac:dyDescent="0.2">
      <c r="B545" s="592"/>
      <c r="C545" s="592"/>
      <c r="D545" s="594"/>
      <c r="E545" s="594"/>
      <c r="F545" s="596"/>
      <c r="G545" s="98"/>
      <c r="H545" s="92"/>
      <c r="I545" s="93"/>
      <c r="J545" s="120"/>
      <c r="K545" s="92"/>
      <c r="L545" s="120"/>
      <c r="M545" s="120"/>
    </row>
    <row r="546" spans="1:13" hidden="1" x14ac:dyDescent="0.2">
      <c r="B546" s="593"/>
      <c r="C546" s="593"/>
      <c r="D546" s="595"/>
      <c r="E546" s="595"/>
      <c r="F546" s="596"/>
      <c r="G546" s="99"/>
      <c r="H546" s="100"/>
      <c r="I546" s="101"/>
      <c r="J546" s="102"/>
      <c r="K546" s="100"/>
      <c r="L546" s="102"/>
      <c r="M546" s="102"/>
    </row>
    <row r="547" spans="1:13" ht="15" hidden="1" customHeight="1" x14ac:dyDescent="0.2">
      <c r="A547" s="71">
        <v>91</v>
      </c>
      <c r="B547" s="613"/>
      <c r="C547" s="613"/>
      <c r="D547" s="614"/>
      <c r="E547" s="614"/>
      <c r="F547" s="618"/>
      <c r="G547" s="81"/>
      <c r="H547" s="92"/>
      <c r="I547" s="93"/>
      <c r="J547" s="106"/>
      <c r="K547" s="106"/>
      <c r="L547" s="106"/>
      <c r="M547" s="106"/>
    </row>
    <row r="548" spans="1:13" hidden="1" x14ac:dyDescent="0.2">
      <c r="B548" s="592"/>
      <c r="C548" s="592"/>
      <c r="D548" s="594"/>
      <c r="E548" s="594"/>
      <c r="F548" s="596"/>
      <c r="G548" s="91"/>
      <c r="H548" s="92"/>
      <c r="I548" s="93"/>
      <c r="J548" s="92"/>
      <c r="K548" s="92"/>
      <c r="L548" s="120"/>
      <c r="M548" s="92"/>
    </row>
    <row r="549" spans="1:13" hidden="1" x14ac:dyDescent="0.2">
      <c r="B549" s="592"/>
      <c r="C549" s="592"/>
      <c r="D549" s="594"/>
      <c r="E549" s="594"/>
      <c r="F549" s="596"/>
      <c r="G549" s="97"/>
      <c r="H549" s="92"/>
      <c r="I549" s="93"/>
      <c r="J549" s="92"/>
      <c r="K549" s="92"/>
      <c r="L549" s="120"/>
      <c r="M549" s="92"/>
    </row>
    <row r="550" spans="1:13" hidden="1" x14ac:dyDescent="0.2">
      <c r="B550" s="592"/>
      <c r="C550" s="592"/>
      <c r="D550" s="594"/>
      <c r="E550" s="594"/>
      <c r="F550" s="596"/>
      <c r="G550" s="97"/>
      <c r="H550" s="92"/>
      <c r="I550" s="93"/>
      <c r="J550" s="92"/>
      <c r="K550" s="92"/>
      <c r="L550" s="120"/>
      <c r="M550" s="92"/>
    </row>
    <row r="551" spans="1:13" hidden="1" x14ac:dyDescent="0.2">
      <c r="B551" s="592"/>
      <c r="C551" s="592"/>
      <c r="D551" s="594"/>
      <c r="E551" s="594"/>
      <c r="F551" s="596"/>
      <c r="G551" s="98"/>
      <c r="H551" s="92"/>
      <c r="I551" s="93"/>
      <c r="J551" s="120"/>
      <c r="K551" s="92"/>
      <c r="L551" s="120"/>
      <c r="M551" s="120"/>
    </row>
    <row r="552" spans="1:13" hidden="1" x14ac:dyDescent="0.2">
      <c r="B552" s="593"/>
      <c r="C552" s="593"/>
      <c r="D552" s="595"/>
      <c r="E552" s="595"/>
      <c r="F552" s="596"/>
      <c r="G552" s="99"/>
      <c r="H552" s="100"/>
      <c r="I552" s="101"/>
      <c r="J552" s="102"/>
      <c r="K552" s="100"/>
      <c r="L552" s="102"/>
      <c r="M552" s="102"/>
    </row>
    <row r="553" spans="1:13" ht="15" hidden="1" customHeight="1" x14ac:dyDescent="0.2">
      <c r="A553" s="71">
        <v>92</v>
      </c>
      <c r="B553" s="613"/>
      <c r="C553" s="613"/>
      <c r="D553" s="614"/>
      <c r="E553" s="614"/>
      <c r="F553" s="615"/>
      <c r="G553" s="81"/>
      <c r="H553" s="92"/>
      <c r="I553" s="93"/>
      <c r="J553" s="106"/>
      <c r="K553" s="106"/>
      <c r="L553" s="106"/>
      <c r="M553" s="106"/>
    </row>
    <row r="554" spans="1:13" hidden="1" x14ac:dyDescent="0.2">
      <c r="B554" s="592"/>
      <c r="C554" s="592"/>
      <c r="D554" s="594"/>
      <c r="E554" s="594"/>
      <c r="F554" s="616"/>
      <c r="G554" s="91"/>
      <c r="H554" s="92"/>
      <c r="I554" s="93"/>
      <c r="J554" s="92"/>
      <c r="K554" s="92"/>
      <c r="L554" s="120"/>
      <c r="M554" s="92"/>
    </row>
    <row r="555" spans="1:13" hidden="1" x14ac:dyDescent="0.2">
      <c r="B555" s="592"/>
      <c r="C555" s="592"/>
      <c r="D555" s="594"/>
      <c r="E555" s="594"/>
      <c r="F555" s="616"/>
      <c r="G555" s="97"/>
      <c r="H555" s="92"/>
      <c r="I555" s="93"/>
      <c r="J555" s="92"/>
      <c r="K555" s="92"/>
      <c r="L555" s="120"/>
      <c r="M555" s="92"/>
    </row>
    <row r="556" spans="1:13" hidden="1" x14ac:dyDescent="0.2">
      <c r="B556" s="592"/>
      <c r="C556" s="592"/>
      <c r="D556" s="594"/>
      <c r="E556" s="594"/>
      <c r="F556" s="616"/>
      <c r="G556" s="97"/>
      <c r="H556" s="92"/>
      <c r="I556" s="93"/>
      <c r="J556" s="92"/>
      <c r="K556" s="92"/>
      <c r="L556" s="120"/>
      <c r="M556" s="92"/>
    </row>
    <row r="557" spans="1:13" hidden="1" x14ac:dyDescent="0.2">
      <c r="B557" s="592"/>
      <c r="C557" s="592"/>
      <c r="D557" s="594"/>
      <c r="E557" s="594"/>
      <c r="F557" s="616"/>
      <c r="G557" s="98"/>
      <c r="H557" s="92"/>
      <c r="I557" s="93"/>
      <c r="J557" s="120"/>
      <c r="K557" s="92"/>
      <c r="L557" s="120"/>
      <c r="M557" s="120"/>
    </row>
    <row r="558" spans="1:13" hidden="1" x14ac:dyDescent="0.2">
      <c r="B558" s="593"/>
      <c r="C558" s="593"/>
      <c r="D558" s="595"/>
      <c r="E558" s="595"/>
      <c r="F558" s="617"/>
      <c r="G558" s="99"/>
      <c r="H558" s="100"/>
      <c r="I558" s="101"/>
      <c r="J558" s="102"/>
      <c r="K558" s="100"/>
      <c r="L558" s="102"/>
      <c r="M558" s="102"/>
    </row>
    <row r="559" spans="1:13" ht="15" hidden="1" customHeight="1" x14ac:dyDescent="0.2">
      <c r="A559" s="71">
        <v>93</v>
      </c>
      <c r="B559" s="613"/>
      <c r="C559" s="613"/>
      <c r="D559" s="614"/>
      <c r="E559" s="614"/>
      <c r="F559" s="616"/>
      <c r="G559" s="81"/>
      <c r="H559" s="92"/>
      <c r="I559" s="93"/>
      <c r="J559" s="106"/>
      <c r="K559" s="106"/>
      <c r="L559" s="106"/>
      <c r="M559" s="106"/>
    </row>
    <row r="560" spans="1:13" hidden="1" x14ac:dyDescent="0.2">
      <c r="B560" s="592"/>
      <c r="C560" s="592"/>
      <c r="D560" s="594"/>
      <c r="E560" s="594"/>
      <c r="F560" s="616"/>
      <c r="G560" s="91"/>
      <c r="H560" s="92"/>
      <c r="I560" s="93"/>
      <c r="J560" s="92"/>
      <c r="K560" s="92"/>
      <c r="L560" s="120"/>
      <c r="M560" s="92"/>
    </row>
    <row r="561" spans="1:13" hidden="1" x14ac:dyDescent="0.2">
      <c r="B561" s="592"/>
      <c r="C561" s="592"/>
      <c r="D561" s="594"/>
      <c r="E561" s="594"/>
      <c r="F561" s="616"/>
      <c r="G561" s="97"/>
      <c r="H561" s="92"/>
      <c r="I561" s="93"/>
      <c r="J561" s="92"/>
      <c r="K561" s="92"/>
      <c r="L561" s="120"/>
      <c r="M561" s="92"/>
    </row>
    <row r="562" spans="1:13" hidden="1" x14ac:dyDescent="0.2">
      <c r="B562" s="592"/>
      <c r="C562" s="592"/>
      <c r="D562" s="594"/>
      <c r="E562" s="594"/>
      <c r="F562" s="616"/>
      <c r="G562" s="97"/>
      <c r="H562" s="92"/>
      <c r="I562" s="93"/>
      <c r="J562" s="92"/>
      <c r="K562" s="92"/>
      <c r="L562" s="120"/>
      <c r="M562" s="92"/>
    </row>
    <row r="563" spans="1:13" hidden="1" x14ac:dyDescent="0.2">
      <c r="B563" s="592"/>
      <c r="C563" s="592"/>
      <c r="D563" s="594"/>
      <c r="E563" s="594"/>
      <c r="F563" s="616"/>
      <c r="G563" s="98"/>
      <c r="H563" s="92"/>
      <c r="I563" s="93"/>
      <c r="J563" s="120"/>
      <c r="K563" s="92"/>
      <c r="L563" s="120"/>
      <c r="M563" s="120"/>
    </row>
    <row r="564" spans="1:13" ht="25.5" hidden="1" customHeight="1" x14ac:dyDescent="0.2">
      <c r="B564" s="593"/>
      <c r="C564" s="593"/>
      <c r="D564" s="595"/>
      <c r="E564" s="595"/>
      <c r="F564" s="617"/>
      <c r="G564" s="99"/>
      <c r="H564" s="100"/>
      <c r="I564" s="101"/>
      <c r="J564" s="102"/>
      <c r="K564" s="100"/>
      <c r="L564" s="102"/>
      <c r="M564" s="102"/>
    </row>
    <row r="565" spans="1:13" ht="15" hidden="1" customHeight="1" x14ac:dyDescent="0.2">
      <c r="A565" s="71">
        <v>94</v>
      </c>
      <c r="B565" s="613"/>
      <c r="C565" s="613"/>
      <c r="D565" s="614"/>
      <c r="E565" s="614"/>
      <c r="F565" s="596"/>
      <c r="G565" s="81"/>
      <c r="H565" s="92"/>
      <c r="I565" s="93"/>
      <c r="J565" s="106"/>
      <c r="K565" s="106"/>
      <c r="L565" s="106"/>
      <c r="M565" s="106"/>
    </row>
    <row r="566" spans="1:13" hidden="1" x14ac:dyDescent="0.2">
      <c r="B566" s="592"/>
      <c r="C566" s="592"/>
      <c r="D566" s="594"/>
      <c r="E566" s="594"/>
      <c r="F566" s="596"/>
      <c r="G566" s="91"/>
      <c r="H566" s="92"/>
      <c r="I566" s="93"/>
      <c r="J566" s="92"/>
      <c r="K566" s="92"/>
      <c r="L566" s="120"/>
      <c r="M566" s="92"/>
    </row>
    <row r="567" spans="1:13" hidden="1" x14ac:dyDescent="0.2">
      <c r="B567" s="592"/>
      <c r="C567" s="592"/>
      <c r="D567" s="594"/>
      <c r="E567" s="594"/>
      <c r="F567" s="596"/>
      <c r="G567" s="97"/>
      <c r="H567" s="92"/>
      <c r="I567" s="93"/>
      <c r="J567" s="92"/>
      <c r="K567" s="92"/>
      <c r="L567" s="120"/>
      <c r="M567" s="92"/>
    </row>
    <row r="568" spans="1:13" hidden="1" x14ac:dyDescent="0.2">
      <c r="B568" s="592"/>
      <c r="C568" s="592"/>
      <c r="D568" s="594"/>
      <c r="E568" s="594"/>
      <c r="F568" s="596"/>
      <c r="G568" s="97"/>
      <c r="H568" s="92"/>
      <c r="I568" s="93"/>
      <c r="J568" s="92"/>
      <c r="K568" s="92"/>
      <c r="L568" s="120"/>
      <c r="M568" s="92"/>
    </row>
    <row r="569" spans="1:13" hidden="1" x14ac:dyDescent="0.2">
      <c r="B569" s="592"/>
      <c r="C569" s="592"/>
      <c r="D569" s="594"/>
      <c r="E569" s="594"/>
      <c r="F569" s="596"/>
      <c r="G569" s="98"/>
      <c r="H569" s="92"/>
      <c r="I569" s="93"/>
      <c r="J569" s="120"/>
      <c r="K569" s="92"/>
      <c r="L569" s="120"/>
      <c r="M569" s="120"/>
    </row>
    <row r="570" spans="1:13" hidden="1" x14ac:dyDescent="0.2">
      <c r="B570" s="593"/>
      <c r="C570" s="593"/>
      <c r="D570" s="595"/>
      <c r="E570" s="595"/>
      <c r="F570" s="596"/>
      <c r="G570" s="99"/>
      <c r="H570" s="100"/>
      <c r="I570" s="101"/>
      <c r="J570" s="102"/>
      <c r="K570" s="100"/>
      <c r="L570" s="102"/>
      <c r="M570" s="102"/>
    </row>
    <row r="571" spans="1:13" ht="15" hidden="1" customHeight="1" x14ac:dyDescent="0.2">
      <c r="A571" s="71">
        <v>95</v>
      </c>
      <c r="B571" s="613"/>
      <c r="C571" s="613"/>
      <c r="D571" s="614"/>
      <c r="E571" s="614"/>
      <c r="F571" s="618"/>
      <c r="G571" s="81"/>
      <c r="H571" s="92"/>
      <c r="I571" s="93"/>
      <c r="J571" s="106"/>
      <c r="K571" s="106"/>
      <c r="L571" s="106"/>
      <c r="M571" s="106"/>
    </row>
    <row r="572" spans="1:13" hidden="1" x14ac:dyDescent="0.2">
      <c r="B572" s="592"/>
      <c r="C572" s="592"/>
      <c r="D572" s="594"/>
      <c r="E572" s="594"/>
      <c r="F572" s="596"/>
      <c r="G572" s="91"/>
      <c r="H572" s="92"/>
      <c r="I572" s="93"/>
      <c r="J572" s="92"/>
      <c r="K572" s="92"/>
      <c r="L572" s="120"/>
      <c r="M572" s="92"/>
    </row>
    <row r="573" spans="1:13" hidden="1" x14ac:dyDescent="0.2">
      <c r="B573" s="592"/>
      <c r="C573" s="592"/>
      <c r="D573" s="594"/>
      <c r="E573" s="594"/>
      <c r="F573" s="596"/>
      <c r="G573" s="97"/>
      <c r="H573" s="92"/>
      <c r="I573" s="93"/>
      <c r="J573" s="92"/>
      <c r="K573" s="92"/>
      <c r="L573" s="120"/>
      <c r="M573" s="92"/>
    </row>
    <row r="574" spans="1:13" hidden="1" x14ac:dyDescent="0.2">
      <c r="B574" s="592"/>
      <c r="C574" s="592"/>
      <c r="D574" s="594"/>
      <c r="E574" s="594"/>
      <c r="F574" s="596"/>
      <c r="G574" s="97"/>
      <c r="H574" s="92"/>
      <c r="I574" s="93"/>
      <c r="J574" s="92"/>
      <c r="K574" s="92"/>
      <c r="L574" s="120"/>
      <c r="M574" s="92"/>
    </row>
    <row r="575" spans="1:13" hidden="1" x14ac:dyDescent="0.2">
      <c r="B575" s="592"/>
      <c r="C575" s="592"/>
      <c r="D575" s="594"/>
      <c r="E575" s="594"/>
      <c r="F575" s="596"/>
      <c r="G575" s="98"/>
      <c r="H575" s="92"/>
      <c r="I575" s="93"/>
      <c r="J575" s="120"/>
      <c r="K575" s="92"/>
      <c r="L575" s="120"/>
      <c r="M575" s="120"/>
    </row>
    <row r="576" spans="1:13" hidden="1" x14ac:dyDescent="0.2">
      <c r="B576" s="593"/>
      <c r="C576" s="593"/>
      <c r="D576" s="595"/>
      <c r="E576" s="595"/>
      <c r="F576" s="596"/>
      <c r="G576" s="99"/>
      <c r="H576" s="100"/>
      <c r="I576" s="101"/>
      <c r="J576" s="102"/>
      <c r="K576" s="100"/>
      <c r="L576" s="102"/>
      <c r="M576" s="102"/>
    </row>
    <row r="577" spans="1:13" ht="15" hidden="1" customHeight="1" x14ac:dyDescent="0.2">
      <c r="A577" s="71">
        <v>96</v>
      </c>
      <c r="B577" s="613"/>
      <c r="C577" s="613"/>
      <c r="D577" s="614"/>
      <c r="E577" s="614"/>
      <c r="F577" s="618"/>
      <c r="G577" s="81"/>
      <c r="H577" s="92"/>
      <c r="I577" s="93"/>
      <c r="J577" s="106"/>
      <c r="K577" s="106"/>
      <c r="L577" s="106"/>
      <c r="M577" s="106"/>
    </row>
    <row r="578" spans="1:13" hidden="1" x14ac:dyDescent="0.2">
      <c r="B578" s="592"/>
      <c r="C578" s="592"/>
      <c r="D578" s="594"/>
      <c r="E578" s="594"/>
      <c r="F578" s="596"/>
      <c r="G578" s="91"/>
      <c r="H578" s="92"/>
      <c r="I578" s="93"/>
      <c r="J578" s="92"/>
      <c r="K578" s="92"/>
      <c r="L578" s="120"/>
      <c r="M578" s="92"/>
    </row>
    <row r="579" spans="1:13" hidden="1" x14ac:dyDescent="0.2">
      <c r="B579" s="592"/>
      <c r="C579" s="592"/>
      <c r="D579" s="594"/>
      <c r="E579" s="594"/>
      <c r="F579" s="596"/>
      <c r="G579" s="97"/>
      <c r="H579" s="92"/>
      <c r="I579" s="93"/>
      <c r="J579" s="92"/>
      <c r="K579" s="92"/>
      <c r="L579" s="120"/>
      <c r="M579" s="92"/>
    </row>
    <row r="580" spans="1:13" hidden="1" x14ac:dyDescent="0.2">
      <c r="B580" s="592"/>
      <c r="C580" s="592"/>
      <c r="D580" s="594"/>
      <c r="E580" s="594"/>
      <c r="F580" s="596"/>
      <c r="G580" s="97"/>
      <c r="H580" s="92"/>
      <c r="I580" s="93"/>
      <c r="J580" s="92"/>
      <c r="K580" s="92"/>
      <c r="L580" s="120"/>
      <c r="M580" s="92"/>
    </row>
    <row r="581" spans="1:13" hidden="1" x14ac:dyDescent="0.2">
      <c r="B581" s="592"/>
      <c r="C581" s="592"/>
      <c r="D581" s="594"/>
      <c r="E581" s="594"/>
      <c r="F581" s="596"/>
      <c r="G581" s="98"/>
      <c r="H581" s="92"/>
      <c r="I581" s="93"/>
      <c r="J581" s="120"/>
      <c r="K581" s="92"/>
      <c r="L581" s="120"/>
      <c r="M581" s="120"/>
    </row>
    <row r="582" spans="1:13" hidden="1" x14ac:dyDescent="0.2">
      <c r="B582" s="593"/>
      <c r="C582" s="593"/>
      <c r="D582" s="595"/>
      <c r="E582" s="595"/>
      <c r="F582" s="596"/>
      <c r="G582" s="99"/>
      <c r="H582" s="100"/>
      <c r="I582" s="101"/>
      <c r="J582" s="102"/>
      <c r="K582" s="100"/>
      <c r="L582" s="102"/>
      <c r="M582" s="102"/>
    </row>
    <row r="583" spans="1:13" ht="33.75" hidden="1" customHeight="1" x14ac:dyDescent="0.2">
      <c r="A583" s="71">
        <v>97</v>
      </c>
      <c r="B583" s="613"/>
      <c r="C583" s="613"/>
      <c r="D583" s="614"/>
      <c r="E583" s="614"/>
      <c r="F583" s="618"/>
      <c r="G583" s="81"/>
      <c r="H583" s="110"/>
      <c r="I583" s="93"/>
      <c r="J583" s="106"/>
      <c r="K583" s="106"/>
      <c r="L583" s="106"/>
      <c r="M583" s="106"/>
    </row>
    <row r="584" spans="1:13" hidden="1" x14ac:dyDescent="0.2">
      <c r="B584" s="592"/>
      <c r="C584" s="592"/>
      <c r="D584" s="594"/>
      <c r="E584" s="594"/>
      <c r="F584" s="596"/>
      <c r="G584" s="91"/>
      <c r="H584" s="92"/>
      <c r="I584" s="93"/>
      <c r="J584" s="92"/>
      <c r="K584" s="92"/>
      <c r="L584" s="120"/>
      <c r="M584" s="92"/>
    </row>
    <row r="585" spans="1:13" hidden="1" x14ac:dyDescent="0.2">
      <c r="B585" s="592"/>
      <c r="C585" s="592"/>
      <c r="D585" s="594"/>
      <c r="E585" s="594"/>
      <c r="F585" s="596"/>
      <c r="G585" s="97"/>
      <c r="H585" s="92"/>
      <c r="I585" s="93"/>
      <c r="J585" s="92"/>
      <c r="K585" s="92"/>
      <c r="L585" s="120"/>
      <c r="M585" s="92"/>
    </row>
    <row r="586" spans="1:13" hidden="1" x14ac:dyDescent="0.2">
      <c r="B586" s="592"/>
      <c r="C586" s="592"/>
      <c r="D586" s="594"/>
      <c r="E586" s="594"/>
      <c r="F586" s="596"/>
      <c r="G586" s="97"/>
      <c r="H586" s="92"/>
      <c r="I586" s="93"/>
      <c r="J586" s="92"/>
      <c r="K586" s="92"/>
      <c r="L586" s="120"/>
      <c r="M586" s="92"/>
    </row>
    <row r="587" spans="1:13" hidden="1" x14ac:dyDescent="0.2">
      <c r="B587" s="592"/>
      <c r="C587" s="592"/>
      <c r="D587" s="594"/>
      <c r="E587" s="594"/>
      <c r="F587" s="596"/>
      <c r="G587" s="98"/>
      <c r="H587" s="92"/>
      <c r="I587" s="93"/>
      <c r="J587" s="120"/>
      <c r="K587" s="92"/>
      <c r="L587" s="120"/>
      <c r="M587" s="120"/>
    </row>
    <row r="588" spans="1:13" hidden="1" x14ac:dyDescent="0.2">
      <c r="B588" s="593"/>
      <c r="C588" s="593"/>
      <c r="D588" s="595"/>
      <c r="E588" s="595"/>
      <c r="F588" s="596"/>
      <c r="G588" s="99"/>
      <c r="H588" s="100"/>
      <c r="I588" s="101"/>
      <c r="J588" s="102"/>
      <c r="K588" s="100"/>
      <c r="L588" s="102"/>
      <c r="M588" s="102"/>
    </row>
    <row r="589" spans="1:13" ht="15" hidden="1" customHeight="1" x14ac:dyDescent="0.2">
      <c r="A589" s="71">
        <v>98</v>
      </c>
      <c r="B589" s="613"/>
      <c r="C589" s="613"/>
      <c r="D589" s="614"/>
      <c r="E589" s="614"/>
      <c r="F589" s="618"/>
      <c r="G589" s="81"/>
      <c r="H589" s="110"/>
      <c r="I589" s="93"/>
      <c r="J589" s="106"/>
      <c r="K589" s="106"/>
      <c r="L589" s="106"/>
      <c r="M589" s="106"/>
    </row>
    <row r="590" spans="1:13" hidden="1" x14ac:dyDescent="0.2">
      <c r="B590" s="592"/>
      <c r="C590" s="592"/>
      <c r="D590" s="594"/>
      <c r="E590" s="594"/>
      <c r="F590" s="596"/>
      <c r="G590" s="91"/>
      <c r="H590" s="92"/>
      <c r="I590" s="93"/>
      <c r="J590" s="92"/>
      <c r="K590" s="92"/>
      <c r="L590" s="120"/>
      <c r="M590" s="92"/>
    </row>
    <row r="591" spans="1:13" hidden="1" x14ac:dyDescent="0.2">
      <c r="B591" s="592"/>
      <c r="C591" s="592"/>
      <c r="D591" s="594"/>
      <c r="E591" s="594"/>
      <c r="F591" s="596"/>
      <c r="G591" s="97"/>
      <c r="H591" s="92"/>
      <c r="I591" s="93"/>
      <c r="J591" s="92"/>
      <c r="K591" s="92"/>
      <c r="L591" s="120"/>
      <c r="M591" s="92"/>
    </row>
    <row r="592" spans="1:13" hidden="1" x14ac:dyDescent="0.2">
      <c r="B592" s="592"/>
      <c r="C592" s="592"/>
      <c r="D592" s="594"/>
      <c r="E592" s="594"/>
      <c r="F592" s="596"/>
      <c r="G592" s="97"/>
      <c r="H592" s="92"/>
      <c r="I592" s="93"/>
      <c r="J592" s="92"/>
      <c r="K592" s="92"/>
      <c r="L592" s="120"/>
      <c r="M592" s="92"/>
    </row>
    <row r="593" spans="1:13" hidden="1" x14ac:dyDescent="0.2">
      <c r="B593" s="592"/>
      <c r="C593" s="592"/>
      <c r="D593" s="594"/>
      <c r="E593" s="594"/>
      <c r="F593" s="596"/>
      <c r="G593" s="98"/>
      <c r="H593" s="92"/>
      <c r="I593" s="93"/>
      <c r="J593" s="120"/>
      <c r="K593" s="92"/>
      <c r="L593" s="120"/>
      <c r="M593" s="120"/>
    </row>
    <row r="594" spans="1:13" hidden="1" x14ac:dyDescent="0.2">
      <c r="B594" s="593"/>
      <c r="C594" s="593"/>
      <c r="D594" s="595"/>
      <c r="E594" s="595"/>
      <c r="F594" s="596"/>
      <c r="G594" s="99"/>
      <c r="H594" s="100"/>
      <c r="I594" s="101"/>
      <c r="J594" s="102"/>
      <c r="K594" s="100"/>
      <c r="L594" s="102"/>
      <c r="M594" s="102"/>
    </row>
    <row r="595" spans="1:13" ht="47.25" hidden="1" customHeight="1" x14ac:dyDescent="0.2">
      <c r="A595" s="71">
        <v>99</v>
      </c>
      <c r="B595" s="613"/>
      <c r="C595" s="613"/>
      <c r="D595" s="614"/>
      <c r="E595" s="614"/>
      <c r="F595" s="618"/>
      <c r="G595" s="81"/>
      <c r="H595" s="110"/>
      <c r="I595" s="93"/>
      <c r="J595" s="106"/>
      <c r="K595" s="106"/>
      <c r="L595" s="106"/>
      <c r="M595" s="106"/>
    </row>
    <row r="596" spans="1:13" hidden="1" x14ac:dyDescent="0.2">
      <c r="B596" s="592"/>
      <c r="C596" s="592"/>
      <c r="D596" s="594"/>
      <c r="E596" s="594"/>
      <c r="F596" s="596"/>
      <c r="G596" s="91"/>
      <c r="H596" s="92"/>
      <c r="I596" s="93"/>
      <c r="J596" s="92"/>
      <c r="K596" s="92"/>
      <c r="L596" s="120"/>
      <c r="M596" s="92"/>
    </row>
    <row r="597" spans="1:13" hidden="1" x14ac:dyDescent="0.2">
      <c r="B597" s="592"/>
      <c r="C597" s="592"/>
      <c r="D597" s="594"/>
      <c r="E597" s="594"/>
      <c r="F597" s="596"/>
      <c r="G597" s="97"/>
      <c r="H597" s="92"/>
      <c r="I597" s="93"/>
      <c r="J597" s="92"/>
      <c r="K597" s="92"/>
      <c r="L597" s="120"/>
      <c r="M597" s="92"/>
    </row>
    <row r="598" spans="1:13" hidden="1" x14ac:dyDescent="0.2">
      <c r="B598" s="592"/>
      <c r="C598" s="592"/>
      <c r="D598" s="594"/>
      <c r="E598" s="594"/>
      <c r="F598" s="596"/>
      <c r="G598" s="97"/>
      <c r="H598" s="92"/>
      <c r="I598" s="93"/>
      <c r="J598" s="92"/>
      <c r="K598" s="92"/>
      <c r="L598" s="120"/>
      <c r="M598" s="92"/>
    </row>
    <row r="599" spans="1:13" hidden="1" x14ac:dyDescent="0.2">
      <c r="B599" s="592"/>
      <c r="C599" s="592"/>
      <c r="D599" s="594"/>
      <c r="E599" s="594"/>
      <c r="F599" s="596"/>
      <c r="G599" s="98"/>
      <c r="H599" s="92"/>
      <c r="I599" s="93"/>
      <c r="J599" s="120"/>
      <c r="K599" s="92"/>
      <c r="L599" s="120"/>
      <c r="M599" s="120"/>
    </row>
    <row r="600" spans="1:13" hidden="1" x14ac:dyDescent="0.2">
      <c r="B600" s="593"/>
      <c r="C600" s="593"/>
      <c r="D600" s="595"/>
      <c r="E600" s="595"/>
      <c r="F600" s="596"/>
      <c r="G600" s="99"/>
      <c r="H600" s="100"/>
      <c r="I600" s="101"/>
      <c r="J600" s="102"/>
      <c r="K600" s="100"/>
      <c r="L600" s="102"/>
      <c r="M600" s="102"/>
    </row>
    <row r="601" spans="1:13" hidden="1" x14ac:dyDescent="0.2">
      <c r="A601" s="71">
        <v>100</v>
      </c>
      <c r="B601" s="613"/>
      <c r="C601" s="613"/>
      <c r="D601" s="614"/>
      <c r="E601" s="614"/>
      <c r="F601" s="618"/>
      <c r="G601" s="81"/>
      <c r="H601" s="110"/>
      <c r="I601" s="93"/>
      <c r="J601" s="106"/>
      <c r="K601" s="106"/>
      <c r="L601" s="106"/>
      <c r="M601" s="106"/>
    </row>
    <row r="602" spans="1:13" hidden="1" x14ac:dyDescent="0.2">
      <c r="B602" s="592"/>
      <c r="C602" s="592"/>
      <c r="D602" s="594"/>
      <c r="E602" s="594"/>
      <c r="F602" s="596"/>
      <c r="G602" s="91"/>
      <c r="H602" s="92"/>
      <c r="I602" s="93"/>
      <c r="J602" s="92"/>
      <c r="K602" s="92"/>
      <c r="L602" s="120"/>
      <c r="M602" s="92"/>
    </row>
    <row r="603" spans="1:13" hidden="1" x14ac:dyDescent="0.2">
      <c r="B603" s="592"/>
      <c r="C603" s="592"/>
      <c r="D603" s="594"/>
      <c r="E603" s="594"/>
      <c r="F603" s="596"/>
      <c r="G603" s="97"/>
      <c r="H603" s="92"/>
      <c r="I603" s="93"/>
      <c r="J603" s="92"/>
      <c r="K603" s="92"/>
      <c r="L603" s="120"/>
      <c r="M603" s="92"/>
    </row>
    <row r="604" spans="1:13" hidden="1" x14ac:dyDescent="0.2">
      <c r="B604" s="592"/>
      <c r="C604" s="592"/>
      <c r="D604" s="594"/>
      <c r="E604" s="594"/>
      <c r="F604" s="596"/>
      <c r="G604" s="97"/>
      <c r="H604" s="92"/>
      <c r="I604" s="93"/>
      <c r="J604" s="92"/>
      <c r="K604" s="92"/>
      <c r="L604" s="120"/>
      <c r="M604" s="92"/>
    </row>
    <row r="605" spans="1:13" hidden="1" x14ac:dyDescent="0.2">
      <c r="B605" s="592"/>
      <c r="C605" s="592"/>
      <c r="D605" s="594"/>
      <c r="E605" s="594"/>
      <c r="F605" s="596"/>
      <c r="G605" s="98"/>
      <c r="H605" s="92"/>
      <c r="I605" s="93"/>
      <c r="J605" s="120"/>
      <c r="K605" s="92"/>
      <c r="L605" s="120"/>
      <c r="M605" s="120"/>
    </row>
    <row r="606" spans="1:13" hidden="1" x14ac:dyDescent="0.2">
      <c r="B606" s="593"/>
      <c r="C606" s="593"/>
      <c r="D606" s="595"/>
      <c r="E606" s="595"/>
      <c r="F606" s="596"/>
      <c r="G606" s="99"/>
      <c r="H606" s="100"/>
      <c r="I606" s="101"/>
      <c r="J606" s="102"/>
      <c r="K606" s="100"/>
      <c r="L606" s="102"/>
      <c r="M606" s="102"/>
    </row>
    <row r="607" spans="1:13" ht="63.75" hidden="1" customHeight="1" x14ac:dyDescent="0.2">
      <c r="A607" s="71">
        <v>101</v>
      </c>
      <c r="B607" s="613"/>
      <c r="C607" s="613"/>
      <c r="D607" s="614"/>
      <c r="E607" s="614"/>
      <c r="F607" s="618"/>
      <c r="G607" s="81"/>
      <c r="H607" s="110"/>
      <c r="I607" s="93"/>
      <c r="J607" s="106"/>
      <c r="K607" s="106"/>
      <c r="L607" s="106"/>
      <c r="M607" s="106"/>
    </row>
    <row r="608" spans="1:13" hidden="1" x14ac:dyDescent="0.2">
      <c r="B608" s="592"/>
      <c r="C608" s="592"/>
      <c r="D608" s="594"/>
      <c r="E608" s="594"/>
      <c r="F608" s="596"/>
      <c r="G608" s="91"/>
      <c r="H608" s="92"/>
      <c r="I608" s="93"/>
      <c r="J608" s="92"/>
      <c r="K608" s="92"/>
      <c r="L608" s="120"/>
      <c r="M608" s="92"/>
    </row>
    <row r="609" spans="1:13" hidden="1" x14ac:dyDescent="0.2">
      <c r="B609" s="592"/>
      <c r="C609" s="592"/>
      <c r="D609" s="594"/>
      <c r="E609" s="594"/>
      <c r="F609" s="596"/>
      <c r="G609" s="97"/>
      <c r="H609" s="92"/>
      <c r="I609" s="93"/>
      <c r="J609" s="92"/>
      <c r="K609" s="92"/>
      <c r="L609" s="120"/>
      <c r="M609" s="92"/>
    </row>
    <row r="610" spans="1:13" hidden="1" x14ac:dyDescent="0.2">
      <c r="B610" s="592"/>
      <c r="C610" s="592"/>
      <c r="D610" s="594"/>
      <c r="E610" s="594"/>
      <c r="F610" s="596"/>
      <c r="G610" s="97"/>
      <c r="H610" s="92"/>
      <c r="I610" s="93"/>
      <c r="J610" s="92"/>
      <c r="K610" s="92"/>
      <c r="L610" s="120"/>
      <c r="M610" s="92"/>
    </row>
    <row r="611" spans="1:13" hidden="1" x14ac:dyDescent="0.2">
      <c r="B611" s="592"/>
      <c r="C611" s="592"/>
      <c r="D611" s="594"/>
      <c r="E611" s="594"/>
      <c r="F611" s="596"/>
      <c r="G611" s="98"/>
      <c r="H611" s="92"/>
      <c r="I611" s="93"/>
      <c r="J611" s="120"/>
      <c r="K611" s="92"/>
      <c r="L611" s="120"/>
      <c r="M611" s="120"/>
    </row>
    <row r="612" spans="1:13" ht="20.25" hidden="1" customHeight="1" x14ac:dyDescent="0.2">
      <c r="B612" s="593"/>
      <c r="C612" s="593"/>
      <c r="D612" s="595"/>
      <c r="E612" s="595"/>
      <c r="F612" s="596"/>
      <c r="G612" s="99"/>
      <c r="H612" s="100"/>
      <c r="I612" s="101"/>
      <c r="J612" s="102"/>
      <c r="K612" s="100"/>
      <c r="L612" s="102"/>
      <c r="M612" s="102"/>
    </row>
    <row r="613" spans="1:13" hidden="1" x14ac:dyDescent="0.2">
      <c r="A613" s="71">
        <v>102</v>
      </c>
      <c r="B613" s="613"/>
      <c r="C613" s="613"/>
      <c r="D613" s="614"/>
      <c r="E613" s="614"/>
      <c r="F613" s="618"/>
      <c r="G613" s="81"/>
      <c r="H613" s="110"/>
      <c r="I613" s="93"/>
      <c r="J613" s="106"/>
      <c r="K613" s="106"/>
      <c r="L613" s="106"/>
      <c r="M613" s="106"/>
    </row>
    <row r="614" spans="1:13" ht="123.75" hidden="1" customHeight="1" x14ac:dyDescent="0.2">
      <c r="B614" s="592"/>
      <c r="C614" s="592"/>
      <c r="D614" s="594"/>
      <c r="E614" s="594"/>
      <c r="F614" s="596"/>
      <c r="G614" s="91"/>
      <c r="H614" s="92"/>
      <c r="I614" s="93"/>
      <c r="J614" s="92"/>
      <c r="K614" s="92"/>
      <c r="L614" s="120"/>
      <c r="M614" s="92"/>
    </row>
    <row r="615" spans="1:13" hidden="1" x14ac:dyDescent="0.2">
      <c r="B615" s="592"/>
      <c r="C615" s="592"/>
      <c r="D615" s="594"/>
      <c r="E615" s="594"/>
      <c r="F615" s="596"/>
      <c r="G615" s="97"/>
      <c r="H615" s="92"/>
      <c r="I615" s="93"/>
      <c r="J615" s="92"/>
      <c r="K615" s="92"/>
      <c r="L615" s="120"/>
      <c r="M615" s="92"/>
    </row>
    <row r="616" spans="1:13" hidden="1" x14ac:dyDescent="0.2">
      <c r="B616" s="592"/>
      <c r="C616" s="592"/>
      <c r="D616" s="594"/>
      <c r="E616" s="594"/>
      <c r="F616" s="596"/>
      <c r="G616" s="97"/>
      <c r="H616" s="92"/>
      <c r="I616" s="93"/>
      <c r="J616" s="92"/>
      <c r="K616" s="92"/>
      <c r="L616" s="120"/>
      <c r="M616" s="92"/>
    </row>
    <row r="617" spans="1:13" hidden="1" x14ac:dyDescent="0.2">
      <c r="B617" s="592"/>
      <c r="C617" s="592"/>
      <c r="D617" s="594"/>
      <c r="E617" s="594"/>
      <c r="F617" s="596"/>
      <c r="G617" s="98"/>
      <c r="H617" s="92"/>
      <c r="I617" s="93"/>
      <c r="J617" s="120"/>
      <c r="K617" s="92"/>
      <c r="L617" s="120"/>
      <c r="M617" s="120"/>
    </row>
    <row r="618" spans="1:13" hidden="1" x14ac:dyDescent="0.2">
      <c r="B618" s="593"/>
      <c r="C618" s="593"/>
      <c r="D618" s="595"/>
      <c r="E618" s="595"/>
      <c r="F618" s="596"/>
      <c r="G618" s="99"/>
      <c r="H618" s="100"/>
      <c r="I618" s="101"/>
      <c r="J618" s="102"/>
      <c r="K618" s="100"/>
      <c r="L618" s="102"/>
      <c r="M618" s="102"/>
    </row>
    <row r="619" spans="1:13" ht="40.5" hidden="1" customHeight="1" x14ac:dyDescent="0.2">
      <c r="A619" s="71">
        <v>103</v>
      </c>
      <c r="B619" s="613"/>
      <c r="C619" s="613"/>
      <c r="D619" s="614"/>
      <c r="E619" s="614"/>
      <c r="F619" s="618"/>
      <c r="G619" s="81"/>
      <c r="H619" s="110"/>
      <c r="I619" s="93"/>
      <c r="J619" s="106"/>
      <c r="K619" s="106"/>
      <c r="L619" s="106"/>
      <c r="M619" s="106"/>
    </row>
    <row r="620" spans="1:13" hidden="1" x14ac:dyDescent="0.2">
      <c r="B620" s="592"/>
      <c r="C620" s="592"/>
      <c r="D620" s="594"/>
      <c r="E620" s="594"/>
      <c r="F620" s="596"/>
      <c r="G620" s="91"/>
      <c r="H620" s="92"/>
      <c r="I620" s="93"/>
      <c r="J620" s="92"/>
      <c r="K620" s="92"/>
      <c r="L620" s="120"/>
      <c r="M620" s="92"/>
    </row>
    <row r="621" spans="1:13" hidden="1" x14ac:dyDescent="0.2">
      <c r="B621" s="592"/>
      <c r="C621" s="592"/>
      <c r="D621" s="594"/>
      <c r="E621" s="594"/>
      <c r="F621" s="596"/>
      <c r="G621" s="97"/>
      <c r="H621" s="92"/>
      <c r="I621" s="93"/>
      <c r="J621" s="92"/>
      <c r="K621" s="92"/>
      <c r="L621" s="120"/>
      <c r="M621" s="92"/>
    </row>
    <row r="622" spans="1:13" hidden="1" x14ac:dyDescent="0.2">
      <c r="B622" s="592"/>
      <c r="C622" s="592"/>
      <c r="D622" s="594"/>
      <c r="E622" s="594"/>
      <c r="F622" s="596"/>
      <c r="G622" s="97"/>
      <c r="H622" s="92"/>
      <c r="I622" s="93"/>
      <c r="J622" s="92"/>
      <c r="K622" s="92"/>
      <c r="L622" s="120"/>
      <c r="M622" s="92"/>
    </row>
    <row r="623" spans="1:13" hidden="1" x14ac:dyDescent="0.2">
      <c r="B623" s="592"/>
      <c r="C623" s="592"/>
      <c r="D623" s="594"/>
      <c r="E623" s="594"/>
      <c r="F623" s="596"/>
      <c r="G623" s="98"/>
      <c r="H623" s="92"/>
      <c r="I623" s="93"/>
      <c r="J623" s="120"/>
      <c r="K623" s="92"/>
      <c r="L623" s="120"/>
      <c r="M623" s="120"/>
    </row>
    <row r="624" spans="1:13" hidden="1" x14ac:dyDescent="0.2">
      <c r="B624" s="593"/>
      <c r="C624" s="593"/>
      <c r="D624" s="595"/>
      <c r="E624" s="595"/>
      <c r="F624" s="596"/>
      <c r="G624" s="99"/>
      <c r="H624" s="100"/>
      <c r="I624" s="101"/>
      <c r="J624" s="102"/>
      <c r="K624" s="100"/>
      <c r="L624" s="102"/>
      <c r="M624" s="102"/>
    </row>
    <row r="625" spans="1:13" ht="88.5" hidden="1" customHeight="1" x14ac:dyDescent="0.2">
      <c r="A625" s="71">
        <v>104</v>
      </c>
      <c r="B625" s="613"/>
      <c r="C625" s="613"/>
      <c r="D625" s="614"/>
      <c r="E625" s="614"/>
      <c r="F625" s="618"/>
      <c r="G625" s="81"/>
      <c r="H625" s="110"/>
      <c r="I625" s="93"/>
      <c r="J625" s="106"/>
      <c r="K625" s="106"/>
      <c r="L625" s="106"/>
      <c r="M625" s="106"/>
    </row>
    <row r="626" spans="1:13" hidden="1" x14ac:dyDescent="0.2">
      <c r="B626" s="592"/>
      <c r="C626" s="592"/>
      <c r="D626" s="594"/>
      <c r="E626" s="594"/>
      <c r="F626" s="596"/>
      <c r="G626" s="91"/>
      <c r="H626" s="92"/>
      <c r="I626" s="93"/>
      <c r="J626" s="92"/>
      <c r="K626" s="92"/>
      <c r="L626" s="120"/>
      <c r="M626" s="92"/>
    </row>
    <row r="627" spans="1:13" hidden="1" x14ac:dyDescent="0.2">
      <c r="B627" s="592"/>
      <c r="C627" s="592"/>
      <c r="D627" s="594"/>
      <c r="E627" s="594"/>
      <c r="F627" s="596"/>
      <c r="G627" s="97"/>
      <c r="H627" s="92"/>
      <c r="I627" s="93"/>
      <c r="J627" s="92"/>
      <c r="K627" s="92"/>
      <c r="L627" s="120"/>
      <c r="M627" s="92"/>
    </row>
    <row r="628" spans="1:13" hidden="1" x14ac:dyDescent="0.2">
      <c r="B628" s="592"/>
      <c r="C628" s="592"/>
      <c r="D628" s="594"/>
      <c r="E628" s="594"/>
      <c r="F628" s="596"/>
      <c r="G628" s="97"/>
      <c r="H628" s="92"/>
      <c r="I628" s="93"/>
      <c r="J628" s="92"/>
      <c r="K628" s="92"/>
      <c r="L628" s="120"/>
      <c r="M628" s="92"/>
    </row>
    <row r="629" spans="1:13" hidden="1" x14ac:dyDescent="0.2">
      <c r="B629" s="592"/>
      <c r="C629" s="592"/>
      <c r="D629" s="594"/>
      <c r="E629" s="594"/>
      <c r="F629" s="596"/>
      <c r="G629" s="98"/>
      <c r="H629" s="92"/>
      <c r="I629" s="93"/>
      <c r="J629" s="120"/>
      <c r="K629" s="92"/>
      <c r="L629" s="120"/>
      <c r="M629" s="120"/>
    </row>
    <row r="630" spans="1:13" hidden="1" x14ac:dyDescent="0.2">
      <c r="B630" s="593"/>
      <c r="C630" s="593"/>
      <c r="D630" s="595"/>
      <c r="E630" s="595"/>
      <c r="F630" s="596"/>
      <c r="G630" s="99"/>
      <c r="H630" s="100"/>
      <c r="I630" s="101"/>
      <c r="J630" s="102"/>
      <c r="K630" s="100"/>
      <c r="L630" s="102"/>
      <c r="M630" s="102"/>
    </row>
    <row r="631" spans="1:13" ht="28.5" hidden="1" customHeight="1" x14ac:dyDescent="0.2">
      <c r="A631" s="71">
        <v>105</v>
      </c>
      <c r="B631" s="613"/>
      <c r="C631" s="613"/>
      <c r="D631" s="614"/>
      <c r="E631" s="614"/>
      <c r="F631" s="618"/>
      <c r="G631" s="81"/>
      <c r="H631" s="110"/>
      <c r="I631" s="93"/>
      <c r="J631" s="106"/>
      <c r="K631" s="106"/>
      <c r="L631" s="106"/>
      <c r="M631" s="106"/>
    </row>
    <row r="632" spans="1:13" hidden="1" x14ac:dyDescent="0.2">
      <c r="B632" s="592"/>
      <c r="C632" s="592"/>
      <c r="D632" s="594"/>
      <c r="E632" s="594"/>
      <c r="F632" s="596"/>
      <c r="G632" s="81"/>
      <c r="H632" s="92"/>
      <c r="I632" s="93"/>
      <c r="J632" s="92"/>
      <c r="K632" s="92"/>
      <c r="L632" s="120"/>
      <c r="M632" s="92"/>
    </row>
    <row r="633" spans="1:13" hidden="1" x14ac:dyDescent="0.2">
      <c r="B633" s="592"/>
      <c r="C633" s="592"/>
      <c r="D633" s="594"/>
      <c r="E633" s="594"/>
      <c r="F633" s="596"/>
      <c r="G633" s="97"/>
      <c r="H633" s="92"/>
      <c r="I633" s="93"/>
      <c r="J633" s="92"/>
      <c r="K633" s="92"/>
      <c r="L633" s="120"/>
      <c r="M633" s="92"/>
    </row>
    <row r="634" spans="1:13" hidden="1" x14ac:dyDescent="0.2">
      <c r="B634" s="592"/>
      <c r="C634" s="592"/>
      <c r="D634" s="594"/>
      <c r="E634" s="594"/>
      <c r="F634" s="596"/>
      <c r="G634" s="97"/>
      <c r="H634" s="92"/>
      <c r="I634" s="93"/>
      <c r="J634" s="92"/>
      <c r="K634" s="92"/>
      <c r="L634" s="120"/>
      <c r="M634" s="92"/>
    </row>
    <row r="635" spans="1:13" hidden="1" x14ac:dyDescent="0.2">
      <c r="B635" s="592"/>
      <c r="C635" s="592"/>
      <c r="D635" s="594"/>
      <c r="E635" s="594"/>
      <c r="F635" s="596"/>
      <c r="G635" s="98"/>
      <c r="H635" s="92"/>
      <c r="I635" s="93"/>
      <c r="J635" s="120"/>
      <c r="K635" s="92"/>
      <c r="L635" s="120"/>
      <c r="M635" s="120"/>
    </row>
    <row r="636" spans="1:13" ht="49.5" hidden="1" customHeight="1" x14ac:dyDescent="0.2">
      <c r="B636" s="593"/>
      <c r="C636" s="593"/>
      <c r="D636" s="595"/>
      <c r="E636" s="595"/>
      <c r="F636" s="596"/>
      <c r="G636" s="99"/>
      <c r="H636" s="100"/>
      <c r="I636" s="101"/>
      <c r="J636" s="102"/>
      <c r="K636" s="100"/>
      <c r="L636" s="102"/>
      <c r="M636" s="102"/>
    </row>
    <row r="637" spans="1:13" ht="15" hidden="1" customHeight="1" x14ac:dyDescent="0.2">
      <c r="A637" s="71">
        <v>106</v>
      </c>
      <c r="B637" s="613"/>
      <c r="C637" s="613"/>
      <c r="D637" s="614"/>
      <c r="E637" s="614"/>
      <c r="F637" s="618"/>
      <c r="G637" s="81"/>
      <c r="H637" s="110"/>
      <c r="I637" s="93"/>
      <c r="J637" s="106"/>
      <c r="K637" s="106"/>
      <c r="L637" s="106"/>
      <c r="M637" s="106"/>
    </row>
    <row r="638" spans="1:13" hidden="1" x14ac:dyDescent="0.2">
      <c r="B638" s="592"/>
      <c r="C638" s="592"/>
      <c r="D638" s="594"/>
      <c r="E638" s="594"/>
      <c r="F638" s="596"/>
      <c r="G638" s="91"/>
      <c r="H638" s="92"/>
      <c r="I638" s="93"/>
      <c r="J638" s="92"/>
      <c r="K638" s="92"/>
      <c r="L638" s="120"/>
      <c r="M638" s="92"/>
    </row>
    <row r="639" spans="1:13" hidden="1" x14ac:dyDescent="0.2">
      <c r="B639" s="592"/>
      <c r="C639" s="592"/>
      <c r="D639" s="594"/>
      <c r="E639" s="594"/>
      <c r="F639" s="596"/>
      <c r="G639" s="97"/>
      <c r="H639" s="92"/>
      <c r="I639" s="93"/>
      <c r="J639" s="92"/>
      <c r="K639" s="92"/>
      <c r="L639" s="120"/>
      <c r="M639" s="92"/>
    </row>
    <row r="640" spans="1:13" hidden="1" x14ac:dyDescent="0.2">
      <c r="B640" s="592"/>
      <c r="C640" s="592"/>
      <c r="D640" s="594"/>
      <c r="E640" s="594"/>
      <c r="F640" s="596"/>
      <c r="G640" s="97"/>
      <c r="H640" s="92"/>
      <c r="I640" s="93"/>
      <c r="J640" s="92"/>
      <c r="K640" s="92"/>
      <c r="L640" s="120"/>
      <c r="M640" s="92"/>
    </row>
    <row r="641" spans="1:13" hidden="1" x14ac:dyDescent="0.2">
      <c r="B641" s="592"/>
      <c r="C641" s="592"/>
      <c r="D641" s="594"/>
      <c r="E641" s="594"/>
      <c r="F641" s="596"/>
      <c r="G641" s="98"/>
      <c r="H641" s="92"/>
      <c r="I641" s="93"/>
      <c r="J641" s="120"/>
      <c r="K641" s="92"/>
      <c r="L641" s="120"/>
      <c r="M641" s="120"/>
    </row>
    <row r="642" spans="1:13" hidden="1" x14ac:dyDescent="0.2">
      <c r="B642" s="593"/>
      <c r="C642" s="593"/>
      <c r="D642" s="595"/>
      <c r="E642" s="595"/>
      <c r="F642" s="596"/>
      <c r="G642" s="99"/>
      <c r="H642" s="100"/>
      <c r="I642" s="101"/>
      <c r="J642" s="102"/>
      <c r="K642" s="100"/>
      <c r="L642" s="102"/>
      <c r="M642" s="102"/>
    </row>
    <row r="643" spans="1:13" hidden="1" x14ac:dyDescent="0.2">
      <c r="A643" s="71">
        <v>107</v>
      </c>
      <c r="B643" s="613"/>
      <c r="C643" s="613"/>
      <c r="D643" s="614"/>
      <c r="E643" s="614"/>
      <c r="F643" s="618"/>
      <c r="G643" s="81"/>
      <c r="H643" s="92"/>
      <c r="I643" s="93"/>
      <c r="J643" s="106"/>
      <c r="K643" s="106"/>
      <c r="L643" s="106"/>
      <c r="M643" s="106"/>
    </row>
    <row r="644" spans="1:13" hidden="1" x14ac:dyDescent="0.2">
      <c r="B644" s="592"/>
      <c r="C644" s="592"/>
      <c r="D644" s="594"/>
      <c r="E644" s="594"/>
      <c r="F644" s="596"/>
      <c r="G644" s="91"/>
      <c r="H644" s="92"/>
      <c r="I644" s="93"/>
      <c r="J644" s="92"/>
      <c r="K644" s="92"/>
      <c r="L644" s="120"/>
      <c r="M644" s="92"/>
    </row>
    <row r="645" spans="1:13" hidden="1" x14ac:dyDescent="0.2">
      <c r="B645" s="592"/>
      <c r="C645" s="592"/>
      <c r="D645" s="594"/>
      <c r="E645" s="594"/>
      <c r="F645" s="596"/>
      <c r="G645" s="97"/>
      <c r="H645" s="92"/>
      <c r="I645" s="93"/>
      <c r="J645" s="92"/>
      <c r="K645" s="92"/>
      <c r="L645" s="120"/>
      <c r="M645" s="92"/>
    </row>
    <row r="646" spans="1:13" hidden="1" x14ac:dyDescent="0.2">
      <c r="B646" s="592"/>
      <c r="C646" s="592"/>
      <c r="D646" s="594"/>
      <c r="E646" s="594"/>
      <c r="F646" s="596"/>
      <c r="G646" s="97"/>
      <c r="H646" s="92"/>
      <c r="I646" s="93"/>
      <c r="J646" s="92"/>
      <c r="K646" s="92"/>
      <c r="L646" s="120"/>
      <c r="M646" s="92"/>
    </row>
    <row r="647" spans="1:13" hidden="1" x14ac:dyDescent="0.2">
      <c r="B647" s="592"/>
      <c r="C647" s="592"/>
      <c r="D647" s="594"/>
      <c r="E647" s="594"/>
      <c r="F647" s="596"/>
      <c r="G647" s="98"/>
      <c r="H647" s="92"/>
      <c r="I647" s="93"/>
      <c r="J647" s="120"/>
      <c r="K647" s="92"/>
      <c r="L647" s="120"/>
      <c r="M647" s="120"/>
    </row>
    <row r="648" spans="1:13" hidden="1" x14ac:dyDescent="0.2">
      <c r="B648" s="593"/>
      <c r="C648" s="593"/>
      <c r="D648" s="595"/>
      <c r="E648" s="595"/>
      <c r="F648" s="596"/>
      <c r="G648" s="99"/>
      <c r="H648" s="100"/>
      <c r="I648" s="101"/>
      <c r="J648" s="102"/>
      <c r="K648" s="100"/>
      <c r="L648" s="102"/>
      <c r="M648" s="102"/>
    </row>
    <row r="649" spans="1:13" hidden="1" x14ac:dyDescent="0.2">
      <c r="A649" s="71">
        <v>108</v>
      </c>
      <c r="B649" s="613"/>
      <c r="C649" s="613"/>
      <c r="D649" s="614"/>
      <c r="E649" s="614"/>
      <c r="F649" s="618"/>
      <c r="G649" s="81"/>
      <c r="H649" s="92"/>
      <c r="I649" s="93"/>
      <c r="J649" s="106"/>
      <c r="K649" s="106"/>
      <c r="L649" s="106"/>
      <c r="M649" s="106"/>
    </row>
    <row r="650" spans="1:13" hidden="1" x14ac:dyDescent="0.2">
      <c r="B650" s="592"/>
      <c r="C650" s="592"/>
      <c r="D650" s="594"/>
      <c r="E650" s="594"/>
      <c r="F650" s="596"/>
      <c r="G650" s="91"/>
      <c r="H650" s="92"/>
      <c r="I650" s="93"/>
      <c r="J650" s="92"/>
      <c r="K650" s="92"/>
      <c r="L650" s="120"/>
      <c r="M650" s="92"/>
    </row>
    <row r="651" spans="1:13" hidden="1" x14ac:dyDescent="0.2">
      <c r="B651" s="592"/>
      <c r="C651" s="592"/>
      <c r="D651" s="594"/>
      <c r="E651" s="594"/>
      <c r="F651" s="596"/>
      <c r="G651" s="97"/>
      <c r="H651" s="92"/>
      <c r="I651" s="93"/>
      <c r="J651" s="92"/>
      <c r="K651" s="92"/>
      <c r="L651" s="120"/>
      <c r="M651" s="92"/>
    </row>
    <row r="652" spans="1:13" hidden="1" x14ac:dyDescent="0.2">
      <c r="B652" s="592"/>
      <c r="C652" s="592"/>
      <c r="D652" s="594"/>
      <c r="E652" s="594"/>
      <c r="F652" s="596"/>
      <c r="G652" s="97"/>
      <c r="H652" s="92"/>
      <c r="I652" s="93"/>
      <c r="J652" s="92"/>
      <c r="K652" s="92"/>
      <c r="L652" s="120"/>
      <c r="M652" s="92"/>
    </row>
    <row r="653" spans="1:13" hidden="1" x14ac:dyDescent="0.2">
      <c r="B653" s="592"/>
      <c r="C653" s="592"/>
      <c r="D653" s="594"/>
      <c r="E653" s="594"/>
      <c r="F653" s="596"/>
      <c r="G653" s="98"/>
      <c r="H653" s="92"/>
      <c r="I653" s="93"/>
      <c r="J653" s="120"/>
      <c r="K653" s="92"/>
      <c r="L653" s="120"/>
      <c r="M653" s="120"/>
    </row>
    <row r="654" spans="1:13" hidden="1" x14ac:dyDescent="0.2">
      <c r="B654" s="593"/>
      <c r="C654" s="593"/>
      <c r="D654" s="595"/>
      <c r="E654" s="595"/>
      <c r="F654" s="596"/>
      <c r="G654" s="99"/>
      <c r="H654" s="100"/>
      <c r="I654" s="101"/>
      <c r="J654" s="102"/>
      <c r="K654" s="100"/>
      <c r="L654" s="102"/>
      <c r="M654" s="102"/>
    </row>
    <row r="655" spans="1:13" hidden="1" x14ac:dyDescent="0.2">
      <c r="A655" s="71">
        <v>109</v>
      </c>
      <c r="B655" s="613"/>
      <c r="C655" s="613"/>
      <c r="D655" s="614"/>
      <c r="E655" s="614"/>
      <c r="F655" s="618"/>
      <c r="G655" s="81"/>
      <c r="H655" s="92"/>
      <c r="I655" s="93"/>
      <c r="J655" s="106"/>
      <c r="K655" s="106"/>
      <c r="L655" s="106"/>
      <c r="M655" s="106"/>
    </row>
    <row r="656" spans="1:13" hidden="1" x14ac:dyDescent="0.2">
      <c r="B656" s="592"/>
      <c r="C656" s="592"/>
      <c r="D656" s="594"/>
      <c r="E656" s="594"/>
      <c r="F656" s="596"/>
      <c r="G656" s="91"/>
      <c r="H656" s="92"/>
      <c r="I656" s="93"/>
      <c r="J656" s="92"/>
      <c r="K656" s="92"/>
      <c r="L656" s="120"/>
      <c r="M656" s="92"/>
    </row>
    <row r="657" spans="1:13" hidden="1" x14ac:dyDescent="0.2">
      <c r="B657" s="592"/>
      <c r="C657" s="592"/>
      <c r="D657" s="594"/>
      <c r="E657" s="594"/>
      <c r="F657" s="596"/>
      <c r="G657" s="97"/>
      <c r="H657" s="92"/>
      <c r="I657" s="93"/>
      <c r="J657" s="92"/>
      <c r="K657" s="92"/>
      <c r="L657" s="120"/>
      <c r="M657" s="92"/>
    </row>
    <row r="658" spans="1:13" hidden="1" x14ac:dyDescent="0.2">
      <c r="B658" s="592"/>
      <c r="C658" s="592"/>
      <c r="D658" s="594"/>
      <c r="E658" s="594"/>
      <c r="F658" s="596"/>
      <c r="G658" s="97"/>
      <c r="H658" s="92"/>
      <c r="I658" s="93"/>
      <c r="J658" s="92"/>
      <c r="K658" s="92"/>
      <c r="L658" s="120"/>
      <c r="M658" s="92"/>
    </row>
    <row r="659" spans="1:13" hidden="1" x14ac:dyDescent="0.2">
      <c r="B659" s="592"/>
      <c r="C659" s="592"/>
      <c r="D659" s="594"/>
      <c r="E659" s="594"/>
      <c r="F659" s="596"/>
      <c r="G659" s="98"/>
      <c r="H659" s="92"/>
      <c r="I659" s="93"/>
      <c r="J659" s="120"/>
      <c r="K659" s="92"/>
      <c r="L659" s="120"/>
      <c r="M659" s="120"/>
    </row>
    <row r="660" spans="1:13" hidden="1" x14ac:dyDescent="0.2">
      <c r="B660" s="593"/>
      <c r="C660" s="593"/>
      <c r="D660" s="595"/>
      <c r="E660" s="595"/>
      <c r="F660" s="596"/>
      <c r="G660" s="99"/>
      <c r="H660" s="100"/>
      <c r="I660" s="101"/>
      <c r="J660" s="102"/>
      <c r="K660" s="100"/>
      <c r="L660" s="102"/>
      <c r="M660" s="102"/>
    </row>
    <row r="661" spans="1:13" hidden="1" x14ac:dyDescent="0.2">
      <c r="A661" s="71">
        <v>110</v>
      </c>
      <c r="B661" s="613"/>
      <c r="C661" s="613"/>
      <c r="D661" s="614"/>
      <c r="E661" s="614"/>
      <c r="F661" s="618"/>
      <c r="G661" s="81"/>
      <c r="H661" s="92"/>
      <c r="I661" s="93"/>
      <c r="J661" s="106"/>
      <c r="K661" s="106"/>
      <c r="L661" s="106"/>
      <c r="M661" s="106"/>
    </row>
    <row r="662" spans="1:13" hidden="1" x14ac:dyDescent="0.2">
      <c r="B662" s="592"/>
      <c r="C662" s="592"/>
      <c r="D662" s="594"/>
      <c r="E662" s="594"/>
      <c r="F662" s="596"/>
      <c r="G662" s="91"/>
      <c r="H662" s="92"/>
      <c r="I662" s="93"/>
      <c r="J662" s="92"/>
      <c r="K662" s="92"/>
      <c r="L662" s="120"/>
      <c r="M662" s="92"/>
    </row>
    <row r="663" spans="1:13" hidden="1" x14ac:dyDescent="0.2">
      <c r="B663" s="592"/>
      <c r="C663" s="592"/>
      <c r="D663" s="594"/>
      <c r="E663" s="594"/>
      <c r="F663" s="596"/>
      <c r="G663" s="97"/>
      <c r="H663" s="92"/>
      <c r="I663" s="93"/>
      <c r="J663" s="92"/>
      <c r="K663" s="92"/>
      <c r="L663" s="120"/>
      <c r="M663" s="92"/>
    </row>
    <row r="664" spans="1:13" hidden="1" x14ac:dyDescent="0.2">
      <c r="B664" s="592"/>
      <c r="C664" s="592"/>
      <c r="D664" s="594"/>
      <c r="E664" s="594"/>
      <c r="F664" s="596"/>
      <c r="G664" s="97"/>
      <c r="H664" s="92"/>
      <c r="I664" s="93"/>
      <c r="J664" s="92"/>
      <c r="K664" s="92"/>
      <c r="L664" s="120"/>
      <c r="M664" s="92"/>
    </row>
    <row r="665" spans="1:13" hidden="1" x14ac:dyDescent="0.2">
      <c r="B665" s="592"/>
      <c r="C665" s="592"/>
      <c r="D665" s="594"/>
      <c r="E665" s="594"/>
      <c r="F665" s="596"/>
      <c r="G665" s="98"/>
      <c r="H665" s="92"/>
      <c r="I665" s="93"/>
      <c r="J665" s="120"/>
      <c r="K665" s="92"/>
      <c r="L665" s="120"/>
      <c r="M665" s="120"/>
    </row>
    <row r="666" spans="1:13" hidden="1" x14ac:dyDescent="0.2">
      <c r="B666" s="593"/>
      <c r="C666" s="593"/>
      <c r="D666" s="595"/>
      <c r="E666" s="595"/>
      <c r="F666" s="596"/>
      <c r="G666" s="99"/>
      <c r="H666" s="100"/>
      <c r="I666" s="101"/>
      <c r="J666" s="102"/>
      <c r="K666" s="100"/>
      <c r="L666" s="102"/>
      <c r="M666" s="102"/>
    </row>
    <row r="667" spans="1:13" hidden="1" x14ac:dyDescent="0.2">
      <c r="A667" s="71">
        <v>111</v>
      </c>
      <c r="B667" s="613"/>
      <c r="C667" s="613"/>
      <c r="D667" s="614"/>
      <c r="E667" s="614"/>
      <c r="F667" s="615"/>
      <c r="G667" s="81"/>
      <c r="H667" s="105"/>
      <c r="I667" s="103"/>
      <c r="J667" s="106"/>
      <c r="K667" s="106"/>
      <c r="L667" s="106"/>
      <c r="M667" s="106"/>
    </row>
    <row r="668" spans="1:13" hidden="1" x14ac:dyDescent="0.2">
      <c r="B668" s="592"/>
      <c r="C668" s="592"/>
      <c r="D668" s="594"/>
      <c r="E668" s="594"/>
      <c r="F668" s="616"/>
      <c r="G668" s="91"/>
      <c r="H668" s="92"/>
      <c r="I668" s="93"/>
      <c r="J668" s="92"/>
      <c r="K668" s="92"/>
      <c r="L668" s="120"/>
      <c r="M668" s="92"/>
    </row>
    <row r="669" spans="1:13" hidden="1" x14ac:dyDescent="0.2">
      <c r="B669" s="592"/>
      <c r="C669" s="592"/>
      <c r="D669" s="594"/>
      <c r="E669" s="594"/>
      <c r="F669" s="616"/>
      <c r="G669" s="97"/>
      <c r="H669" s="92"/>
      <c r="I669" s="93"/>
      <c r="J669" s="92"/>
      <c r="K669" s="92"/>
      <c r="L669" s="120"/>
      <c r="M669" s="92"/>
    </row>
    <row r="670" spans="1:13" hidden="1" x14ac:dyDescent="0.2">
      <c r="B670" s="592"/>
      <c r="C670" s="592"/>
      <c r="D670" s="594"/>
      <c r="E670" s="594"/>
      <c r="F670" s="616"/>
      <c r="G670" s="97"/>
      <c r="H670" s="92"/>
      <c r="I670" s="93"/>
      <c r="J670" s="92"/>
      <c r="K670" s="92"/>
      <c r="L670" s="120"/>
      <c r="M670" s="92"/>
    </row>
    <row r="671" spans="1:13" hidden="1" x14ac:dyDescent="0.2">
      <c r="B671" s="592"/>
      <c r="C671" s="592"/>
      <c r="D671" s="594"/>
      <c r="E671" s="594"/>
      <c r="F671" s="616"/>
      <c r="G671" s="98"/>
      <c r="H671" s="92"/>
      <c r="I671" s="93"/>
      <c r="J671" s="120"/>
      <c r="K671" s="92"/>
      <c r="L671" s="120"/>
      <c r="M671" s="120"/>
    </row>
    <row r="672" spans="1:13" ht="12" customHeight="1" x14ac:dyDescent="0.2">
      <c r="B672" s="593"/>
      <c r="C672" s="593"/>
      <c r="D672" s="595"/>
      <c r="E672" s="595"/>
      <c r="F672" s="617"/>
      <c r="G672" s="99"/>
      <c r="H672" s="100"/>
      <c r="I672" s="101"/>
      <c r="J672" s="102"/>
      <c r="K672" s="100"/>
      <c r="L672" s="102"/>
      <c r="M672" s="102"/>
    </row>
    <row r="9401" spans="34:42" ht="15.75" x14ac:dyDescent="0.2">
      <c r="AH9401" s="116" t="s">
        <v>90</v>
      </c>
      <c r="AI9401" s="116" t="s">
        <v>91</v>
      </c>
      <c r="AJ9401" s="116" t="s">
        <v>11</v>
      </c>
      <c r="AK9401" s="116" t="s">
        <v>92</v>
      </c>
      <c r="AL9401" s="116" t="s">
        <v>93</v>
      </c>
      <c r="AM9401" s="117"/>
      <c r="AN9401" s="117"/>
      <c r="AO9401" s="117"/>
      <c r="AP9401" s="117"/>
    </row>
    <row r="9402" spans="34:42" x14ac:dyDescent="0.2">
      <c r="AH9402" s="118" t="s">
        <v>29</v>
      </c>
      <c r="AI9402" s="118" t="s">
        <v>15</v>
      </c>
      <c r="AJ9402" s="118" t="s">
        <v>19</v>
      </c>
      <c r="AK9402" s="119" t="s">
        <v>94</v>
      </c>
      <c r="AL9402" s="118" t="s">
        <v>95</v>
      </c>
      <c r="AM9402" s="117"/>
      <c r="AN9402" s="117"/>
      <c r="AO9402" s="117"/>
      <c r="AP9402" s="117"/>
    </row>
    <row r="9403" spans="34:42" x14ac:dyDescent="0.2">
      <c r="AH9403" s="118" t="s">
        <v>32</v>
      </c>
      <c r="AI9403" s="118" t="s">
        <v>34</v>
      </c>
      <c r="AJ9403" s="118" t="s">
        <v>24</v>
      </c>
      <c r="AK9403" s="119" t="s">
        <v>96</v>
      </c>
      <c r="AL9403" s="118" t="s">
        <v>97</v>
      </c>
      <c r="AM9403" s="117"/>
      <c r="AN9403" s="117"/>
      <c r="AO9403" s="117"/>
      <c r="AP9403" s="117"/>
    </row>
    <row r="9404" spans="34:42" x14ac:dyDescent="0.2">
      <c r="AH9404" s="118" t="s">
        <v>56</v>
      </c>
      <c r="AI9404" s="118" t="s">
        <v>62</v>
      </c>
      <c r="AJ9404" s="118" t="s">
        <v>17</v>
      </c>
      <c r="AK9404" s="119" t="s">
        <v>98</v>
      </c>
      <c r="AL9404" s="118" t="s">
        <v>99</v>
      </c>
      <c r="AM9404" s="117"/>
      <c r="AN9404" s="117"/>
      <c r="AO9404" s="117"/>
      <c r="AP9404" s="117"/>
    </row>
    <row r="9405" spans="34:42" x14ac:dyDescent="0.2">
      <c r="AH9405" s="118" t="s">
        <v>36</v>
      </c>
      <c r="AI9405" s="118"/>
      <c r="AJ9405" s="118"/>
      <c r="AK9405" s="119" t="s">
        <v>100</v>
      </c>
      <c r="AL9405" s="118" t="s">
        <v>101</v>
      </c>
      <c r="AM9405" s="117"/>
      <c r="AN9405" s="117"/>
      <c r="AO9405" s="117"/>
      <c r="AP9405" s="117"/>
    </row>
    <row r="9406" spans="34:42" x14ac:dyDescent="0.2">
      <c r="AH9406" s="118" t="s">
        <v>59</v>
      </c>
      <c r="AI9406" s="118"/>
      <c r="AJ9406" s="118"/>
      <c r="AK9406" s="119" t="s">
        <v>102</v>
      </c>
      <c r="AL9406" s="118" t="s">
        <v>3</v>
      </c>
      <c r="AM9406" s="117"/>
      <c r="AN9406" s="117"/>
      <c r="AO9406" s="117"/>
      <c r="AP9406" s="117"/>
    </row>
    <row r="9407" spans="34:42" x14ac:dyDescent="0.2">
      <c r="AH9407" s="118" t="s">
        <v>41</v>
      </c>
      <c r="AI9407" s="118"/>
      <c r="AJ9407" s="118"/>
      <c r="AK9407" s="119" t="s">
        <v>103</v>
      </c>
      <c r="AL9407" s="118"/>
      <c r="AM9407" s="117"/>
      <c r="AN9407" s="117"/>
      <c r="AO9407" s="117"/>
      <c r="AP9407" s="117"/>
    </row>
    <row r="9408" spans="34:42" x14ac:dyDescent="0.2">
      <c r="AH9408" s="118" t="s">
        <v>14</v>
      </c>
      <c r="AI9408" s="118"/>
      <c r="AJ9408" s="118"/>
      <c r="AK9408" s="119" t="s">
        <v>104</v>
      </c>
      <c r="AL9408" s="118"/>
      <c r="AM9408" s="117"/>
      <c r="AN9408" s="117"/>
      <c r="AO9408" s="117"/>
      <c r="AP9408" s="117"/>
    </row>
    <row r="9409" spans="34:42" x14ac:dyDescent="0.2">
      <c r="AH9409" s="118" t="s">
        <v>55</v>
      </c>
      <c r="AI9409" s="118"/>
      <c r="AJ9409" s="118"/>
      <c r="AK9409" s="119" t="s">
        <v>105</v>
      </c>
      <c r="AL9409" s="118"/>
      <c r="AM9409" s="117"/>
      <c r="AN9409" s="117"/>
      <c r="AO9409" s="117"/>
      <c r="AP9409" s="117"/>
    </row>
    <row r="9410" spans="34:42" x14ac:dyDescent="0.2">
      <c r="AH9410" s="118" t="s">
        <v>20</v>
      </c>
      <c r="AI9410" s="118"/>
      <c r="AJ9410" s="118"/>
      <c r="AK9410" s="119" t="s">
        <v>106</v>
      </c>
      <c r="AL9410" s="118"/>
      <c r="AM9410" s="117"/>
      <c r="AN9410" s="117"/>
      <c r="AO9410" s="117"/>
      <c r="AP9410" s="117"/>
    </row>
    <row r="9411" spans="34:42" x14ac:dyDescent="0.2">
      <c r="AH9411" s="118" t="s">
        <v>33</v>
      </c>
      <c r="AI9411" s="118"/>
      <c r="AJ9411" s="118"/>
      <c r="AK9411" s="119" t="s">
        <v>107</v>
      </c>
      <c r="AL9411" s="118"/>
      <c r="AM9411" s="117"/>
      <c r="AN9411" s="117"/>
      <c r="AO9411" s="117"/>
      <c r="AP9411" s="117"/>
    </row>
    <row r="9412" spans="34:42" x14ac:dyDescent="0.2">
      <c r="AH9412" s="118" t="s">
        <v>57</v>
      </c>
      <c r="AI9412" s="118"/>
      <c r="AJ9412" s="118"/>
      <c r="AK9412" s="119" t="s">
        <v>108</v>
      </c>
      <c r="AL9412" s="118"/>
      <c r="AM9412" s="117"/>
      <c r="AN9412" s="117"/>
      <c r="AO9412" s="117"/>
      <c r="AP9412" s="117"/>
    </row>
    <row r="9413" spans="34:42" x14ac:dyDescent="0.2">
      <c r="AH9413" s="118" t="s">
        <v>89</v>
      </c>
      <c r="AI9413" s="118"/>
      <c r="AJ9413" s="118"/>
      <c r="AK9413" s="119" t="s">
        <v>109</v>
      </c>
      <c r="AL9413" s="118"/>
      <c r="AM9413" s="117"/>
      <c r="AN9413" s="117"/>
      <c r="AO9413" s="117"/>
      <c r="AP9413" s="117"/>
    </row>
    <row r="9414" spans="34:42" x14ac:dyDescent="0.2">
      <c r="AH9414" s="118" t="s">
        <v>42</v>
      </c>
      <c r="AI9414" s="118"/>
      <c r="AJ9414" s="118"/>
      <c r="AK9414" s="119" t="s">
        <v>110</v>
      </c>
      <c r="AL9414" s="118"/>
      <c r="AM9414" s="117"/>
      <c r="AN9414" s="117"/>
      <c r="AO9414" s="117"/>
      <c r="AP9414" s="117"/>
    </row>
    <row r="9415" spans="34:42" x14ac:dyDescent="0.2">
      <c r="AH9415" s="118" t="s">
        <v>58</v>
      </c>
      <c r="AI9415" s="118"/>
      <c r="AJ9415" s="118"/>
      <c r="AK9415" s="119" t="s">
        <v>111</v>
      </c>
      <c r="AL9415" s="118"/>
      <c r="AM9415" s="117"/>
      <c r="AN9415" s="117"/>
      <c r="AO9415" s="117"/>
      <c r="AP9415" s="117"/>
    </row>
    <row r="9416" spans="34:42" x14ac:dyDescent="0.2">
      <c r="AH9416" s="118"/>
      <c r="AI9416" s="118"/>
      <c r="AJ9416" s="118"/>
      <c r="AK9416" s="119" t="s">
        <v>112</v>
      </c>
      <c r="AL9416" s="118"/>
      <c r="AM9416" s="117"/>
      <c r="AN9416" s="117"/>
      <c r="AO9416" s="117"/>
      <c r="AP9416" s="117"/>
    </row>
    <row r="9417" spans="34:42" x14ac:dyDescent="0.2">
      <c r="AH9417" s="118"/>
      <c r="AI9417" s="118"/>
      <c r="AJ9417" s="118"/>
      <c r="AK9417" s="119" t="s">
        <v>113</v>
      </c>
      <c r="AL9417" s="118"/>
      <c r="AM9417" s="117"/>
      <c r="AN9417" s="117"/>
      <c r="AO9417" s="117"/>
      <c r="AP9417" s="117"/>
    </row>
    <row r="9418" spans="34:42" x14ac:dyDescent="0.2">
      <c r="AH9418" s="117"/>
      <c r="AI9418" s="117"/>
      <c r="AJ9418" s="117"/>
      <c r="AK9418" s="119" t="s">
        <v>114</v>
      </c>
      <c r="AL9418" s="117"/>
      <c r="AM9418" s="117"/>
      <c r="AN9418" s="117"/>
      <c r="AO9418" s="117"/>
      <c r="AP9418" s="117"/>
    </row>
    <row r="9419" spans="34:42" x14ac:dyDescent="0.2">
      <c r="AH9419" s="117"/>
      <c r="AI9419" s="117"/>
      <c r="AJ9419" s="117"/>
      <c r="AK9419" s="119" t="s">
        <v>115</v>
      </c>
      <c r="AL9419" s="117"/>
      <c r="AM9419" s="117"/>
      <c r="AN9419" s="117"/>
      <c r="AO9419" s="117"/>
      <c r="AP9419" s="117"/>
    </row>
    <row r="9420" spans="34:42" x14ac:dyDescent="0.2">
      <c r="AH9420" s="117"/>
      <c r="AI9420" s="117"/>
      <c r="AJ9420" s="117"/>
      <c r="AK9420" s="119" t="s">
        <v>116</v>
      </c>
      <c r="AL9420" s="117"/>
      <c r="AM9420" s="117"/>
      <c r="AN9420" s="117"/>
      <c r="AO9420" s="117"/>
      <c r="AP9420" s="117"/>
    </row>
    <row r="9421" spans="34:42" x14ac:dyDescent="0.2">
      <c r="AH9421" s="117"/>
      <c r="AI9421" s="117"/>
      <c r="AJ9421" s="117"/>
      <c r="AK9421" s="119" t="s">
        <v>117</v>
      </c>
      <c r="AL9421" s="117"/>
      <c r="AM9421" s="117"/>
      <c r="AN9421" s="117"/>
      <c r="AO9421" s="117"/>
      <c r="AP9421" s="117"/>
    </row>
    <row r="9422" spans="34:42" x14ac:dyDescent="0.2">
      <c r="AH9422" s="117"/>
      <c r="AI9422" s="117"/>
      <c r="AJ9422" s="117"/>
      <c r="AK9422" s="119" t="s">
        <v>118</v>
      </c>
      <c r="AL9422" s="117"/>
      <c r="AM9422" s="117"/>
      <c r="AN9422" s="117"/>
      <c r="AO9422" s="117"/>
      <c r="AP9422" s="117"/>
    </row>
    <row r="9423" spans="34:42" x14ac:dyDescent="0.2">
      <c r="AH9423" s="117"/>
      <c r="AI9423" s="117"/>
      <c r="AJ9423" s="117"/>
      <c r="AK9423" s="119" t="s">
        <v>119</v>
      </c>
      <c r="AL9423" s="117"/>
      <c r="AM9423" s="117"/>
      <c r="AN9423" s="117"/>
      <c r="AO9423" s="117"/>
      <c r="AP9423" s="117"/>
    </row>
    <row r="9424" spans="34:42" x14ac:dyDescent="0.2">
      <c r="AH9424" s="117"/>
      <c r="AI9424" s="117"/>
      <c r="AJ9424" s="117"/>
      <c r="AK9424" s="119" t="s">
        <v>120</v>
      </c>
      <c r="AL9424" s="117"/>
      <c r="AM9424" s="117"/>
      <c r="AN9424" s="117"/>
      <c r="AO9424" s="117"/>
      <c r="AP9424" s="117"/>
    </row>
    <row r="9425" spans="34:42" x14ac:dyDescent="0.2">
      <c r="AH9425" s="117"/>
      <c r="AI9425" s="117"/>
      <c r="AJ9425" s="117"/>
      <c r="AK9425" s="119" t="s">
        <v>1</v>
      </c>
      <c r="AL9425" s="117"/>
      <c r="AM9425" s="117"/>
      <c r="AN9425" s="117"/>
      <c r="AO9425" s="117"/>
      <c r="AP9425" s="117"/>
    </row>
    <row r="9426" spans="34:42" x14ac:dyDescent="0.2">
      <c r="AH9426" s="117"/>
      <c r="AI9426" s="117"/>
      <c r="AJ9426" s="117"/>
      <c r="AK9426" s="119" t="s">
        <v>121</v>
      </c>
      <c r="AL9426" s="117"/>
      <c r="AM9426" s="117"/>
      <c r="AN9426" s="117"/>
      <c r="AO9426" s="117"/>
      <c r="AP9426" s="117"/>
    </row>
    <row r="9427" spans="34:42" x14ac:dyDescent="0.2">
      <c r="AH9427" s="117"/>
      <c r="AI9427" s="117"/>
      <c r="AJ9427" s="117"/>
      <c r="AK9427" s="119" t="s">
        <v>122</v>
      </c>
      <c r="AL9427" s="117"/>
      <c r="AM9427" s="117"/>
      <c r="AN9427" s="117"/>
      <c r="AO9427" s="117"/>
      <c r="AP9427" s="117"/>
    </row>
    <row r="9428" spans="34:42" x14ac:dyDescent="0.2">
      <c r="AH9428" s="117"/>
      <c r="AI9428" s="117"/>
      <c r="AJ9428" s="117"/>
      <c r="AK9428" s="119" t="s">
        <v>123</v>
      </c>
      <c r="AL9428" s="117"/>
      <c r="AM9428" s="117"/>
      <c r="AN9428" s="117"/>
      <c r="AO9428" s="117"/>
      <c r="AP9428" s="117"/>
    </row>
    <row r="9429" spans="34:42" x14ac:dyDescent="0.2">
      <c r="AH9429" s="117"/>
      <c r="AI9429" s="117"/>
      <c r="AJ9429" s="117"/>
      <c r="AK9429" s="119" t="s">
        <v>124</v>
      </c>
      <c r="AL9429" s="117"/>
      <c r="AM9429" s="117"/>
      <c r="AN9429" s="117"/>
      <c r="AO9429" s="117"/>
      <c r="AP9429" s="117"/>
    </row>
    <row r="9430" spans="34:42" x14ac:dyDescent="0.2">
      <c r="AH9430" s="117"/>
      <c r="AI9430" s="117"/>
      <c r="AJ9430" s="117"/>
      <c r="AK9430" s="119" t="s">
        <v>125</v>
      </c>
      <c r="AL9430" s="117"/>
      <c r="AM9430" s="117"/>
      <c r="AN9430" s="117"/>
      <c r="AO9430" s="117"/>
      <c r="AP9430" s="117"/>
    </row>
    <row r="9431" spans="34:42" x14ac:dyDescent="0.2">
      <c r="AH9431" s="117"/>
      <c r="AI9431" s="117"/>
      <c r="AJ9431" s="117"/>
      <c r="AK9431" s="119" t="s">
        <v>126</v>
      </c>
      <c r="AL9431" s="117"/>
      <c r="AM9431" s="117"/>
      <c r="AN9431" s="117"/>
      <c r="AO9431" s="117"/>
      <c r="AP9431" s="117"/>
    </row>
    <row r="9432" spans="34:42" x14ac:dyDescent="0.2">
      <c r="AH9432" s="117"/>
      <c r="AI9432" s="117"/>
      <c r="AJ9432" s="117"/>
      <c r="AK9432" s="117"/>
      <c r="AL9432" s="117"/>
      <c r="AM9432" s="117"/>
      <c r="AN9432" s="117"/>
      <c r="AO9432" s="117"/>
      <c r="AP9432" s="117"/>
    </row>
    <row r="9433" spans="34:42" x14ac:dyDescent="0.2">
      <c r="AH9433" s="117"/>
      <c r="AI9433" s="117"/>
      <c r="AJ9433" s="117"/>
      <c r="AK9433" s="117"/>
      <c r="AL9433" s="117"/>
      <c r="AM9433" s="117"/>
      <c r="AN9433" s="117"/>
      <c r="AO9433" s="117"/>
      <c r="AP9433" s="117"/>
    </row>
  </sheetData>
  <mergeCells count="598">
    <mergeCell ref="B667:B672"/>
    <mergeCell ref="C667:C672"/>
    <mergeCell ref="D667:D672"/>
    <mergeCell ref="E667:E672"/>
    <mergeCell ref="F667:F672"/>
    <mergeCell ref="B655:B660"/>
    <mergeCell ref="C655:C660"/>
    <mergeCell ref="D655:D660"/>
    <mergeCell ref="E655:E660"/>
    <mergeCell ref="F655:F660"/>
    <mergeCell ref="B661:B666"/>
    <mergeCell ref="C661:C666"/>
    <mergeCell ref="D661:D666"/>
    <mergeCell ref="E661:E666"/>
    <mergeCell ref="F661:F666"/>
    <mergeCell ref="B643:B648"/>
    <mergeCell ref="C643:C648"/>
    <mergeCell ref="D643:D648"/>
    <mergeCell ref="E643:E648"/>
    <mergeCell ref="F643:F648"/>
    <mergeCell ref="B649:B654"/>
    <mergeCell ref="C649:C654"/>
    <mergeCell ref="D649:D654"/>
    <mergeCell ref="E649:E654"/>
    <mergeCell ref="F649:F654"/>
    <mergeCell ref="B631:B636"/>
    <mergeCell ref="C631:C636"/>
    <mergeCell ref="D631:D636"/>
    <mergeCell ref="E631:E636"/>
    <mergeCell ref="F631:F636"/>
    <mergeCell ref="B637:B642"/>
    <mergeCell ref="C637:C642"/>
    <mergeCell ref="D637:D642"/>
    <mergeCell ref="E637:E642"/>
    <mergeCell ref="F637:F642"/>
    <mergeCell ref="B619:B624"/>
    <mergeCell ref="C619:C624"/>
    <mergeCell ref="D619:D624"/>
    <mergeCell ref="E619:E624"/>
    <mergeCell ref="F619:F624"/>
    <mergeCell ref="B625:B630"/>
    <mergeCell ref="C625:C630"/>
    <mergeCell ref="D625:D630"/>
    <mergeCell ref="E625:E630"/>
    <mergeCell ref="F625:F630"/>
    <mergeCell ref="B607:B612"/>
    <mergeCell ref="C607:C612"/>
    <mergeCell ref="D607:D612"/>
    <mergeCell ref="E607:E612"/>
    <mergeCell ref="F607:F612"/>
    <mergeCell ref="B613:B618"/>
    <mergeCell ref="C613:C618"/>
    <mergeCell ref="D613:D618"/>
    <mergeCell ref="E613:E618"/>
    <mergeCell ref="F613:F618"/>
    <mergeCell ref="B595:B600"/>
    <mergeCell ref="C595:C600"/>
    <mergeCell ref="D595:D600"/>
    <mergeCell ref="E595:E600"/>
    <mergeCell ref="F595:F600"/>
    <mergeCell ref="B601:B606"/>
    <mergeCell ref="C601:C606"/>
    <mergeCell ref="D601:D606"/>
    <mergeCell ref="E601:E606"/>
    <mergeCell ref="F601:F606"/>
    <mergeCell ref="B583:B588"/>
    <mergeCell ref="C583:C588"/>
    <mergeCell ref="D583:D588"/>
    <mergeCell ref="E583:E588"/>
    <mergeCell ref="F583:F588"/>
    <mergeCell ref="B589:B594"/>
    <mergeCell ref="C589:C594"/>
    <mergeCell ref="D589:D594"/>
    <mergeCell ref="E589:E594"/>
    <mergeCell ref="F589:F594"/>
    <mergeCell ref="B571:B576"/>
    <mergeCell ref="C571:C576"/>
    <mergeCell ref="D571:D576"/>
    <mergeCell ref="E571:E576"/>
    <mergeCell ref="F571:F576"/>
    <mergeCell ref="B577:B582"/>
    <mergeCell ref="C577:C582"/>
    <mergeCell ref="D577:D582"/>
    <mergeCell ref="E577:E582"/>
    <mergeCell ref="F577:F582"/>
    <mergeCell ref="B559:B564"/>
    <mergeCell ref="C559:C564"/>
    <mergeCell ref="D559:D564"/>
    <mergeCell ref="E559:E564"/>
    <mergeCell ref="F559:F564"/>
    <mergeCell ref="B565:B570"/>
    <mergeCell ref="C565:C570"/>
    <mergeCell ref="D565:D570"/>
    <mergeCell ref="E565:E570"/>
    <mergeCell ref="F565:F570"/>
    <mergeCell ref="B547:B552"/>
    <mergeCell ref="C547:C552"/>
    <mergeCell ref="D547:D552"/>
    <mergeCell ref="E547:E552"/>
    <mergeCell ref="F547:F552"/>
    <mergeCell ref="B553:B558"/>
    <mergeCell ref="C553:C558"/>
    <mergeCell ref="D553:D558"/>
    <mergeCell ref="E553:E558"/>
    <mergeCell ref="F553:F558"/>
    <mergeCell ref="B535:B540"/>
    <mergeCell ref="C535:C540"/>
    <mergeCell ref="D535:D540"/>
    <mergeCell ref="E535:E540"/>
    <mergeCell ref="F535:F540"/>
    <mergeCell ref="B541:B546"/>
    <mergeCell ref="C541:C546"/>
    <mergeCell ref="D541:D546"/>
    <mergeCell ref="E541:E546"/>
    <mergeCell ref="F541:F546"/>
    <mergeCell ref="B523:B528"/>
    <mergeCell ref="C523:C528"/>
    <mergeCell ref="D523:D528"/>
    <mergeCell ref="E523:E528"/>
    <mergeCell ref="F523:F528"/>
    <mergeCell ref="B529:B534"/>
    <mergeCell ref="C529:C534"/>
    <mergeCell ref="D529:D534"/>
    <mergeCell ref="E529:E534"/>
    <mergeCell ref="F529:F534"/>
    <mergeCell ref="B511:B516"/>
    <mergeCell ref="C511:C516"/>
    <mergeCell ref="D511:D516"/>
    <mergeCell ref="E511:E516"/>
    <mergeCell ref="F511:F516"/>
    <mergeCell ref="B517:B522"/>
    <mergeCell ref="C517:C522"/>
    <mergeCell ref="D517:D522"/>
    <mergeCell ref="E517:E522"/>
    <mergeCell ref="F517:F522"/>
    <mergeCell ref="B499:B504"/>
    <mergeCell ref="C499:C504"/>
    <mergeCell ref="D499:D504"/>
    <mergeCell ref="E499:E504"/>
    <mergeCell ref="F499:F504"/>
    <mergeCell ref="B505:B510"/>
    <mergeCell ref="C505:C510"/>
    <mergeCell ref="D505:D510"/>
    <mergeCell ref="E505:E510"/>
    <mergeCell ref="F505:F510"/>
    <mergeCell ref="B487:B492"/>
    <mergeCell ref="C487:C492"/>
    <mergeCell ref="D487:D492"/>
    <mergeCell ref="E487:E492"/>
    <mergeCell ref="F487:F492"/>
    <mergeCell ref="B493:B498"/>
    <mergeCell ref="C493:C498"/>
    <mergeCell ref="D493:D498"/>
    <mergeCell ref="E493:E498"/>
    <mergeCell ref="F493:F498"/>
    <mergeCell ref="B475:B480"/>
    <mergeCell ref="C475:C480"/>
    <mergeCell ref="D475:D480"/>
    <mergeCell ref="E475:E480"/>
    <mergeCell ref="F475:F480"/>
    <mergeCell ref="B481:B486"/>
    <mergeCell ref="C481:C486"/>
    <mergeCell ref="D481:D486"/>
    <mergeCell ref="E481:E486"/>
    <mergeCell ref="F481:F486"/>
    <mergeCell ref="B463:B468"/>
    <mergeCell ref="C463:C468"/>
    <mergeCell ref="D463:D468"/>
    <mergeCell ref="E463:E468"/>
    <mergeCell ref="F463:F468"/>
    <mergeCell ref="B469:B474"/>
    <mergeCell ref="C469:C474"/>
    <mergeCell ref="D469:D474"/>
    <mergeCell ref="E469:E474"/>
    <mergeCell ref="F469:F474"/>
    <mergeCell ref="B451:B456"/>
    <mergeCell ref="C451:C456"/>
    <mergeCell ref="D451:D456"/>
    <mergeCell ref="E451:E456"/>
    <mergeCell ref="F451:F456"/>
    <mergeCell ref="B457:B462"/>
    <mergeCell ref="C457:C462"/>
    <mergeCell ref="D457:D462"/>
    <mergeCell ref="E457:E462"/>
    <mergeCell ref="F457:F462"/>
    <mergeCell ref="B439:B444"/>
    <mergeCell ref="C439:C444"/>
    <mergeCell ref="D439:D444"/>
    <mergeCell ref="E439:E444"/>
    <mergeCell ref="F439:F444"/>
    <mergeCell ref="B445:B450"/>
    <mergeCell ref="C445:C450"/>
    <mergeCell ref="D445:D450"/>
    <mergeCell ref="E445:E450"/>
    <mergeCell ref="F445:F450"/>
    <mergeCell ref="B427:B432"/>
    <mergeCell ref="C427:C432"/>
    <mergeCell ref="D427:D432"/>
    <mergeCell ref="E427:E432"/>
    <mergeCell ref="F427:F432"/>
    <mergeCell ref="B433:B438"/>
    <mergeCell ref="C433:C438"/>
    <mergeCell ref="D433:D438"/>
    <mergeCell ref="E433:E438"/>
    <mergeCell ref="F433:F438"/>
    <mergeCell ref="B415:B420"/>
    <mergeCell ref="C415:C420"/>
    <mergeCell ref="D415:D420"/>
    <mergeCell ref="E415:E420"/>
    <mergeCell ref="F415:F420"/>
    <mergeCell ref="B421:B426"/>
    <mergeCell ref="C421:C426"/>
    <mergeCell ref="D421:D426"/>
    <mergeCell ref="E421:E426"/>
    <mergeCell ref="F421:F426"/>
    <mergeCell ref="B403:B408"/>
    <mergeCell ref="C403:C408"/>
    <mergeCell ref="D403:D408"/>
    <mergeCell ref="E403:E408"/>
    <mergeCell ref="F403:F408"/>
    <mergeCell ref="B409:B414"/>
    <mergeCell ref="C409:C414"/>
    <mergeCell ref="D409:D414"/>
    <mergeCell ref="E409:E414"/>
    <mergeCell ref="F409:F414"/>
    <mergeCell ref="B391:B396"/>
    <mergeCell ref="C391:C396"/>
    <mergeCell ref="D391:D396"/>
    <mergeCell ref="E391:E396"/>
    <mergeCell ref="F391:F396"/>
    <mergeCell ref="B397:B402"/>
    <mergeCell ref="C397:C402"/>
    <mergeCell ref="D397:D402"/>
    <mergeCell ref="E397:E402"/>
    <mergeCell ref="F397:F402"/>
    <mergeCell ref="B379:B384"/>
    <mergeCell ref="C379:C384"/>
    <mergeCell ref="D379:D384"/>
    <mergeCell ref="E379:E384"/>
    <mergeCell ref="F379:F384"/>
    <mergeCell ref="B385:B390"/>
    <mergeCell ref="C385:C390"/>
    <mergeCell ref="D385:D390"/>
    <mergeCell ref="E385:E390"/>
    <mergeCell ref="F385:F390"/>
    <mergeCell ref="B367:B372"/>
    <mergeCell ref="C367:C372"/>
    <mergeCell ref="D367:D372"/>
    <mergeCell ref="E367:E372"/>
    <mergeCell ref="F367:F372"/>
    <mergeCell ref="B373:B378"/>
    <mergeCell ref="C373:C378"/>
    <mergeCell ref="D373:D378"/>
    <mergeCell ref="E373:E378"/>
    <mergeCell ref="F373:F378"/>
    <mergeCell ref="B355:B360"/>
    <mergeCell ref="C355:C360"/>
    <mergeCell ref="D355:D360"/>
    <mergeCell ref="E355:E360"/>
    <mergeCell ref="F355:F360"/>
    <mergeCell ref="B361:B366"/>
    <mergeCell ref="C361:C366"/>
    <mergeCell ref="D361:D366"/>
    <mergeCell ref="E361:E366"/>
    <mergeCell ref="F361:F366"/>
    <mergeCell ref="B343:B348"/>
    <mergeCell ref="C343:C348"/>
    <mergeCell ref="D343:D348"/>
    <mergeCell ref="E343:E348"/>
    <mergeCell ref="F343:F348"/>
    <mergeCell ref="B349:B354"/>
    <mergeCell ref="C349:C354"/>
    <mergeCell ref="D349:D354"/>
    <mergeCell ref="E349:E354"/>
    <mergeCell ref="F349:F354"/>
    <mergeCell ref="B331:B336"/>
    <mergeCell ref="C331:C336"/>
    <mergeCell ref="D331:D336"/>
    <mergeCell ref="E331:E336"/>
    <mergeCell ref="F331:F336"/>
    <mergeCell ref="B337:B342"/>
    <mergeCell ref="C337:C342"/>
    <mergeCell ref="D337:D342"/>
    <mergeCell ref="E337:E342"/>
    <mergeCell ref="F337:F342"/>
    <mergeCell ref="B319:B324"/>
    <mergeCell ref="C319:C324"/>
    <mergeCell ref="D319:D324"/>
    <mergeCell ref="E319:E324"/>
    <mergeCell ref="F319:F324"/>
    <mergeCell ref="B325:B330"/>
    <mergeCell ref="C325:C330"/>
    <mergeCell ref="D325:D330"/>
    <mergeCell ref="E325:E330"/>
    <mergeCell ref="F325:F330"/>
    <mergeCell ref="B307:B312"/>
    <mergeCell ref="C307:C312"/>
    <mergeCell ref="D307:D312"/>
    <mergeCell ref="E307:E312"/>
    <mergeCell ref="F307:F312"/>
    <mergeCell ref="B313:B318"/>
    <mergeCell ref="C313:C318"/>
    <mergeCell ref="D313:D318"/>
    <mergeCell ref="E313:E318"/>
    <mergeCell ref="F313:F318"/>
    <mergeCell ref="B295:B300"/>
    <mergeCell ref="C295:C300"/>
    <mergeCell ref="D295:D300"/>
    <mergeCell ref="E295:E300"/>
    <mergeCell ref="F295:F300"/>
    <mergeCell ref="B301:B306"/>
    <mergeCell ref="C301:C306"/>
    <mergeCell ref="D301:D306"/>
    <mergeCell ref="E301:E306"/>
    <mergeCell ref="F301:F306"/>
    <mergeCell ref="B283:B288"/>
    <mergeCell ref="C283:C288"/>
    <mergeCell ref="D283:D288"/>
    <mergeCell ref="E283:E288"/>
    <mergeCell ref="F283:F288"/>
    <mergeCell ref="B289:B294"/>
    <mergeCell ref="C289:C294"/>
    <mergeCell ref="D289:D294"/>
    <mergeCell ref="E289:E294"/>
    <mergeCell ref="F289:F294"/>
    <mergeCell ref="B271:B276"/>
    <mergeCell ref="C271:C276"/>
    <mergeCell ref="D271:D276"/>
    <mergeCell ref="E271:E276"/>
    <mergeCell ref="F271:F276"/>
    <mergeCell ref="B277:B282"/>
    <mergeCell ref="C277:C282"/>
    <mergeCell ref="D277:D282"/>
    <mergeCell ref="E277:E282"/>
    <mergeCell ref="F277:F282"/>
    <mergeCell ref="B259:B264"/>
    <mergeCell ref="C259:C264"/>
    <mergeCell ref="D259:D264"/>
    <mergeCell ref="E259:E264"/>
    <mergeCell ref="F259:F264"/>
    <mergeCell ref="B265:B270"/>
    <mergeCell ref="C265:C270"/>
    <mergeCell ref="D265:D270"/>
    <mergeCell ref="E265:E270"/>
    <mergeCell ref="F265:F270"/>
    <mergeCell ref="B247:B252"/>
    <mergeCell ref="C247:C252"/>
    <mergeCell ref="D247:D252"/>
    <mergeCell ref="E247:E252"/>
    <mergeCell ref="F247:F252"/>
    <mergeCell ref="B253:B258"/>
    <mergeCell ref="C253:C258"/>
    <mergeCell ref="D253:D258"/>
    <mergeCell ref="E253:E258"/>
    <mergeCell ref="F253:F258"/>
    <mergeCell ref="B235:B240"/>
    <mergeCell ref="C235:C240"/>
    <mergeCell ref="D235:D240"/>
    <mergeCell ref="E235:E240"/>
    <mergeCell ref="F235:F240"/>
    <mergeCell ref="B241:B246"/>
    <mergeCell ref="C241:C246"/>
    <mergeCell ref="D241:D246"/>
    <mergeCell ref="E241:E246"/>
    <mergeCell ref="F241:F246"/>
    <mergeCell ref="B223:B228"/>
    <mergeCell ref="C223:C228"/>
    <mergeCell ref="D223:D228"/>
    <mergeCell ref="E223:E228"/>
    <mergeCell ref="F223:F228"/>
    <mergeCell ref="B229:B234"/>
    <mergeCell ref="C229:C234"/>
    <mergeCell ref="D229:D234"/>
    <mergeCell ref="E229:E234"/>
    <mergeCell ref="F229:F234"/>
    <mergeCell ref="B211:B216"/>
    <mergeCell ref="C211:C216"/>
    <mergeCell ref="D211:D216"/>
    <mergeCell ref="E211:E216"/>
    <mergeCell ref="F211:F216"/>
    <mergeCell ref="B217:B222"/>
    <mergeCell ref="C217:C222"/>
    <mergeCell ref="D217:D222"/>
    <mergeCell ref="E217:E222"/>
    <mergeCell ref="F217:F222"/>
    <mergeCell ref="B199:B204"/>
    <mergeCell ref="C199:C204"/>
    <mergeCell ref="D199:D204"/>
    <mergeCell ref="E199:E204"/>
    <mergeCell ref="F199:F204"/>
    <mergeCell ref="B205:B210"/>
    <mergeCell ref="C205:C210"/>
    <mergeCell ref="D205:D210"/>
    <mergeCell ref="E205:E210"/>
    <mergeCell ref="F205:F210"/>
    <mergeCell ref="B187:B192"/>
    <mergeCell ref="C187:C192"/>
    <mergeCell ref="D187:D192"/>
    <mergeCell ref="E187:E192"/>
    <mergeCell ref="F187:F192"/>
    <mergeCell ref="B193:B198"/>
    <mergeCell ref="C193:C198"/>
    <mergeCell ref="D193:D198"/>
    <mergeCell ref="E193:E198"/>
    <mergeCell ref="F193:F198"/>
    <mergeCell ref="B175:B180"/>
    <mergeCell ref="C175:C180"/>
    <mergeCell ref="D175:D180"/>
    <mergeCell ref="E175:E180"/>
    <mergeCell ref="F175:F180"/>
    <mergeCell ref="B181:B186"/>
    <mergeCell ref="C181:C186"/>
    <mergeCell ref="D181:D186"/>
    <mergeCell ref="E181:E186"/>
    <mergeCell ref="F181:F186"/>
    <mergeCell ref="B163:B168"/>
    <mergeCell ref="C163:C168"/>
    <mergeCell ref="D163:D168"/>
    <mergeCell ref="E163:E168"/>
    <mergeCell ref="F163:F168"/>
    <mergeCell ref="B169:B174"/>
    <mergeCell ref="C169:C174"/>
    <mergeCell ref="D169:D174"/>
    <mergeCell ref="E169:E174"/>
    <mergeCell ref="F169:F174"/>
    <mergeCell ref="B151:B156"/>
    <mergeCell ref="C151:C156"/>
    <mergeCell ref="D151:D156"/>
    <mergeCell ref="E151:E156"/>
    <mergeCell ref="F151:F156"/>
    <mergeCell ref="B157:B162"/>
    <mergeCell ref="C157:C162"/>
    <mergeCell ref="D157:D162"/>
    <mergeCell ref="E157:E162"/>
    <mergeCell ref="F157:F162"/>
    <mergeCell ref="B139:B144"/>
    <mergeCell ref="C139:C144"/>
    <mergeCell ref="D139:D144"/>
    <mergeCell ref="E139:E144"/>
    <mergeCell ref="F139:F144"/>
    <mergeCell ref="B145:B150"/>
    <mergeCell ref="C145:C150"/>
    <mergeCell ref="D145:D150"/>
    <mergeCell ref="E145:E150"/>
    <mergeCell ref="F145:F150"/>
    <mergeCell ref="B127:B132"/>
    <mergeCell ref="C127:C132"/>
    <mergeCell ref="D127:D132"/>
    <mergeCell ref="E127:E132"/>
    <mergeCell ref="F127:F132"/>
    <mergeCell ref="B133:B138"/>
    <mergeCell ref="C133:C138"/>
    <mergeCell ref="D133:D138"/>
    <mergeCell ref="E133:E138"/>
    <mergeCell ref="F133:F138"/>
    <mergeCell ref="B115:B120"/>
    <mergeCell ref="C115:C120"/>
    <mergeCell ref="D115:D120"/>
    <mergeCell ref="E115:E120"/>
    <mergeCell ref="F115:F120"/>
    <mergeCell ref="B121:B126"/>
    <mergeCell ref="C121:C126"/>
    <mergeCell ref="D121:D126"/>
    <mergeCell ref="E121:E126"/>
    <mergeCell ref="F121:F126"/>
    <mergeCell ref="B109:B114"/>
    <mergeCell ref="C109:C114"/>
    <mergeCell ref="D109:D114"/>
    <mergeCell ref="E109:E114"/>
    <mergeCell ref="F109:F114"/>
    <mergeCell ref="N109:N114"/>
    <mergeCell ref="B103:B108"/>
    <mergeCell ref="C103:C108"/>
    <mergeCell ref="D103:D108"/>
    <mergeCell ref="E103:E108"/>
    <mergeCell ref="F103:F108"/>
    <mergeCell ref="N103:N108"/>
    <mergeCell ref="B97:B102"/>
    <mergeCell ref="C97:C102"/>
    <mergeCell ref="D97:D102"/>
    <mergeCell ref="E97:E102"/>
    <mergeCell ref="F97:F102"/>
    <mergeCell ref="N97:N102"/>
    <mergeCell ref="B91:B96"/>
    <mergeCell ref="C91:C96"/>
    <mergeCell ref="D91:D96"/>
    <mergeCell ref="E91:E96"/>
    <mergeCell ref="F91:F96"/>
    <mergeCell ref="N91:N96"/>
    <mergeCell ref="B85:B90"/>
    <mergeCell ref="C85:C90"/>
    <mergeCell ref="D85:D90"/>
    <mergeCell ref="E85:E90"/>
    <mergeCell ref="F85:F90"/>
    <mergeCell ref="N85:N90"/>
    <mergeCell ref="B79:B84"/>
    <mergeCell ref="C79:C84"/>
    <mergeCell ref="D79:D84"/>
    <mergeCell ref="E79:E84"/>
    <mergeCell ref="F79:F84"/>
    <mergeCell ref="N79:N84"/>
    <mergeCell ref="B73:B78"/>
    <mergeCell ref="C73:C78"/>
    <mergeCell ref="D73:D78"/>
    <mergeCell ref="E73:E78"/>
    <mergeCell ref="F73:F78"/>
    <mergeCell ref="N73:N78"/>
    <mergeCell ref="B67:B72"/>
    <mergeCell ref="C67:C72"/>
    <mergeCell ref="D67:D72"/>
    <mergeCell ref="E67:E72"/>
    <mergeCell ref="F67:F72"/>
    <mergeCell ref="N67:N72"/>
    <mergeCell ref="B61:B66"/>
    <mergeCell ref="C61:C66"/>
    <mergeCell ref="D61:D66"/>
    <mergeCell ref="E61:E66"/>
    <mergeCell ref="F61:F66"/>
    <mergeCell ref="N61:N66"/>
    <mergeCell ref="B55:B60"/>
    <mergeCell ref="C55:C60"/>
    <mergeCell ref="D55:D60"/>
    <mergeCell ref="E55:E60"/>
    <mergeCell ref="F55:F60"/>
    <mergeCell ref="N55:N60"/>
    <mergeCell ref="B49:B54"/>
    <mergeCell ref="C49:C54"/>
    <mergeCell ref="D49:D54"/>
    <mergeCell ref="E49:E54"/>
    <mergeCell ref="F49:F54"/>
    <mergeCell ref="N49:N54"/>
    <mergeCell ref="B43:B48"/>
    <mergeCell ref="C43:C48"/>
    <mergeCell ref="D43:D48"/>
    <mergeCell ref="E43:E48"/>
    <mergeCell ref="F43:F48"/>
    <mergeCell ref="N43:N48"/>
    <mergeCell ref="B37:B42"/>
    <mergeCell ref="C37:C42"/>
    <mergeCell ref="D37:D42"/>
    <mergeCell ref="E37:E42"/>
    <mergeCell ref="F37:F42"/>
    <mergeCell ref="N37:N42"/>
    <mergeCell ref="B31:B36"/>
    <mergeCell ref="C31:C36"/>
    <mergeCell ref="D31:D36"/>
    <mergeCell ref="E31:E36"/>
    <mergeCell ref="F31:F36"/>
    <mergeCell ref="N31:N36"/>
    <mergeCell ref="B25:B30"/>
    <mergeCell ref="C25:C30"/>
    <mergeCell ref="D25:D30"/>
    <mergeCell ref="E25:E30"/>
    <mergeCell ref="F25:F30"/>
    <mergeCell ref="N25:N30"/>
    <mergeCell ref="B19:B24"/>
    <mergeCell ref="C19:C24"/>
    <mergeCell ref="D19:D24"/>
    <mergeCell ref="E19:E24"/>
    <mergeCell ref="F19:F24"/>
    <mergeCell ref="N19:N24"/>
    <mergeCell ref="B13:B18"/>
    <mergeCell ref="C13:C18"/>
    <mergeCell ref="D13:D18"/>
    <mergeCell ref="E13:E18"/>
    <mergeCell ref="F13:F18"/>
    <mergeCell ref="N13:N18"/>
    <mergeCell ref="T5:T6"/>
    <mergeCell ref="B7:B12"/>
    <mergeCell ref="C7:C12"/>
    <mergeCell ref="D7:D12"/>
    <mergeCell ref="E7:E12"/>
    <mergeCell ref="F7:F12"/>
    <mergeCell ref="N7:N12"/>
    <mergeCell ref="N5:N6"/>
    <mergeCell ref="O5:O6"/>
    <mergeCell ref="P5:P6"/>
    <mergeCell ref="Q5:Q6"/>
    <mergeCell ref="R5:R6"/>
    <mergeCell ref="S5:S6"/>
    <mergeCell ref="H5:H6"/>
    <mergeCell ref="I5:I6"/>
    <mergeCell ref="J5:J6"/>
    <mergeCell ref="K5:K6"/>
    <mergeCell ref="L5:L6"/>
    <mergeCell ref="M5:M6"/>
    <mergeCell ref="B5:B6"/>
    <mergeCell ref="C5:C6"/>
    <mergeCell ref="D5:D6"/>
    <mergeCell ref="E5:E6"/>
    <mergeCell ref="F5:F6"/>
    <mergeCell ref="G5:G6"/>
    <mergeCell ref="B1:C1"/>
    <mergeCell ref="B2:C2"/>
    <mergeCell ref="D2:G2"/>
    <mergeCell ref="B3:C3"/>
    <mergeCell ref="D3:F3"/>
    <mergeCell ref="B4:C4"/>
  </mergeCells>
  <dataValidations count="5">
    <dataValidation type="list" allowBlank="1" showInputMessage="1" showErrorMessage="1" sqref="VHS982442:VHS982832 B65334:B65483 B667 B661 B655 B649 B643 B637 B631 VRO982442:VRO982832 WBK982442:WBK982832 WLG982442:WLG982832 WVC982442:WVC982832 B595 B589 B583 B577 B571 B565 B559 B553 B547 B541 B535 B529 B523 B517 B511 B505 B499 B493 B487 B481 B475 B469 B463 B457 B451 B445 B439 B433 B427 B421 B415 B409 B403 IQ65334:IQ65483 SM65334:SM65483 ACI65334:ACI65483 AME65334:AME65483 AWA65334:AWA65483 BFW65334:BFW65483 BPS65334:BPS65483 BZO65334:BZO65483 CJK65334:CJK65483 CTG65334:CTG65483 DDC65334:DDC65483 DMY65334:DMY65483 DWU65334:DWU65483 EGQ65334:EGQ65483 EQM65334:EQM65483 FAI65334:FAI65483 FKE65334:FKE65483 FUA65334:FUA65483 GDW65334:GDW65483 GNS65334:GNS65483 GXO65334:GXO65483 HHK65334:HHK65483 HRG65334:HRG65483 IBC65334:IBC65483 IKY65334:IKY65483 IUU65334:IUU65483 JEQ65334:JEQ65483 JOM65334:JOM65483 JYI65334:JYI65483 KIE65334:KIE65483 KSA65334:KSA65483 LBW65334:LBW65483 LLS65334:LLS65483 LVO65334:LVO65483 MFK65334:MFK65483 MPG65334:MPG65483 MZC65334:MZC65483 NIY65334:NIY65483 NSU65334:NSU65483 OCQ65334:OCQ65483 OMM65334:OMM65483 OWI65334:OWI65483 PGE65334:PGE65483 PQA65334:PQA65483 PZW65334:PZW65483 QJS65334:QJS65483 QTO65334:QTO65483 RDK65334:RDK65483 RNG65334:RNG65483 RXC65334:RXC65483 SGY65334:SGY65483 SQU65334:SQU65483 TAQ65334:TAQ65483 TKM65334:TKM65483 TUI65334:TUI65483 UEE65334:UEE65483 UOA65334:UOA65483 UXW65334:UXW65483 VHS65334:VHS65483 VRO65334:VRO65483 WBK65334:WBK65483 WLG65334:WLG65483 WVC65334:WVC65483 B130870:B131019 IQ130870:IQ131019 SM130870:SM131019 ACI130870:ACI131019 AME130870:AME131019 AWA130870:AWA131019 BFW130870:BFW131019 BPS130870:BPS131019 BZO130870:BZO131019 CJK130870:CJK131019 CTG130870:CTG131019 DDC130870:DDC131019 DMY130870:DMY131019 DWU130870:DWU131019 EGQ130870:EGQ131019 EQM130870:EQM131019 FAI130870:FAI131019 FKE130870:FKE131019 FUA130870:FUA131019 GDW130870:GDW131019 GNS130870:GNS131019 GXO130870:GXO131019 HHK130870:HHK131019 HRG130870:HRG131019 IBC130870:IBC131019 IKY130870:IKY131019 IUU130870:IUU131019 JEQ130870:JEQ131019 JOM130870:JOM131019 JYI130870:JYI131019 KIE130870:KIE131019 KSA130870:KSA131019 LBW130870:LBW131019 LLS130870:LLS131019 LVO130870:LVO131019 MFK130870:MFK131019 MPG130870:MPG131019 MZC130870:MZC131019 NIY130870:NIY131019 NSU130870:NSU131019 OCQ130870:OCQ131019 OMM130870:OMM131019 OWI130870:OWI131019 PGE130870:PGE131019 PQA130870:PQA131019 PZW130870:PZW131019 QJS130870:QJS131019 QTO130870:QTO131019 RDK130870:RDK131019 RNG130870:RNG131019 RXC130870:RXC131019 SGY130870:SGY131019 SQU130870:SQU131019 TAQ130870:TAQ131019 TKM130870:TKM131019 TUI130870:TUI131019 UEE130870:UEE131019 UOA130870:UOA131019 UXW130870:UXW131019 VHS130870:VHS131019 VRO130870:VRO131019 WBK130870:WBK131019 WLG130870:WLG131019 WVC130870:WVC131019 B196406:B196555 IQ196406:IQ196555 SM196406:SM196555 ACI196406:ACI196555 AME196406:AME196555 AWA196406:AWA196555 BFW196406:BFW196555 BPS196406:BPS196555 BZO196406:BZO196555 CJK196406:CJK196555 CTG196406:CTG196555 DDC196406:DDC196555 DMY196406:DMY196555 DWU196406:DWU196555 EGQ196406:EGQ196555 EQM196406:EQM196555 FAI196406:FAI196555 FKE196406:FKE196555 FUA196406:FUA196555 GDW196406:GDW196555 GNS196406:GNS196555 GXO196406:GXO196555 HHK196406:HHK196555 HRG196406:HRG196555 IBC196406:IBC196555 IKY196406:IKY196555 IUU196406:IUU196555 JEQ196406:JEQ196555 JOM196406:JOM196555 JYI196406:JYI196555 KIE196406:KIE196555 KSA196406:KSA196555 LBW196406:LBW196555 LLS196406:LLS196555 LVO196406:LVO196555 MFK196406:MFK196555 MPG196406:MPG196555 MZC196406:MZC196555 NIY196406:NIY196555 NSU196406:NSU196555 OCQ196406:OCQ196555 OMM196406:OMM196555 OWI196406:OWI196555 PGE196406:PGE196555 PQA196406:PQA196555 PZW196406:PZW196555 QJS196406:QJS196555 QTO196406:QTO196555 RDK196406:RDK196555 RNG196406:RNG196555 RXC196406:RXC196555 SGY196406:SGY196555 SQU196406:SQU196555 TAQ196406:TAQ196555 TKM196406:TKM196555 TUI196406:TUI196555 UEE196406:UEE196555 UOA196406:UOA196555 UXW196406:UXW196555 VHS196406:VHS196555 VRO196406:VRO196555 WBK196406:WBK196555 WLG196406:WLG196555 WVC196406:WVC196555 B261942:B262091 IQ261942:IQ262091 SM261942:SM262091 ACI261942:ACI262091 AME261942:AME262091 AWA261942:AWA262091 BFW261942:BFW262091 BPS261942:BPS262091 BZO261942:BZO262091 CJK261942:CJK262091 CTG261942:CTG262091 DDC261942:DDC262091 DMY261942:DMY262091 DWU261942:DWU262091 EGQ261942:EGQ262091 EQM261942:EQM262091 FAI261942:FAI262091 FKE261942:FKE262091 FUA261942:FUA262091 GDW261942:GDW262091 GNS261942:GNS262091 GXO261942:GXO262091 HHK261942:HHK262091 HRG261942:HRG262091 IBC261942:IBC262091 IKY261942:IKY262091 IUU261942:IUU262091 JEQ261942:JEQ262091 JOM261942:JOM262091 JYI261942:JYI262091 KIE261942:KIE262091 KSA261942:KSA262091 LBW261942:LBW262091 LLS261942:LLS262091 LVO261942:LVO262091 MFK261942:MFK262091 MPG261942:MPG262091 MZC261942:MZC262091 NIY261942:NIY262091 NSU261942:NSU262091 OCQ261942:OCQ262091 OMM261942:OMM262091 OWI261942:OWI262091 PGE261942:PGE262091 PQA261942:PQA262091 PZW261942:PZW262091 QJS261942:QJS262091 QTO261942:QTO262091 RDK261942:RDK262091 RNG261942:RNG262091 RXC261942:RXC262091 SGY261942:SGY262091 SQU261942:SQU262091 TAQ261942:TAQ262091 TKM261942:TKM262091 TUI261942:TUI262091 UEE261942:UEE262091 UOA261942:UOA262091 UXW261942:UXW262091 VHS261942:VHS262091 VRO261942:VRO262091 WBK261942:WBK262091 WLG261942:WLG262091 WVC261942:WVC262091 B327478:B327627 IQ327478:IQ327627 SM327478:SM327627 ACI327478:ACI327627 AME327478:AME327627 AWA327478:AWA327627 BFW327478:BFW327627 BPS327478:BPS327627 BZO327478:BZO327627 CJK327478:CJK327627 CTG327478:CTG327627 DDC327478:DDC327627 DMY327478:DMY327627 DWU327478:DWU327627 EGQ327478:EGQ327627 EQM327478:EQM327627 FAI327478:FAI327627 FKE327478:FKE327627 FUA327478:FUA327627 GDW327478:GDW327627 GNS327478:GNS327627 GXO327478:GXO327627 HHK327478:HHK327627 HRG327478:HRG327627 IBC327478:IBC327627 IKY327478:IKY327627 IUU327478:IUU327627 JEQ327478:JEQ327627 JOM327478:JOM327627 JYI327478:JYI327627 KIE327478:KIE327627 KSA327478:KSA327627 LBW327478:LBW327627 LLS327478:LLS327627 LVO327478:LVO327627 MFK327478:MFK327627 MPG327478:MPG327627 MZC327478:MZC327627 NIY327478:NIY327627 NSU327478:NSU327627 OCQ327478:OCQ327627 OMM327478:OMM327627 OWI327478:OWI327627 PGE327478:PGE327627 PQA327478:PQA327627 PZW327478:PZW327627 QJS327478:QJS327627 QTO327478:QTO327627 RDK327478:RDK327627 RNG327478:RNG327627 RXC327478:RXC327627 SGY327478:SGY327627 SQU327478:SQU327627 TAQ327478:TAQ327627 TKM327478:TKM327627 TUI327478:TUI327627 UEE327478:UEE327627 UOA327478:UOA327627 UXW327478:UXW327627 VHS327478:VHS327627 VRO327478:VRO327627 WBK327478:WBK327627 WLG327478:WLG327627 WVC327478:WVC327627 B393014:B393163 IQ393014:IQ393163 SM393014:SM393163 ACI393014:ACI393163 AME393014:AME393163 AWA393014:AWA393163 BFW393014:BFW393163 BPS393014:BPS393163 BZO393014:BZO393163 CJK393014:CJK393163 CTG393014:CTG393163 DDC393014:DDC393163 DMY393014:DMY393163 DWU393014:DWU393163 EGQ393014:EGQ393163 EQM393014:EQM393163 FAI393014:FAI393163 FKE393014:FKE393163 FUA393014:FUA393163 GDW393014:GDW393163 GNS393014:GNS393163 GXO393014:GXO393163 HHK393014:HHK393163 HRG393014:HRG393163 IBC393014:IBC393163 IKY393014:IKY393163 IUU393014:IUU393163 JEQ393014:JEQ393163 JOM393014:JOM393163 JYI393014:JYI393163 KIE393014:KIE393163 KSA393014:KSA393163 LBW393014:LBW393163 LLS393014:LLS393163 LVO393014:LVO393163 MFK393014:MFK393163 MPG393014:MPG393163 MZC393014:MZC393163 NIY393014:NIY393163 NSU393014:NSU393163 OCQ393014:OCQ393163 OMM393014:OMM393163 OWI393014:OWI393163 PGE393014:PGE393163 PQA393014:PQA393163 PZW393014:PZW393163 QJS393014:QJS393163 QTO393014:QTO393163 RDK393014:RDK393163 RNG393014:RNG393163 RXC393014:RXC393163 SGY393014:SGY393163 SQU393014:SQU393163 TAQ393014:TAQ393163 TKM393014:TKM393163 TUI393014:TUI393163 UEE393014:UEE393163 UOA393014:UOA393163 UXW393014:UXW393163 VHS393014:VHS393163 VRO393014:VRO393163 WBK393014:WBK393163 WLG393014:WLG393163 WVC393014:WVC393163 B458550:B458699 IQ458550:IQ458699 SM458550:SM458699 ACI458550:ACI458699 AME458550:AME458699 AWA458550:AWA458699 BFW458550:BFW458699 BPS458550:BPS458699 BZO458550:BZO458699 CJK458550:CJK458699 CTG458550:CTG458699 DDC458550:DDC458699 DMY458550:DMY458699 DWU458550:DWU458699 EGQ458550:EGQ458699 EQM458550:EQM458699 FAI458550:FAI458699 FKE458550:FKE458699 FUA458550:FUA458699 GDW458550:GDW458699 GNS458550:GNS458699 GXO458550:GXO458699 HHK458550:HHK458699 HRG458550:HRG458699 IBC458550:IBC458699 IKY458550:IKY458699 IUU458550:IUU458699 JEQ458550:JEQ458699 JOM458550:JOM458699 JYI458550:JYI458699 KIE458550:KIE458699 KSA458550:KSA458699 LBW458550:LBW458699 LLS458550:LLS458699 LVO458550:LVO458699 MFK458550:MFK458699 MPG458550:MPG458699 MZC458550:MZC458699 NIY458550:NIY458699 NSU458550:NSU458699 OCQ458550:OCQ458699 OMM458550:OMM458699 OWI458550:OWI458699 PGE458550:PGE458699 PQA458550:PQA458699 PZW458550:PZW458699 QJS458550:QJS458699 QTO458550:QTO458699 RDK458550:RDK458699 RNG458550:RNG458699 RXC458550:RXC458699 SGY458550:SGY458699 SQU458550:SQU458699 TAQ458550:TAQ458699 TKM458550:TKM458699 TUI458550:TUI458699 UEE458550:UEE458699 UOA458550:UOA458699 UXW458550:UXW458699 VHS458550:VHS458699 VRO458550:VRO458699 WBK458550:WBK458699 WLG458550:WLG458699 WVC458550:WVC458699 B524086:B524235 IQ524086:IQ524235 SM524086:SM524235 ACI524086:ACI524235 AME524086:AME524235 AWA524086:AWA524235 BFW524086:BFW524235 BPS524086:BPS524235 BZO524086:BZO524235 CJK524086:CJK524235 CTG524086:CTG524235 DDC524086:DDC524235 DMY524086:DMY524235 DWU524086:DWU524235 EGQ524086:EGQ524235 EQM524086:EQM524235 FAI524086:FAI524235 FKE524086:FKE524235 FUA524086:FUA524235 GDW524086:GDW524235 GNS524086:GNS524235 GXO524086:GXO524235 HHK524086:HHK524235 HRG524086:HRG524235 IBC524086:IBC524235 IKY524086:IKY524235 IUU524086:IUU524235 JEQ524086:JEQ524235 JOM524086:JOM524235 JYI524086:JYI524235 KIE524086:KIE524235 KSA524086:KSA524235 LBW524086:LBW524235 LLS524086:LLS524235 LVO524086:LVO524235 MFK524086:MFK524235 MPG524086:MPG524235 MZC524086:MZC524235 NIY524086:NIY524235 NSU524086:NSU524235 OCQ524086:OCQ524235 OMM524086:OMM524235 OWI524086:OWI524235 PGE524086:PGE524235 PQA524086:PQA524235 PZW524086:PZW524235 QJS524086:QJS524235 QTO524086:QTO524235 RDK524086:RDK524235 RNG524086:RNG524235 RXC524086:RXC524235 SGY524086:SGY524235 SQU524086:SQU524235 TAQ524086:TAQ524235 TKM524086:TKM524235 TUI524086:TUI524235 UEE524086:UEE524235 UOA524086:UOA524235 UXW524086:UXW524235 VHS524086:VHS524235 VRO524086:VRO524235 WBK524086:WBK524235 WLG524086:WLG524235 WVC524086:WVC524235 B589622:B589771 IQ589622:IQ589771 SM589622:SM589771 ACI589622:ACI589771 AME589622:AME589771 AWA589622:AWA589771 BFW589622:BFW589771 BPS589622:BPS589771 BZO589622:BZO589771 CJK589622:CJK589771 CTG589622:CTG589771 DDC589622:DDC589771 DMY589622:DMY589771 DWU589622:DWU589771 EGQ589622:EGQ589771 EQM589622:EQM589771 FAI589622:FAI589771 FKE589622:FKE589771 FUA589622:FUA589771 GDW589622:GDW589771 GNS589622:GNS589771 GXO589622:GXO589771 HHK589622:HHK589771 HRG589622:HRG589771 IBC589622:IBC589771 IKY589622:IKY589771 IUU589622:IUU589771 JEQ589622:JEQ589771 JOM589622:JOM589771 JYI589622:JYI589771 KIE589622:KIE589771 KSA589622:KSA589771 LBW589622:LBW589771 LLS589622:LLS589771 LVO589622:LVO589771 MFK589622:MFK589771 MPG589622:MPG589771 MZC589622:MZC589771 NIY589622:NIY589771 NSU589622:NSU589771 OCQ589622:OCQ589771 OMM589622:OMM589771 OWI589622:OWI589771 PGE589622:PGE589771 PQA589622:PQA589771 PZW589622:PZW589771 QJS589622:QJS589771 QTO589622:QTO589771 RDK589622:RDK589771 RNG589622:RNG589771 RXC589622:RXC589771 SGY589622:SGY589771 SQU589622:SQU589771 TAQ589622:TAQ589771 TKM589622:TKM589771 TUI589622:TUI589771 UEE589622:UEE589771 UOA589622:UOA589771 UXW589622:UXW589771 VHS589622:VHS589771 VRO589622:VRO589771 WBK589622:WBK589771 WLG589622:WLG589771 WVC589622:WVC589771 B655158:B655307 IQ655158:IQ655307 SM655158:SM655307 ACI655158:ACI655307 AME655158:AME655307 AWA655158:AWA655307 BFW655158:BFW655307 BPS655158:BPS655307 BZO655158:BZO655307 CJK655158:CJK655307 CTG655158:CTG655307 DDC655158:DDC655307 DMY655158:DMY655307 DWU655158:DWU655307 EGQ655158:EGQ655307 EQM655158:EQM655307 FAI655158:FAI655307 FKE655158:FKE655307 FUA655158:FUA655307 GDW655158:GDW655307 GNS655158:GNS655307 GXO655158:GXO655307 HHK655158:HHK655307 HRG655158:HRG655307 IBC655158:IBC655307 IKY655158:IKY655307 IUU655158:IUU655307 JEQ655158:JEQ655307 JOM655158:JOM655307 JYI655158:JYI655307 KIE655158:KIE655307 KSA655158:KSA655307 LBW655158:LBW655307 LLS655158:LLS655307 LVO655158:LVO655307 MFK655158:MFK655307 MPG655158:MPG655307 MZC655158:MZC655307 NIY655158:NIY655307 NSU655158:NSU655307 OCQ655158:OCQ655307 OMM655158:OMM655307 OWI655158:OWI655307 PGE655158:PGE655307 PQA655158:PQA655307 PZW655158:PZW655307 QJS655158:QJS655307 QTO655158:QTO655307 RDK655158:RDK655307 RNG655158:RNG655307 RXC655158:RXC655307 SGY655158:SGY655307 SQU655158:SQU655307 TAQ655158:TAQ655307 TKM655158:TKM655307 TUI655158:TUI655307 UEE655158:UEE655307 UOA655158:UOA655307 UXW655158:UXW655307 VHS655158:VHS655307 VRO655158:VRO655307 WBK655158:WBK655307 WLG655158:WLG655307 WVC655158:WVC655307 B720694:B720843 IQ720694:IQ720843 SM720694:SM720843 ACI720694:ACI720843 AME720694:AME720843 AWA720694:AWA720843 BFW720694:BFW720843 BPS720694:BPS720843 BZO720694:BZO720843 CJK720694:CJK720843 CTG720694:CTG720843 DDC720694:DDC720843 DMY720694:DMY720843 DWU720694:DWU720843 EGQ720694:EGQ720843 EQM720694:EQM720843 FAI720694:FAI720843 FKE720694:FKE720843 FUA720694:FUA720843 GDW720694:GDW720843 GNS720694:GNS720843 GXO720694:GXO720843 HHK720694:HHK720843 HRG720694:HRG720843 IBC720694:IBC720843 IKY720694:IKY720843 IUU720694:IUU720843 JEQ720694:JEQ720843 JOM720694:JOM720843 JYI720694:JYI720843 KIE720694:KIE720843 KSA720694:KSA720843 LBW720694:LBW720843 LLS720694:LLS720843 LVO720694:LVO720843 MFK720694:MFK720843 MPG720694:MPG720843 MZC720694:MZC720843 NIY720694:NIY720843 NSU720694:NSU720843 OCQ720694:OCQ720843 OMM720694:OMM720843 OWI720694:OWI720843 PGE720694:PGE720843 PQA720694:PQA720843 PZW720694:PZW720843 QJS720694:QJS720843 QTO720694:QTO720843 RDK720694:RDK720843 RNG720694:RNG720843 RXC720694:RXC720843 SGY720694:SGY720843 SQU720694:SQU720843 TAQ720694:TAQ720843 TKM720694:TKM720843 TUI720694:TUI720843 UEE720694:UEE720843 UOA720694:UOA720843 UXW720694:UXW720843 VHS720694:VHS720843 VRO720694:VRO720843 WBK720694:WBK720843 WLG720694:WLG720843 WVC720694:WVC720843 B786230:B786379 IQ786230:IQ786379 SM786230:SM786379 ACI786230:ACI786379 AME786230:AME786379 AWA786230:AWA786379 BFW786230:BFW786379 BPS786230:BPS786379 BZO786230:BZO786379 CJK786230:CJK786379 CTG786230:CTG786379 DDC786230:DDC786379 DMY786230:DMY786379 DWU786230:DWU786379 EGQ786230:EGQ786379 EQM786230:EQM786379 FAI786230:FAI786379 FKE786230:FKE786379 FUA786230:FUA786379 GDW786230:GDW786379 GNS786230:GNS786379 GXO786230:GXO786379 HHK786230:HHK786379 HRG786230:HRG786379 IBC786230:IBC786379 IKY786230:IKY786379 IUU786230:IUU786379 JEQ786230:JEQ786379 JOM786230:JOM786379 JYI786230:JYI786379 KIE786230:KIE786379 KSA786230:KSA786379 LBW786230:LBW786379 LLS786230:LLS786379 LVO786230:LVO786379 MFK786230:MFK786379 MPG786230:MPG786379 MZC786230:MZC786379 NIY786230:NIY786379 NSU786230:NSU786379 OCQ786230:OCQ786379 OMM786230:OMM786379 OWI786230:OWI786379 PGE786230:PGE786379 PQA786230:PQA786379 PZW786230:PZW786379 QJS786230:QJS786379 QTO786230:QTO786379 RDK786230:RDK786379 RNG786230:RNG786379 RXC786230:RXC786379 SGY786230:SGY786379 SQU786230:SQU786379 TAQ786230:TAQ786379 TKM786230:TKM786379 TUI786230:TUI786379 UEE786230:UEE786379 UOA786230:UOA786379 UXW786230:UXW786379 VHS786230:VHS786379 VRO786230:VRO786379 WBK786230:WBK786379 WLG786230:WLG786379 WVC786230:WVC786379 B851766:B851915 IQ851766:IQ851915 SM851766:SM851915 ACI851766:ACI851915 AME851766:AME851915 AWA851766:AWA851915 BFW851766:BFW851915 BPS851766:BPS851915 BZO851766:BZO851915 CJK851766:CJK851915 CTG851766:CTG851915 DDC851766:DDC851915 DMY851766:DMY851915 DWU851766:DWU851915 EGQ851766:EGQ851915 EQM851766:EQM851915 FAI851766:FAI851915 FKE851766:FKE851915 FUA851766:FUA851915 GDW851766:GDW851915 GNS851766:GNS851915 GXO851766:GXO851915 HHK851766:HHK851915 HRG851766:HRG851915 IBC851766:IBC851915 IKY851766:IKY851915 IUU851766:IUU851915 JEQ851766:JEQ851915 JOM851766:JOM851915 JYI851766:JYI851915 KIE851766:KIE851915 KSA851766:KSA851915 LBW851766:LBW851915 LLS851766:LLS851915 LVO851766:LVO851915 MFK851766:MFK851915 MPG851766:MPG851915 MZC851766:MZC851915 NIY851766:NIY851915 NSU851766:NSU851915 OCQ851766:OCQ851915 OMM851766:OMM851915 OWI851766:OWI851915 PGE851766:PGE851915 PQA851766:PQA851915 PZW851766:PZW851915 QJS851766:QJS851915 QTO851766:QTO851915 RDK851766:RDK851915 RNG851766:RNG851915 RXC851766:RXC851915 SGY851766:SGY851915 SQU851766:SQU851915 TAQ851766:TAQ851915 TKM851766:TKM851915 TUI851766:TUI851915 UEE851766:UEE851915 UOA851766:UOA851915 UXW851766:UXW851915 VHS851766:VHS851915 VRO851766:VRO851915 WBK851766:WBK851915 WLG851766:WLG851915 WVC851766:WVC851915 B917302:B917451 IQ917302:IQ917451 SM917302:SM917451 ACI917302:ACI917451 AME917302:AME917451 AWA917302:AWA917451 BFW917302:BFW917451 BPS917302:BPS917451 BZO917302:BZO917451 CJK917302:CJK917451 CTG917302:CTG917451 DDC917302:DDC917451 DMY917302:DMY917451 DWU917302:DWU917451 EGQ917302:EGQ917451 EQM917302:EQM917451 FAI917302:FAI917451 FKE917302:FKE917451 FUA917302:FUA917451 GDW917302:GDW917451 GNS917302:GNS917451 GXO917302:GXO917451 HHK917302:HHK917451 HRG917302:HRG917451 IBC917302:IBC917451 IKY917302:IKY917451 IUU917302:IUU917451 JEQ917302:JEQ917451 JOM917302:JOM917451 JYI917302:JYI917451 KIE917302:KIE917451 KSA917302:KSA917451 LBW917302:LBW917451 LLS917302:LLS917451 LVO917302:LVO917451 MFK917302:MFK917451 MPG917302:MPG917451 MZC917302:MZC917451 NIY917302:NIY917451 NSU917302:NSU917451 OCQ917302:OCQ917451 OMM917302:OMM917451 OWI917302:OWI917451 PGE917302:PGE917451 PQA917302:PQA917451 PZW917302:PZW917451 QJS917302:QJS917451 QTO917302:QTO917451 RDK917302:RDK917451 RNG917302:RNG917451 RXC917302:RXC917451 SGY917302:SGY917451 SQU917302:SQU917451 TAQ917302:TAQ917451 TKM917302:TKM917451 TUI917302:TUI917451 UEE917302:UEE917451 UOA917302:UOA917451 UXW917302:UXW917451 VHS917302:VHS917451 VRO917302:VRO917451 WBK917302:WBK917451 WLG917302:WLG917451 WVC917302:WVC917451 B982838:B982987 IQ982838:IQ982987 SM982838:SM982987 ACI982838:ACI982987 AME982838:AME982987 AWA982838:AWA982987 BFW982838:BFW982987 BPS982838:BPS982987 BZO982838:BZO982987 CJK982838:CJK982987 CTG982838:CTG982987 DDC982838:DDC982987 DMY982838:DMY982987 DWU982838:DWU982987 EGQ982838:EGQ982987 EQM982838:EQM982987 FAI982838:FAI982987 FKE982838:FKE982987 FUA982838:FUA982987 GDW982838:GDW982987 GNS982838:GNS982987 GXO982838:GXO982987 HHK982838:HHK982987 HRG982838:HRG982987 IBC982838:IBC982987 IKY982838:IKY982987 IUU982838:IUU982987 JEQ982838:JEQ982987 JOM982838:JOM982987 JYI982838:JYI982987 KIE982838:KIE982987 KSA982838:KSA982987 LBW982838:LBW982987 LLS982838:LLS982987 LVO982838:LVO982987 MFK982838:MFK982987 MPG982838:MPG982987 MZC982838:MZC982987 NIY982838:NIY982987 NSU982838:NSU982987 OCQ982838:OCQ982987 OMM982838:OMM982987 OWI982838:OWI982987 PGE982838:PGE982987 PQA982838:PQA982987 PZW982838:PZW982987 QJS982838:QJS982987 QTO982838:QTO982987 RDK982838:RDK982987 RNG982838:RNG982987 RXC982838:RXC982987 SGY982838:SGY982987 SQU982838:SQU982987 TAQ982838:TAQ982987 TKM982838:TKM982987 TUI982838:TUI982987 UEE982838:UEE982987 UOA982838:UOA982987 UXW982838:UXW982987 VHS982838:VHS982987 VRO982838:VRO982987 WBK982838:WBK982987 WLG982838:WLG982987 WVC982838:WVC982987 B7:B397 IQ7:IQ397 SM7:SM397 ACI7:ACI397 AME7:AME397 AWA7:AWA397 BFW7:BFW397 BPS7:BPS397 BZO7:BZO397 CJK7:CJK397 CTG7:CTG397 DDC7:DDC397 DMY7:DMY397 DWU7:DWU397 EGQ7:EGQ397 EQM7:EQM397 FAI7:FAI397 FKE7:FKE397 FUA7:FUA397 GDW7:GDW397 GNS7:GNS397 GXO7:GXO397 HHK7:HHK397 HRG7:HRG397 IBC7:IBC397 IKY7:IKY397 IUU7:IUU397 JEQ7:JEQ397 JOM7:JOM397 JYI7:JYI397 KIE7:KIE397 KSA7:KSA397 LBW7:LBW397 LLS7:LLS397 LVO7:LVO397 MFK7:MFK397 MPG7:MPG397 MZC7:MZC397 NIY7:NIY397 NSU7:NSU397 OCQ7:OCQ397 OMM7:OMM397 OWI7:OWI397 PGE7:PGE397 PQA7:PQA397 PZW7:PZW397 QJS7:QJS397 QTO7:QTO397 RDK7:RDK397 RNG7:RNG397 RXC7:RXC397 SGY7:SGY397 SQU7:SQU397 TAQ7:TAQ397 TKM7:TKM397 TUI7:TUI397 UEE7:UEE397 UOA7:UOA397 UXW7:UXW397 VHS7:VHS397 VRO7:VRO397 WBK7:WBK397 WLG7:WLG397 WVC7:WVC397 B64938:B65328 IQ64938:IQ65328 SM64938:SM65328 ACI64938:ACI65328 AME64938:AME65328 AWA64938:AWA65328 BFW64938:BFW65328 BPS64938:BPS65328 BZO64938:BZO65328 CJK64938:CJK65328 CTG64938:CTG65328 DDC64938:DDC65328 DMY64938:DMY65328 DWU64938:DWU65328 EGQ64938:EGQ65328 EQM64938:EQM65328 FAI64938:FAI65328 FKE64938:FKE65328 FUA64938:FUA65328 GDW64938:GDW65328 GNS64938:GNS65328 GXO64938:GXO65328 HHK64938:HHK65328 HRG64938:HRG65328 IBC64938:IBC65328 IKY64938:IKY65328 IUU64938:IUU65328 JEQ64938:JEQ65328 JOM64938:JOM65328 JYI64938:JYI65328 KIE64938:KIE65328 KSA64938:KSA65328 LBW64938:LBW65328 LLS64938:LLS65328 LVO64938:LVO65328 MFK64938:MFK65328 MPG64938:MPG65328 MZC64938:MZC65328 NIY64938:NIY65328 NSU64938:NSU65328 OCQ64938:OCQ65328 OMM64938:OMM65328 OWI64938:OWI65328 PGE64938:PGE65328 PQA64938:PQA65328 PZW64938:PZW65328 QJS64938:QJS65328 QTO64938:QTO65328 RDK64938:RDK65328 RNG64938:RNG65328 RXC64938:RXC65328 SGY64938:SGY65328 SQU64938:SQU65328 TAQ64938:TAQ65328 TKM64938:TKM65328 TUI64938:TUI65328 UEE64938:UEE65328 UOA64938:UOA65328 UXW64938:UXW65328 VHS64938:VHS65328 VRO64938:VRO65328 WBK64938:WBK65328 WLG64938:WLG65328 WVC64938:WVC65328 B130474:B130864 IQ130474:IQ130864 SM130474:SM130864 ACI130474:ACI130864 AME130474:AME130864 AWA130474:AWA130864 BFW130474:BFW130864 BPS130474:BPS130864 BZO130474:BZO130864 CJK130474:CJK130864 CTG130474:CTG130864 DDC130474:DDC130864 DMY130474:DMY130864 DWU130474:DWU130864 EGQ130474:EGQ130864 EQM130474:EQM130864 FAI130474:FAI130864 FKE130474:FKE130864 FUA130474:FUA130864 GDW130474:GDW130864 GNS130474:GNS130864 GXO130474:GXO130864 HHK130474:HHK130864 HRG130474:HRG130864 IBC130474:IBC130864 IKY130474:IKY130864 IUU130474:IUU130864 JEQ130474:JEQ130864 JOM130474:JOM130864 JYI130474:JYI130864 KIE130474:KIE130864 KSA130474:KSA130864 LBW130474:LBW130864 LLS130474:LLS130864 LVO130474:LVO130864 MFK130474:MFK130864 MPG130474:MPG130864 MZC130474:MZC130864 NIY130474:NIY130864 NSU130474:NSU130864 OCQ130474:OCQ130864 OMM130474:OMM130864 OWI130474:OWI130864 PGE130474:PGE130864 PQA130474:PQA130864 PZW130474:PZW130864 QJS130474:QJS130864 QTO130474:QTO130864 RDK130474:RDK130864 RNG130474:RNG130864 RXC130474:RXC130864 SGY130474:SGY130864 SQU130474:SQU130864 TAQ130474:TAQ130864 TKM130474:TKM130864 TUI130474:TUI130864 UEE130474:UEE130864 UOA130474:UOA130864 UXW130474:UXW130864 VHS130474:VHS130864 VRO130474:VRO130864 WBK130474:WBK130864 WLG130474:WLG130864 WVC130474:WVC130864 B196010:B196400 IQ196010:IQ196400 SM196010:SM196400 ACI196010:ACI196400 AME196010:AME196400 AWA196010:AWA196400 BFW196010:BFW196400 BPS196010:BPS196400 BZO196010:BZO196400 CJK196010:CJK196400 CTG196010:CTG196400 DDC196010:DDC196400 DMY196010:DMY196400 DWU196010:DWU196400 EGQ196010:EGQ196400 EQM196010:EQM196400 FAI196010:FAI196400 FKE196010:FKE196400 FUA196010:FUA196400 GDW196010:GDW196400 GNS196010:GNS196400 GXO196010:GXO196400 HHK196010:HHK196400 HRG196010:HRG196400 IBC196010:IBC196400 IKY196010:IKY196400 IUU196010:IUU196400 JEQ196010:JEQ196400 JOM196010:JOM196400 JYI196010:JYI196400 KIE196010:KIE196400 KSA196010:KSA196400 LBW196010:LBW196400 LLS196010:LLS196400 LVO196010:LVO196400 MFK196010:MFK196400 MPG196010:MPG196400 MZC196010:MZC196400 NIY196010:NIY196400 NSU196010:NSU196400 OCQ196010:OCQ196400 OMM196010:OMM196400 OWI196010:OWI196400 PGE196010:PGE196400 PQA196010:PQA196400 PZW196010:PZW196400 QJS196010:QJS196400 QTO196010:QTO196400 RDK196010:RDK196400 RNG196010:RNG196400 RXC196010:RXC196400 SGY196010:SGY196400 SQU196010:SQU196400 TAQ196010:TAQ196400 TKM196010:TKM196400 TUI196010:TUI196400 UEE196010:UEE196400 UOA196010:UOA196400 UXW196010:UXW196400 VHS196010:VHS196400 VRO196010:VRO196400 WBK196010:WBK196400 WLG196010:WLG196400 WVC196010:WVC196400 B261546:B261936 IQ261546:IQ261936 SM261546:SM261936 ACI261546:ACI261936 AME261546:AME261936 AWA261546:AWA261936 BFW261546:BFW261936 BPS261546:BPS261936 BZO261546:BZO261936 CJK261546:CJK261936 CTG261546:CTG261936 DDC261546:DDC261936 DMY261546:DMY261936 DWU261546:DWU261936 EGQ261546:EGQ261936 EQM261546:EQM261936 FAI261546:FAI261936 FKE261546:FKE261936 FUA261546:FUA261936 GDW261546:GDW261936 GNS261546:GNS261936 GXO261546:GXO261936 HHK261546:HHK261936 HRG261546:HRG261936 IBC261546:IBC261936 IKY261546:IKY261936 IUU261546:IUU261936 JEQ261546:JEQ261936 JOM261546:JOM261936 JYI261546:JYI261936 KIE261546:KIE261936 KSA261546:KSA261936 LBW261546:LBW261936 LLS261546:LLS261936 LVO261546:LVO261936 MFK261546:MFK261936 MPG261546:MPG261936 MZC261546:MZC261936 NIY261546:NIY261936 NSU261546:NSU261936 OCQ261546:OCQ261936 OMM261546:OMM261936 OWI261546:OWI261936 PGE261546:PGE261936 PQA261546:PQA261936 PZW261546:PZW261936 QJS261546:QJS261936 QTO261546:QTO261936 RDK261546:RDK261936 RNG261546:RNG261936 RXC261546:RXC261936 SGY261546:SGY261936 SQU261546:SQU261936 TAQ261546:TAQ261936 TKM261546:TKM261936 TUI261546:TUI261936 UEE261546:UEE261936 UOA261546:UOA261936 UXW261546:UXW261936 VHS261546:VHS261936 VRO261546:VRO261936 WBK261546:WBK261936 WLG261546:WLG261936 WVC261546:WVC261936 B327082:B327472 IQ327082:IQ327472 SM327082:SM327472 ACI327082:ACI327472 AME327082:AME327472 AWA327082:AWA327472 BFW327082:BFW327472 BPS327082:BPS327472 BZO327082:BZO327472 CJK327082:CJK327472 CTG327082:CTG327472 DDC327082:DDC327472 DMY327082:DMY327472 DWU327082:DWU327472 EGQ327082:EGQ327472 EQM327082:EQM327472 FAI327082:FAI327472 FKE327082:FKE327472 FUA327082:FUA327472 GDW327082:GDW327472 GNS327082:GNS327472 GXO327082:GXO327472 HHK327082:HHK327472 HRG327082:HRG327472 IBC327082:IBC327472 IKY327082:IKY327472 IUU327082:IUU327472 JEQ327082:JEQ327472 JOM327082:JOM327472 JYI327082:JYI327472 KIE327082:KIE327472 KSA327082:KSA327472 LBW327082:LBW327472 LLS327082:LLS327472 LVO327082:LVO327472 MFK327082:MFK327472 MPG327082:MPG327472 MZC327082:MZC327472 NIY327082:NIY327472 NSU327082:NSU327472 OCQ327082:OCQ327472 OMM327082:OMM327472 OWI327082:OWI327472 PGE327082:PGE327472 PQA327082:PQA327472 PZW327082:PZW327472 QJS327082:QJS327472 QTO327082:QTO327472 RDK327082:RDK327472 RNG327082:RNG327472 RXC327082:RXC327472 SGY327082:SGY327472 SQU327082:SQU327472 TAQ327082:TAQ327472 TKM327082:TKM327472 TUI327082:TUI327472 UEE327082:UEE327472 UOA327082:UOA327472 UXW327082:UXW327472 VHS327082:VHS327472 VRO327082:VRO327472 WBK327082:WBK327472 WLG327082:WLG327472 WVC327082:WVC327472 B392618:B393008 IQ392618:IQ393008 SM392618:SM393008 ACI392618:ACI393008 AME392618:AME393008 AWA392618:AWA393008 BFW392618:BFW393008 BPS392618:BPS393008 BZO392618:BZO393008 CJK392618:CJK393008 CTG392618:CTG393008 DDC392618:DDC393008 DMY392618:DMY393008 DWU392618:DWU393008 EGQ392618:EGQ393008 EQM392618:EQM393008 FAI392618:FAI393008 FKE392618:FKE393008 FUA392618:FUA393008 GDW392618:GDW393008 GNS392618:GNS393008 GXO392618:GXO393008 HHK392618:HHK393008 HRG392618:HRG393008 IBC392618:IBC393008 IKY392618:IKY393008 IUU392618:IUU393008 JEQ392618:JEQ393008 JOM392618:JOM393008 JYI392618:JYI393008 KIE392618:KIE393008 KSA392618:KSA393008 LBW392618:LBW393008 LLS392618:LLS393008 LVO392618:LVO393008 MFK392618:MFK393008 MPG392618:MPG393008 MZC392618:MZC393008 NIY392618:NIY393008 NSU392618:NSU393008 OCQ392618:OCQ393008 OMM392618:OMM393008 OWI392618:OWI393008 PGE392618:PGE393008 PQA392618:PQA393008 PZW392618:PZW393008 QJS392618:QJS393008 QTO392618:QTO393008 RDK392618:RDK393008 RNG392618:RNG393008 RXC392618:RXC393008 SGY392618:SGY393008 SQU392618:SQU393008 TAQ392618:TAQ393008 TKM392618:TKM393008 TUI392618:TUI393008 UEE392618:UEE393008 UOA392618:UOA393008 UXW392618:UXW393008 VHS392618:VHS393008 VRO392618:VRO393008 WBK392618:WBK393008 WLG392618:WLG393008 WVC392618:WVC393008 B458154:B458544 IQ458154:IQ458544 SM458154:SM458544 ACI458154:ACI458544 AME458154:AME458544 AWA458154:AWA458544 BFW458154:BFW458544 BPS458154:BPS458544 BZO458154:BZO458544 CJK458154:CJK458544 CTG458154:CTG458544 DDC458154:DDC458544 DMY458154:DMY458544 DWU458154:DWU458544 EGQ458154:EGQ458544 EQM458154:EQM458544 FAI458154:FAI458544 FKE458154:FKE458544 FUA458154:FUA458544 GDW458154:GDW458544 GNS458154:GNS458544 GXO458154:GXO458544 HHK458154:HHK458544 HRG458154:HRG458544 IBC458154:IBC458544 IKY458154:IKY458544 IUU458154:IUU458544 JEQ458154:JEQ458544 JOM458154:JOM458544 JYI458154:JYI458544 KIE458154:KIE458544 KSA458154:KSA458544 LBW458154:LBW458544 LLS458154:LLS458544 LVO458154:LVO458544 MFK458154:MFK458544 MPG458154:MPG458544 MZC458154:MZC458544 NIY458154:NIY458544 NSU458154:NSU458544 OCQ458154:OCQ458544 OMM458154:OMM458544 OWI458154:OWI458544 PGE458154:PGE458544 PQA458154:PQA458544 PZW458154:PZW458544 QJS458154:QJS458544 QTO458154:QTO458544 RDK458154:RDK458544 RNG458154:RNG458544 RXC458154:RXC458544 SGY458154:SGY458544 SQU458154:SQU458544 TAQ458154:TAQ458544 TKM458154:TKM458544 TUI458154:TUI458544 UEE458154:UEE458544 UOA458154:UOA458544 UXW458154:UXW458544 VHS458154:VHS458544 VRO458154:VRO458544 WBK458154:WBK458544 WLG458154:WLG458544 WVC458154:WVC458544 B523690:B524080 IQ523690:IQ524080 SM523690:SM524080 ACI523690:ACI524080 AME523690:AME524080 AWA523690:AWA524080 BFW523690:BFW524080 BPS523690:BPS524080 BZO523690:BZO524080 CJK523690:CJK524080 CTG523690:CTG524080 DDC523690:DDC524080 DMY523690:DMY524080 DWU523690:DWU524080 EGQ523690:EGQ524080 EQM523690:EQM524080 FAI523690:FAI524080 FKE523690:FKE524080 FUA523690:FUA524080 GDW523690:GDW524080 GNS523690:GNS524080 GXO523690:GXO524080 HHK523690:HHK524080 HRG523690:HRG524080 IBC523690:IBC524080 IKY523690:IKY524080 IUU523690:IUU524080 JEQ523690:JEQ524080 JOM523690:JOM524080 JYI523690:JYI524080 KIE523690:KIE524080 KSA523690:KSA524080 LBW523690:LBW524080 LLS523690:LLS524080 LVO523690:LVO524080 MFK523690:MFK524080 MPG523690:MPG524080 MZC523690:MZC524080 NIY523690:NIY524080 NSU523690:NSU524080 OCQ523690:OCQ524080 OMM523690:OMM524080 OWI523690:OWI524080 PGE523690:PGE524080 PQA523690:PQA524080 PZW523690:PZW524080 QJS523690:QJS524080 QTO523690:QTO524080 RDK523690:RDK524080 RNG523690:RNG524080 RXC523690:RXC524080 SGY523690:SGY524080 SQU523690:SQU524080 TAQ523690:TAQ524080 TKM523690:TKM524080 TUI523690:TUI524080 UEE523690:UEE524080 UOA523690:UOA524080 UXW523690:UXW524080 VHS523690:VHS524080 VRO523690:VRO524080 WBK523690:WBK524080 WLG523690:WLG524080 WVC523690:WVC524080 B589226:B589616 IQ589226:IQ589616 SM589226:SM589616 ACI589226:ACI589616 AME589226:AME589616 AWA589226:AWA589616 BFW589226:BFW589616 BPS589226:BPS589616 BZO589226:BZO589616 CJK589226:CJK589616 CTG589226:CTG589616 DDC589226:DDC589616 DMY589226:DMY589616 DWU589226:DWU589616 EGQ589226:EGQ589616 EQM589226:EQM589616 FAI589226:FAI589616 FKE589226:FKE589616 FUA589226:FUA589616 GDW589226:GDW589616 GNS589226:GNS589616 GXO589226:GXO589616 HHK589226:HHK589616 HRG589226:HRG589616 IBC589226:IBC589616 IKY589226:IKY589616 IUU589226:IUU589616 JEQ589226:JEQ589616 JOM589226:JOM589616 JYI589226:JYI589616 KIE589226:KIE589616 KSA589226:KSA589616 LBW589226:LBW589616 LLS589226:LLS589616 LVO589226:LVO589616 MFK589226:MFK589616 MPG589226:MPG589616 MZC589226:MZC589616 NIY589226:NIY589616 NSU589226:NSU589616 OCQ589226:OCQ589616 OMM589226:OMM589616 OWI589226:OWI589616 PGE589226:PGE589616 PQA589226:PQA589616 PZW589226:PZW589616 QJS589226:QJS589616 QTO589226:QTO589616 RDK589226:RDK589616 RNG589226:RNG589616 RXC589226:RXC589616 SGY589226:SGY589616 SQU589226:SQU589616 TAQ589226:TAQ589616 TKM589226:TKM589616 TUI589226:TUI589616 UEE589226:UEE589616 UOA589226:UOA589616 UXW589226:UXW589616 VHS589226:VHS589616 VRO589226:VRO589616 WBK589226:WBK589616 WLG589226:WLG589616 WVC589226:WVC589616 B654762:B655152 IQ654762:IQ655152 SM654762:SM655152 ACI654762:ACI655152 AME654762:AME655152 AWA654762:AWA655152 BFW654762:BFW655152 BPS654762:BPS655152 BZO654762:BZO655152 CJK654762:CJK655152 CTG654762:CTG655152 DDC654762:DDC655152 DMY654762:DMY655152 DWU654762:DWU655152 EGQ654762:EGQ655152 EQM654762:EQM655152 FAI654762:FAI655152 FKE654762:FKE655152 FUA654762:FUA655152 GDW654762:GDW655152 GNS654762:GNS655152 GXO654762:GXO655152 HHK654762:HHK655152 HRG654762:HRG655152 IBC654762:IBC655152 IKY654762:IKY655152 IUU654762:IUU655152 JEQ654762:JEQ655152 JOM654762:JOM655152 JYI654762:JYI655152 KIE654762:KIE655152 KSA654762:KSA655152 LBW654762:LBW655152 LLS654762:LLS655152 LVO654762:LVO655152 MFK654762:MFK655152 MPG654762:MPG655152 MZC654762:MZC655152 NIY654762:NIY655152 NSU654762:NSU655152 OCQ654762:OCQ655152 OMM654762:OMM655152 OWI654762:OWI655152 PGE654762:PGE655152 PQA654762:PQA655152 PZW654762:PZW655152 QJS654762:QJS655152 QTO654762:QTO655152 RDK654762:RDK655152 RNG654762:RNG655152 RXC654762:RXC655152 SGY654762:SGY655152 SQU654762:SQU655152 TAQ654762:TAQ655152 TKM654762:TKM655152 TUI654762:TUI655152 UEE654762:UEE655152 UOA654762:UOA655152 UXW654762:UXW655152 VHS654762:VHS655152 VRO654762:VRO655152 WBK654762:WBK655152 WLG654762:WLG655152 WVC654762:WVC655152 B720298:B720688 IQ720298:IQ720688 SM720298:SM720688 ACI720298:ACI720688 AME720298:AME720688 AWA720298:AWA720688 BFW720298:BFW720688 BPS720298:BPS720688 BZO720298:BZO720688 CJK720298:CJK720688 CTG720298:CTG720688 DDC720298:DDC720688 DMY720298:DMY720688 DWU720298:DWU720688 EGQ720298:EGQ720688 EQM720298:EQM720688 FAI720298:FAI720688 FKE720298:FKE720688 FUA720298:FUA720688 GDW720298:GDW720688 GNS720298:GNS720688 GXO720298:GXO720688 HHK720298:HHK720688 HRG720298:HRG720688 IBC720298:IBC720688 IKY720298:IKY720688 IUU720298:IUU720688 JEQ720298:JEQ720688 JOM720298:JOM720688 JYI720298:JYI720688 KIE720298:KIE720688 KSA720298:KSA720688 LBW720298:LBW720688 LLS720298:LLS720688 LVO720298:LVO720688 MFK720298:MFK720688 MPG720298:MPG720688 MZC720298:MZC720688 NIY720298:NIY720688 NSU720298:NSU720688 OCQ720298:OCQ720688 OMM720298:OMM720688 OWI720298:OWI720688 PGE720298:PGE720688 PQA720298:PQA720688 PZW720298:PZW720688 QJS720298:QJS720688 QTO720298:QTO720688 RDK720298:RDK720688 RNG720298:RNG720688 RXC720298:RXC720688 SGY720298:SGY720688 SQU720298:SQU720688 TAQ720298:TAQ720688 TKM720298:TKM720688 TUI720298:TUI720688 UEE720298:UEE720688 UOA720298:UOA720688 UXW720298:UXW720688 VHS720298:VHS720688 VRO720298:VRO720688 WBK720298:WBK720688 WLG720298:WLG720688 WVC720298:WVC720688 B785834:B786224 IQ785834:IQ786224 SM785834:SM786224 ACI785834:ACI786224 AME785834:AME786224 AWA785834:AWA786224 BFW785834:BFW786224 BPS785834:BPS786224 BZO785834:BZO786224 CJK785834:CJK786224 CTG785834:CTG786224 DDC785834:DDC786224 DMY785834:DMY786224 DWU785834:DWU786224 EGQ785834:EGQ786224 EQM785834:EQM786224 FAI785834:FAI786224 FKE785834:FKE786224 FUA785834:FUA786224 GDW785834:GDW786224 GNS785834:GNS786224 GXO785834:GXO786224 HHK785834:HHK786224 HRG785834:HRG786224 IBC785834:IBC786224 IKY785834:IKY786224 IUU785834:IUU786224 JEQ785834:JEQ786224 JOM785834:JOM786224 JYI785834:JYI786224 KIE785834:KIE786224 KSA785834:KSA786224 LBW785834:LBW786224 LLS785834:LLS786224 LVO785834:LVO786224 MFK785834:MFK786224 MPG785834:MPG786224 MZC785834:MZC786224 NIY785834:NIY786224 NSU785834:NSU786224 OCQ785834:OCQ786224 OMM785834:OMM786224 OWI785834:OWI786224 PGE785834:PGE786224 PQA785834:PQA786224 PZW785834:PZW786224 QJS785834:QJS786224 QTO785834:QTO786224 RDK785834:RDK786224 RNG785834:RNG786224 RXC785834:RXC786224 SGY785834:SGY786224 SQU785834:SQU786224 TAQ785834:TAQ786224 TKM785834:TKM786224 TUI785834:TUI786224 UEE785834:UEE786224 UOA785834:UOA786224 UXW785834:UXW786224 VHS785834:VHS786224 VRO785834:VRO786224 WBK785834:WBK786224 WLG785834:WLG786224 WVC785834:WVC786224 B851370:B851760 IQ851370:IQ851760 SM851370:SM851760 ACI851370:ACI851760 AME851370:AME851760 AWA851370:AWA851760 BFW851370:BFW851760 BPS851370:BPS851760 BZO851370:BZO851760 CJK851370:CJK851760 CTG851370:CTG851760 DDC851370:DDC851760 DMY851370:DMY851760 DWU851370:DWU851760 EGQ851370:EGQ851760 EQM851370:EQM851760 FAI851370:FAI851760 FKE851370:FKE851760 FUA851370:FUA851760 GDW851370:GDW851760 GNS851370:GNS851760 GXO851370:GXO851760 HHK851370:HHK851760 HRG851370:HRG851760 IBC851370:IBC851760 IKY851370:IKY851760 IUU851370:IUU851760 JEQ851370:JEQ851760 JOM851370:JOM851760 JYI851370:JYI851760 KIE851370:KIE851760 KSA851370:KSA851760 LBW851370:LBW851760 LLS851370:LLS851760 LVO851370:LVO851760 MFK851370:MFK851760 MPG851370:MPG851760 MZC851370:MZC851760 NIY851370:NIY851760 NSU851370:NSU851760 OCQ851370:OCQ851760 OMM851370:OMM851760 OWI851370:OWI851760 PGE851370:PGE851760 PQA851370:PQA851760 PZW851370:PZW851760 QJS851370:QJS851760 QTO851370:QTO851760 RDK851370:RDK851760 RNG851370:RNG851760 RXC851370:RXC851760 SGY851370:SGY851760 SQU851370:SQU851760 TAQ851370:TAQ851760 TKM851370:TKM851760 TUI851370:TUI851760 UEE851370:UEE851760 UOA851370:UOA851760 UXW851370:UXW851760 VHS851370:VHS851760 VRO851370:VRO851760 WBK851370:WBK851760 WLG851370:WLG851760 WVC851370:WVC851760 B916906:B917296 IQ916906:IQ917296 SM916906:SM917296 ACI916906:ACI917296 AME916906:AME917296 AWA916906:AWA917296 BFW916906:BFW917296 BPS916906:BPS917296 BZO916906:BZO917296 CJK916906:CJK917296 CTG916906:CTG917296 DDC916906:DDC917296 DMY916906:DMY917296 DWU916906:DWU917296 EGQ916906:EGQ917296 EQM916906:EQM917296 FAI916906:FAI917296 FKE916906:FKE917296 FUA916906:FUA917296 GDW916906:GDW917296 GNS916906:GNS917296 GXO916906:GXO917296 HHK916906:HHK917296 HRG916906:HRG917296 IBC916906:IBC917296 IKY916906:IKY917296 IUU916906:IUU917296 JEQ916906:JEQ917296 JOM916906:JOM917296 JYI916906:JYI917296 KIE916906:KIE917296 KSA916906:KSA917296 LBW916906:LBW917296 LLS916906:LLS917296 LVO916906:LVO917296 MFK916906:MFK917296 MPG916906:MPG917296 MZC916906:MZC917296 NIY916906:NIY917296 NSU916906:NSU917296 OCQ916906:OCQ917296 OMM916906:OMM917296 OWI916906:OWI917296 PGE916906:PGE917296 PQA916906:PQA917296 PZW916906:PZW917296 QJS916906:QJS917296 QTO916906:QTO917296 RDK916906:RDK917296 RNG916906:RNG917296 RXC916906:RXC917296 SGY916906:SGY917296 SQU916906:SQU917296 TAQ916906:TAQ917296 TKM916906:TKM917296 TUI916906:TUI917296 UEE916906:UEE917296 UOA916906:UOA917296 UXW916906:UXW917296 VHS916906:VHS917296 VRO916906:VRO917296 WBK916906:WBK917296 WLG916906:WLG917296 WVC916906:WVC917296 B982442:B982832 IQ982442:IQ982832 SM982442:SM982832 ACI982442:ACI982832 AME982442:AME982832 AWA982442:AWA982832 BFW982442:BFW982832 BPS982442:BPS982832 BZO982442:BZO982832 CJK982442:CJK982832 CTG982442:CTG982832 DDC982442:DDC982832 DMY982442:DMY982832 DWU982442:DWU982832 EGQ982442:EGQ982832 EQM982442:EQM982832 FAI982442:FAI982832 FKE982442:FKE982832 FUA982442:FUA982832 GDW982442:GDW982832 GNS982442:GNS982832 GXO982442:GXO982832 HHK982442:HHK982832 HRG982442:HRG982832 IBC982442:IBC982832 IKY982442:IKY982832 IUU982442:IUU982832 JEQ982442:JEQ982832 JOM982442:JOM982832 JYI982442:JYI982832 KIE982442:KIE982832 KSA982442:KSA982832 LBW982442:LBW982832 LLS982442:LLS982832 LVO982442:LVO982832 MFK982442:MFK982832 MPG982442:MPG982832 MZC982442:MZC982832 NIY982442:NIY982832 NSU982442:NSU982832 OCQ982442:OCQ982832 OMM982442:OMM982832 OWI982442:OWI982832 PGE982442:PGE982832 PQA982442:PQA982832 PZW982442:PZW982832 QJS982442:QJS982832 QTO982442:QTO982832 RDK982442:RDK982832 RNG982442:RNG982832 RXC982442:RXC982832 SGY982442:SGY982832 SQU982442:SQU982832 TAQ982442:TAQ982832 TKM982442:TKM982832 TUI982442:TUI982832 UEE982442:UEE982832 UOA982442:UOA982832 UXW982442:UXW982832 B601 B607 B613 B619 B625">
      <formula1>$AH$9402:$AH$9415</formula1>
    </dataValidation>
    <dataValidation type="list" allowBlank="1" showInputMessage="1" showErrorMessage="1" sqref="K64938:K65039 K7:K109 JG7:JG108 TC7:TC108 ACY7:ACY108 AMU7:AMU108 AWQ7:AWQ108 BGM7:BGM108 BQI7:BQI108 CAE7:CAE108 CKA7:CKA108 CTW7:CTW108 DDS7:DDS108 DNO7:DNO108 DXK7:DXK108 EHG7:EHG108 ERC7:ERC108 FAY7:FAY108 FKU7:FKU108 FUQ7:FUQ108 GEM7:GEM108 GOI7:GOI108 GYE7:GYE108 HIA7:HIA108 HRW7:HRW108 IBS7:IBS108 ILO7:ILO108 IVK7:IVK108 JFG7:JFG108 JPC7:JPC108 JYY7:JYY108 KIU7:KIU108 KSQ7:KSQ108 LCM7:LCM108 LMI7:LMI108 LWE7:LWE108 MGA7:MGA108 MPW7:MPW108 MZS7:MZS108 NJO7:NJO108 NTK7:NTK108 ODG7:ODG108 ONC7:ONC108 OWY7:OWY108 PGU7:PGU108 PQQ7:PQQ108 QAM7:QAM108 QKI7:QKI108 QUE7:QUE108 REA7:REA108 RNW7:RNW108 RXS7:RXS108 SHO7:SHO108 SRK7:SRK108 TBG7:TBG108 TLC7:TLC108 TUY7:TUY108 UEU7:UEU108 UOQ7:UOQ108 UYM7:UYM108 VII7:VII108 VSE7:VSE108 WCA7:WCA108 WLW7:WLW108 WVS7:WVS108 JG64938:JG65039 TC64938:TC65039 ACY64938:ACY65039 AMU64938:AMU65039 AWQ64938:AWQ65039 BGM64938:BGM65039 BQI64938:BQI65039 CAE64938:CAE65039 CKA64938:CKA65039 CTW64938:CTW65039 DDS64938:DDS65039 DNO64938:DNO65039 DXK64938:DXK65039 EHG64938:EHG65039 ERC64938:ERC65039 FAY64938:FAY65039 FKU64938:FKU65039 FUQ64938:FUQ65039 GEM64938:GEM65039 GOI64938:GOI65039 GYE64938:GYE65039 HIA64938:HIA65039 HRW64938:HRW65039 IBS64938:IBS65039 ILO64938:ILO65039 IVK64938:IVK65039 JFG64938:JFG65039 JPC64938:JPC65039 JYY64938:JYY65039 KIU64938:KIU65039 KSQ64938:KSQ65039 LCM64938:LCM65039 LMI64938:LMI65039 LWE64938:LWE65039 MGA64938:MGA65039 MPW64938:MPW65039 MZS64938:MZS65039 NJO64938:NJO65039 NTK64938:NTK65039 ODG64938:ODG65039 ONC64938:ONC65039 OWY64938:OWY65039 PGU64938:PGU65039 PQQ64938:PQQ65039 QAM64938:QAM65039 QKI64938:QKI65039 QUE64938:QUE65039 REA64938:REA65039 RNW64938:RNW65039 RXS64938:RXS65039 SHO64938:SHO65039 SRK64938:SRK65039 TBG64938:TBG65039 TLC64938:TLC65039 TUY64938:TUY65039 UEU64938:UEU65039 UOQ64938:UOQ65039 UYM64938:UYM65039 VII64938:VII65039 VSE64938:VSE65039 WCA64938:WCA65039 WLW64938:WLW65039 WVS64938:WVS65039 K130474:K130575 JG130474:JG130575 TC130474:TC130575 ACY130474:ACY130575 AMU130474:AMU130575 AWQ130474:AWQ130575 BGM130474:BGM130575 BQI130474:BQI130575 CAE130474:CAE130575 CKA130474:CKA130575 CTW130474:CTW130575 DDS130474:DDS130575 DNO130474:DNO130575 DXK130474:DXK130575 EHG130474:EHG130575 ERC130474:ERC130575 FAY130474:FAY130575 FKU130474:FKU130575 FUQ130474:FUQ130575 GEM130474:GEM130575 GOI130474:GOI130575 GYE130474:GYE130575 HIA130474:HIA130575 HRW130474:HRW130575 IBS130474:IBS130575 ILO130474:ILO130575 IVK130474:IVK130575 JFG130474:JFG130575 JPC130474:JPC130575 JYY130474:JYY130575 KIU130474:KIU130575 KSQ130474:KSQ130575 LCM130474:LCM130575 LMI130474:LMI130575 LWE130474:LWE130575 MGA130474:MGA130575 MPW130474:MPW130575 MZS130474:MZS130575 NJO130474:NJO130575 NTK130474:NTK130575 ODG130474:ODG130575 ONC130474:ONC130575 OWY130474:OWY130575 PGU130474:PGU130575 PQQ130474:PQQ130575 QAM130474:QAM130575 QKI130474:QKI130575 QUE130474:QUE130575 REA130474:REA130575 RNW130474:RNW130575 RXS130474:RXS130575 SHO130474:SHO130575 SRK130474:SRK130575 TBG130474:TBG130575 TLC130474:TLC130575 TUY130474:TUY130575 UEU130474:UEU130575 UOQ130474:UOQ130575 UYM130474:UYM130575 VII130474:VII130575 VSE130474:VSE130575 WCA130474:WCA130575 WLW130474:WLW130575 WVS130474:WVS130575 K196010:K196111 JG196010:JG196111 TC196010:TC196111 ACY196010:ACY196111 AMU196010:AMU196111 AWQ196010:AWQ196111 BGM196010:BGM196111 BQI196010:BQI196111 CAE196010:CAE196111 CKA196010:CKA196111 CTW196010:CTW196111 DDS196010:DDS196111 DNO196010:DNO196111 DXK196010:DXK196111 EHG196010:EHG196111 ERC196010:ERC196111 FAY196010:FAY196111 FKU196010:FKU196111 FUQ196010:FUQ196111 GEM196010:GEM196111 GOI196010:GOI196111 GYE196010:GYE196111 HIA196010:HIA196111 HRW196010:HRW196111 IBS196010:IBS196111 ILO196010:ILO196111 IVK196010:IVK196111 JFG196010:JFG196111 JPC196010:JPC196111 JYY196010:JYY196111 KIU196010:KIU196111 KSQ196010:KSQ196111 LCM196010:LCM196111 LMI196010:LMI196111 LWE196010:LWE196111 MGA196010:MGA196111 MPW196010:MPW196111 MZS196010:MZS196111 NJO196010:NJO196111 NTK196010:NTK196111 ODG196010:ODG196111 ONC196010:ONC196111 OWY196010:OWY196111 PGU196010:PGU196111 PQQ196010:PQQ196111 QAM196010:QAM196111 QKI196010:QKI196111 QUE196010:QUE196111 REA196010:REA196111 RNW196010:RNW196111 RXS196010:RXS196111 SHO196010:SHO196111 SRK196010:SRK196111 TBG196010:TBG196111 TLC196010:TLC196111 TUY196010:TUY196111 UEU196010:UEU196111 UOQ196010:UOQ196111 UYM196010:UYM196111 VII196010:VII196111 VSE196010:VSE196111 WCA196010:WCA196111 WLW196010:WLW196111 WVS196010:WVS196111 K261546:K261647 JG261546:JG261647 TC261546:TC261647 ACY261546:ACY261647 AMU261546:AMU261647 AWQ261546:AWQ261647 BGM261546:BGM261647 BQI261546:BQI261647 CAE261546:CAE261647 CKA261546:CKA261647 CTW261546:CTW261647 DDS261546:DDS261647 DNO261546:DNO261647 DXK261546:DXK261647 EHG261546:EHG261647 ERC261546:ERC261647 FAY261546:FAY261647 FKU261546:FKU261647 FUQ261546:FUQ261647 GEM261546:GEM261647 GOI261546:GOI261647 GYE261546:GYE261647 HIA261546:HIA261647 HRW261546:HRW261647 IBS261546:IBS261647 ILO261546:ILO261647 IVK261546:IVK261647 JFG261546:JFG261647 JPC261546:JPC261647 JYY261546:JYY261647 KIU261546:KIU261647 KSQ261546:KSQ261647 LCM261546:LCM261647 LMI261546:LMI261647 LWE261546:LWE261647 MGA261546:MGA261647 MPW261546:MPW261647 MZS261546:MZS261647 NJO261546:NJO261647 NTK261546:NTK261647 ODG261546:ODG261647 ONC261546:ONC261647 OWY261546:OWY261647 PGU261546:PGU261647 PQQ261546:PQQ261647 QAM261546:QAM261647 QKI261546:QKI261647 QUE261546:QUE261647 REA261546:REA261647 RNW261546:RNW261647 RXS261546:RXS261647 SHO261546:SHO261647 SRK261546:SRK261647 TBG261546:TBG261647 TLC261546:TLC261647 TUY261546:TUY261647 UEU261546:UEU261647 UOQ261546:UOQ261647 UYM261546:UYM261647 VII261546:VII261647 VSE261546:VSE261647 WCA261546:WCA261647 WLW261546:WLW261647 WVS261546:WVS261647 K327082:K327183 JG327082:JG327183 TC327082:TC327183 ACY327082:ACY327183 AMU327082:AMU327183 AWQ327082:AWQ327183 BGM327082:BGM327183 BQI327082:BQI327183 CAE327082:CAE327183 CKA327082:CKA327183 CTW327082:CTW327183 DDS327082:DDS327183 DNO327082:DNO327183 DXK327082:DXK327183 EHG327082:EHG327183 ERC327082:ERC327183 FAY327082:FAY327183 FKU327082:FKU327183 FUQ327082:FUQ327183 GEM327082:GEM327183 GOI327082:GOI327183 GYE327082:GYE327183 HIA327082:HIA327183 HRW327082:HRW327183 IBS327082:IBS327183 ILO327082:ILO327183 IVK327082:IVK327183 JFG327082:JFG327183 JPC327082:JPC327183 JYY327082:JYY327183 KIU327082:KIU327183 KSQ327082:KSQ327183 LCM327082:LCM327183 LMI327082:LMI327183 LWE327082:LWE327183 MGA327082:MGA327183 MPW327082:MPW327183 MZS327082:MZS327183 NJO327082:NJO327183 NTK327082:NTK327183 ODG327082:ODG327183 ONC327082:ONC327183 OWY327082:OWY327183 PGU327082:PGU327183 PQQ327082:PQQ327183 QAM327082:QAM327183 QKI327082:QKI327183 QUE327082:QUE327183 REA327082:REA327183 RNW327082:RNW327183 RXS327082:RXS327183 SHO327082:SHO327183 SRK327082:SRK327183 TBG327082:TBG327183 TLC327082:TLC327183 TUY327082:TUY327183 UEU327082:UEU327183 UOQ327082:UOQ327183 UYM327082:UYM327183 VII327082:VII327183 VSE327082:VSE327183 WCA327082:WCA327183 WLW327082:WLW327183 WVS327082:WVS327183 K392618:K392719 JG392618:JG392719 TC392618:TC392719 ACY392618:ACY392719 AMU392618:AMU392719 AWQ392618:AWQ392719 BGM392618:BGM392719 BQI392618:BQI392719 CAE392618:CAE392719 CKA392618:CKA392719 CTW392618:CTW392719 DDS392618:DDS392719 DNO392618:DNO392719 DXK392618:DXK392719 EHG392618:EHG392719 ERC392618:ERC392719 FAY392618:FAY392719 FKU392618:FKU392719 FUQ392618:FUQ392719 GEM392618:GEM392719 GOI392618:GOI392719 GYE392618:GYE392719 HIA392618:HIA392719 HRW392618:HRW392719 IBS392618:IBS392719 ILO392618:ILO392719 IVK392618:IVK392719 JFG392618:JFG392719 JPC392618:JPC392719 JYY392618:JYY392719 KIU392618:KIU392719 KSQ392618:KSQ392719 LCM392618:LCM392719 LMI392618:LMI392719 LWE392618:LWE392719 MGA392618:MGA392719 MPW392618:MPW392719 MZS392618:MZS392719 NJO392618:NJO392719 NTK392618:NTK392719 ODG392618:ODG392719 ONC392618:ONC392719 OWY392618:OWY392719 PGU392618:PGU392719 PQQ392618:PQQ392719 QAM392618:QAM392719 QKI392618:QKI392719 QUE392618:QUE392719 REA392618:REA392719 RNW392618:RNW392719 RXS392618:RXS392719 SHO392618:SHO392719 SRK392618:SRK392719 TBG392618:TBG392719 TLC392618:TLC392719 TUY392618:TUY392719 UEU392618:UEU392719 UOQ392618:UOQ392719 UYM392618:UYM392719 VII392618:VII392719 VSE392618:VSE392719 WCA392618:WCA392719 WLW392618:WLW392719 WVS392618:WVS392719 K458154:K458255 JG458154:JG458255 TC458154:TC458255 ACY458154:ACY458255 AMU458154:AMU458255 AWQ458154:AWQ458255 BGM458154:BGM458255 BQI458154:BQI458255 CAE458154:CAE458255 CKA458154:CKA458255 CTW458154:CTW458255 DDS458154:DDS458255 DNO458154:DNO458255 DXK458154:DXK458255 EHG458154:EHG458255 ERC458154:ERC458255 FAY458154:FAY458255 FKU458154:FKU458255 FUQ458154:FUQ458255 GEM458154:GEM458255 GOI458154:GOI458255 GYE458154:GYE458255 HIA458154:HIA458255 HRW458154:HRW458255 IBS458154:IBS458255 ILO458154:ILO458255 IVK458154:IVK458255 JFG458154:JFG458255 JPC458154:JPC458255 JYY458154:JYY458255 KIU458154:KIU458255 KSQ458154:KSQ458255 LCM458154:LCM458255 LMI458154:LMI458255 LWE458154:LWE458255 MGA458154:MGA458255 MPW458154:MPW458255 MZS458154:MZS458255 NJO458154:NJO458255 NTK458154:NTK458255 ODG458154:ODG458255 ONC458154:ONC458255 OWY458154:OWY458255 PGU458154:PGU458255 PQQ458154:PQQ458255 QAM458154:QAM458255 QKI458154:QKI458255 QUE458154:QUE458255 REA458154:REA458255 RNW458154:RNW458255 RXS458154:RXS458255 SHO458154:SHO458255 SRK458154:SRK458255 TBG458154:TBG458255 TLC458154:TLC458255 TUY458154:TUY458255 UEU458154:UEU458255 UOQ458154:UOQ458255 UYM458154:UYM458255 VII458154:VII458255 VSE458154:VSE458255 WCA458154:WCA458255 WLW458154:WLW458255 WVS458154:WVS458255 K523690:K523791 JG523690:JG523791 TC523690:TC523791 ACY523690:ACY523791 AMU523690:AMU523791 AWQ523690:AWQ523791 BGM523690:BGM523791 BQI523690:BQI523791 CAE523690:CAE523791 CKA523690:CKA523791 CTW523690:CTW523791 DDS523690:DDS523791 DNO523690:DNO523791 DXK523690:DXK523791 EHG523690:EHG523791 ERC523690:ERC523791 FAY523690:FAY523791 FKU523690:FKU523791 FUQ523690:FUQ523791 GEM523690:GEM523791 GOI523690:GOI523791 GYE523690:GYE523791 HIA523690:HIA523791 HRW523690:HRW523791 IBS523690:IBS523791 ILO523690:ILO523791 IVK523690:IVK523791 JFG523690:JFG523791 JPC523690:JPC523791 JYY523690:JYY523791 KIU523690:KIU523791 KSQ523690:KSQ523791 LCM523690:LCM523791 LMI523690:LMI523791 LWE523690:LWE523791 MGA523690:MGA523791 MPW523690:MPW523791 MZS523690:MZS523791 NJO523690:NJO523791 NTK523690:NTK523791 ODG523690:ODG523791 ONC523690:ONC523791 OWY523690:OWY523791 PGU523690:PGU523791 PQQ523690:PQQ523791 QAM523690:QAM523791 QKI523690:QKI523791 QUE523690:QUE523791 REA523690:REA523791 RNW523690:RNW523791 RXS523690:RXS523791 SHO523690:SHO523791 SRK523690:SRK523791 TBG523690:TBG523791 TLC523690:TLC523791 TUY523690:TUY523791 UEU523690:UEU523791 UOQ523690:UOQ523791 UYM523690:UYM523791 VII523690:VII523791 VSE523690:VSE523791 WCA523690:WCA523791 WLW523690:WLW523791 WVS523690:WVS523791 K589226:K589327 JG589226:JG589327 TC589226:TC589327 ACY589226:ACY589327 AMU589226:AMU589327 AWQ589226:AWQ589327 BGM589226:BGM589327 BQI589226:BQI589327 CAE589226:CAE589327 CKA589226:CKA589327 CTW589226:CTW589327 DDS589226:DDS589327 DNO589226:DNO589327 DXK589226:DXK589327 EHG589226:EHG589327 ERC589226:ERC589327 FAY589226:FAY589327 FKU589226:FKU589327 FUQ589226:FUQ589327 GEM589226:GEM589327 GOI589226:GOI589327 GYE589226:GYE589327 HIA589226:HIA589327 HRW589226:HRW589327 IBS589226:IBS589327 ILO589226:ILO589327 IVK589226:IVK589327 JFG589226:JFG589327 JPC589226:JPC589327 JYY589226:JYY589327 KIU589226:KIU589327 KSQ589226:KSQ589327 LCM589226:LCM589327 LMI589226:LMI589327 LWE589226:LWE589327 MGA589226:MGA589327 MPW589226:MPW589327 MZS589226:MZS589327 NJO589226:NJO589327 NTK589226:NTK589327 ODG589226:ODG589327 ONC589226:ONC589327 OWY589226:OWY589327 PGU589226:PGU589327 PQQ589226:PQQ589327 QAM589226:QAM589327 QKI589226:QKI589327 QUE589226:QUE589327 REA589226:REA589327 RNW589226:RNW589327 RXS589226:RXS589327 SHO589226:SHO589327 SRK589226:SRK589327 TBG589226:TBG589327 TLC589226:TLC589327 TUY589226:TUY589327 UEU589226:UEU589327 UOQ589226:UOQ589327 UYM589226:UYM589327 VII589226:VII589327 VSE589226:VSE589327 WCA589226:WCA589327 WLW589226:WLW589327 WVS589226:WVS589327 K654762:K654863 JG654762:JG654863 TC654762:TC654863 ACY654762:ACY654863 AMU654762:AMU654863 AWQ654762:AWQ654863 BGM654762:BGM654863 BQI654762:BQI654863 CAE654762:CAE654863 CKA654762:CKA654863 CTW654762:CTW654863 DDS654762:DDS654863 DNO654762:DNO654863 DXK654762:DXK654863 EHG654762:EHG654863 ERC654762:ERC654863 FAY654762:FAY654863 FKU654762:FKU654863 FUQ654762:FUQ654863 GEM654762:GEM654863 GOI654762:GOI654863 GYE654762:GYE654863 HIA654762:HIA654863 HRW654762:HRW654863 IBS654762:IBS654863 ILO654762:ILO654863 IVK654762:IVK654863 JFG654762:JFG654863 JPC654762:JPC654863 JYY654762:JYY654863 KIU654762:KIU654863 KSQ654762:KSQ654863 LCM654762:LCM654863 LMI654762:LMI654863 LWE654762:LWE654863 MGA654762:MGA654863 MPW654762:MPW654863 MZS654762:MZS654863 NJO654762:NJO654863 NTK654762:NTK654863 ODG654762:ODG654863 ONC654762:ONC654863 OWY654762:OWY654863 PGU654762:PGU654863 PQQ654762:PQQ654863 QAM654762:QAM654863 QKI654762:QKI654863 QUE654762:QUE654863 REA654762:REA654863 RNW654762:RNW654863 RXS654762:RXS654863 SHO654762:SHO654863 SRK654762:SRK654863 TBG654762:TBG654863 TLC654762:TLC654863 TUY654762:TUY654863 UEU654762:UEU654863 UOQ654762:UOQ654863 UYM654762:UYM654863 VII654762:VII654863 VSE654762:VSE654863 WCA654762:WCA654863 WLW654762:WLW654863 WVS654762:WVS654863 K720298:K720399 JG720298:JG720399 TC720298:TC720399 ACY720298:ACY720399 AMU720298:AMU720399 AWQ720298:AWQ720399 BGM720298:BGM720399 BQI720298:BQI720399 CAE720298:CAE720399 CKA720298:CKA720399 CTW720298:CTW720399 DDS720298:DDS720399 DNO720298:DNO720399 DXK720298:DXK720399 EHG720298:EHG720399 ERC720298:ERC720399 FAY720298:FAY720399 FKU720298:FKU720399 FUQ720298:FUQ720399 GEM720298:GEM720399 GOI720298:GOI720399 GYE720298:GYE720399 HIA720298:HIA720399 HRW720298:HRW720399 IBS720298:IBS720399 ILO720298:ILO720399 IVK720298:IVK720399 JFG720298:JFG720399 JPC720298:JPC720399 JYY720298:JYY720399 KIU720298:KIU720399 KSQ720298:KSQ720399 LCM720298:LCM720399 LMI720298:LMI720399 LWE720298:LWE720399 MGA720298:MGA720399 MPW720298:MPW720399 MZS720298:MZS720399 NJO720298:NJO720399 NTK720298:NTK720399 ODG720298:ODG720399 ONC720298:ONC720399 OWY720298:OWY720399 PGU720298:PGU720399 PQQ720298:PQQ720399 QAM720298:QAM720399 QKI720298:QKI720399 QUE720298:QUE720399 REA720298:REA720399 RNW720298:RNW720399 RXS720298:RXS720399 SHO720298:SHO720399 SRK720298:SRK720399 TBG720298:TBG720399 TLC720298:TLC720399 TUY720298:TUY720399 UEU720298:UEU720399 UOQ720298:UOQ720399 UYM720298:UYM720399 VII720298:VII720399 VSE720298:VSE720399 WCA720298:WCA720399 WLW720298:WLW720399 WVS720298:WVS720399 K785834:K785935 JG785834:JG785935 TC785834:TC785935 ACY785834:ACY785935 AMU785834:AMU785935 AWQ785834:AWQ785935 BGM785834:BGM785935 BQI785834:BQI785935 CAE785834:CAE785935 CKA785834:CKA785935 CTW785834:CTW785935 DDS785834:DDS785935 DNO785834:DNO785935 DXK785834:DXK785935 EHG785834:EHG785935 ERC785834:ERC785935 FAY785834:FAY785935 FKU785834:FKU785935 FUQ785834:FUQ785935 GEM785834:GEM785935 GOI785834:GOI785935 GYE785834:GYE785935 HIA785834:HIA785935 HRW785834:HRW785935 IBS785834:IBS785935 ILO785834:ILO785935 IVK785834:IVK785935 JFG785834:JFG785935 JPC785834:JPC785935 JYY785834:JYY785935 KIU785834:KIU785935 KSQ785834:KSQ785935 LCM785834:LCM785935 LMI785834:LMI785935 LWE785834:LWE785935 MGA785834:MGA785935 MPW785834:MPW785935 MZS785834:MZS785935 NJO785834:NJO785935 NTK785834:NTK785935 ODG785834:ODG785935 ONC785834:ONC785935 OWY785834:OWY785935 PGU785834:PGU785935 PQQ785834:PQQ785935 QAM785834:QAM785935 QKI785834:QKI785935 QUE785834:QUE785935 REA785834:REA785935 RNW785834:RNW785935 RXS785834:RXS785935 SHO785834:SHO785935 SRK785834:SRK785935 TBG785834:TBG785935 TLC785834:TLC785935 TUY785834:TUY785935 UEU785834:UEU785935 UOQ785834:UOQ785935 UYM785834:UYM785935 VII785834:VII785935 VSE785834:VSE785935 WCA785834:WCA785935 WLW785834:WLW785935 WVS785834:WVS785935 K851370:K851471 JG851370:JG851471 TC851370:TC851471 ACY851370:ACY851471 AMU851370:AMU851471 AWQ851370:AWQ851471 BGM851370:BGM851471 BQI851370:BQI851471 CAE851370:CAE851471 CKA851370:CKA851471 CTW851370:CTW851471 DDS851370:DDS851471 DNO851370:DNO851471 DXK851370:DXK851471 EHG851370:EHG851471 ERC851370:ERC851471 FAY851370:FAY851471 FKU851370:FKU851471 FUQ851370:FUQ851471 GEM851370:GEM851471 GOI851370:GOI851471 GYE851370:GYE851471 HIA851370:HIA851471 HRW851370:HRW851471 IBS851370:IBS851471 ILO851370:ILO851471 IVK851370:IVK851471 JFG851370:JFG851471 JPC851370:JPC851471 JYY851370:JYY851471 KIU851370:KIU851471 KSQ851370:KSQ851471 LCM851370:LCM851471 LMI851370:LMI851471 LWE851370:LWE851471 MGA851370:MGA851471 MPW851370:MPW851471 MZS851370:MZS851471 NJO851370:NJO851471 NTK851370:NTK851471 ODG851370:ODG851471 ONC851370:ONC851471 OWY851370:OWY851471 PGU851370:PGU851471 PQQ851370:PQQ851471 QAM851370:QAM851471 QKI851370:QKI851471 QUE851370:QUE851471 REA851370:REA851471 RNW851370:RNW851471 RXS851370:RXS851471 SHO851370:SHO851471 SRK851370:SRK851471 TBG851370:TBG851471 TLC851370:TLC851471 TUY851370:TUY851471 UEU851370:UEU851471 UOQ851370:UOQ851471 UYM851370:UYM851471 VII851370:VII851471 VSE851370:VSE851471 WCA851370:WCA851471 WLW851370:WLW851471 WVS851370:WVS851471 K916906:K917007 JG916906:JG917007 TC916906:TC917007 ACY916906:ACY917007 AMU916906:AMU917007 AWQ916906:AWQ917007 BGM916906:BGM917007 BQI916906:BQI917007 CAE916906:CAE917007 CKA916906:CKA917007 CTW916906:CTW917007 DDS916906:DDS917007 DNO916906:DNO917007 DXK916906:DXK917007 EHG916906:EHG917007 ERC916906:ERC917007 FAY916906:FAY917007 FKU916906:FKU917007 FUQ916906:FUQ917007 GEM916906:GEM917007 GOI916906:GOI917007 GYE916906:GYE917007 HIA916906:HIA917007 HRW916906:HRW917007 IBS916906:IBS917007 ILO916906:ILO917007 IVK916906:IVK917007 JFG916906:JFG917007 JPC916906:JPC917007 JYY916906:JYY917007 KIU916906:KIU917007 KSQ916906:KSQ917007 LCM916906:LCM917007 LMI916906:LMI917007 LWE916906:LWE917007 MGA916906:MGA917007 MPW916906:MPW917007 MZS916906:MZS917007 NJO916906:NJO917007 NTK916906:NTK917007 ODG916906:ODG917007 ONC916906:ONC917007 OWY916906:OWY917007 PGU916906:PGU917007 PQQ916906:PQQ917007 QAM916906:QAM917007 QKI916906:QKI917007 QUE916906:QUE917007 REA916906:REA917007 RNW916906:RNW917007 RXS916906:RXS917007 SHO916906:SHO917007 SRK916906:SRK917007 TBG916906:TBG917007 TLC916906:TLC917007 TUY916906:TUY917007 UEU916906:UEU917007 UOQ916906:UOQ917007 UYM916906:UYM917007 VII916906:VII917007 VSE916906:VSE917007 WCA916906:WCA917007 WLW916906:WLW917007 WVS916906:WVS917007 K982442:K982543 JG982442:JG982543 TC982442:TC982543 ACY982442:ACY982543 AMU982442:AMU982543 AWQ982442:AWQ982543 BGM982442:BGM982543 BQI982442:BQI982543 CAE982442:CAE982543 CKA982442:CKA982543 CTW982442:CTW982543 DDS982442:DDS982543 DNO982442:DNO982543 DXK982442:DXK982543 EHG982442:EHG982543 ERC982442:ERC982543 FAY982442:FAY982543 FKU982442:FKU982543 FUQ982442:FUQ982543 GEM982442:GEM982543 GOI982442:GOI982543 GYE982442:GYE982543 HIA982442:HIA982543 HRW982442:HRW982543 IBS982442:IBS982543 ILO982442:ILO982543 IVK982442:IVK982543 JFG982442:JFG982543 JPC982442:JPC982543 JYY982442:JYY982543 KIU982442:KIU982543 KSQ982442:KSQ982543 LCM982442:LCM982543 LMI982442:LMI982543 LWE982442:LWE982543 MGA982442:MGA982543 MPW982442:MPW982543 MZS982442:MZS982543 NJO982442:NJO982543 NTK982442:NTK982543 ODG982442:ODG982543 ONC982442:ONC982543 OWY982442:OWY982543 PGU982442:PGU982543 PQQ982442:PQQ982543 QAM982442:QAM982543 QKI982442:QKI982543 QUE982442:QUE982543 REA982442:REA982543 RNW982442:RNW982543 RXS982442:RXS982543 SHO982442:SHO982543 SRK982442:SRK982543 TBG982442:TBG982543 TLC982442:TLC982543 TUY982442:TUY982543 UEU982442:UEU982543 UOQ982442:UOQ982543 UYM982442:UYM982543 VII982442:VII982543 VSE982442:VSE982543 WCA982442:WCA982543 WLW982442:WLW982543 WVS982442:WVS982543 K115 K121 K127 K133 K139 K145 K151 K157 K163 K169 K175 K181 K187 K193 K199 K205 K211 K217 K223 K229 K235 K241 K247 K253 K259 K265 K271 K277 K283 K289 K295 K301 K307 K313 K319 K325 K331 K337 K343 K349 K355 K361 K367 K373 K379 K385 K391 K409 K397 K403 K415 K421 K427 K433 K439 K445 K451 K457 K463 K469 K475 K481 K487 K493 K499 K505 K511 K517 K523 K529 K535 K541 K547 K553 K559 K565 K571 K577 K583 K589 K595 K601 K607 K613 K619 K625 K631 K637 K643 K649 K655 K661 K667">
      <formula1>$AJ$9402:$AJ$9404</formula1>
    </dataValidation>
    <dataValidation type="list" allowBlank="1" showInputMessage="1" showErrorMessage="1" sqref="IS3:IU3 D64934:F64934 D3:F3 SO3:SQ3 ACK3:ACM3 AMG3:AMI3 AWC3:AWE3 BFY3:BGA3 BPU3:BPW3 BZQ3:BZS3 CJM3:CJO3 CTI3:CTK3 DDE3:DDG3 DNA3:DNC3 DWW3:DWY3 EGS3:EGU3 EQO3:EQQ3 FAK3:FAM3 FKG3:FKI3 FUC3:FUE3 GDY3:GEA3 GNU3:GNW3 GXQ3:GXS3 HHM3:HHO3 HRI3:HRK3 IBE3:IBG3 ILA3:ILC3 IUW3:IUY3 JES3:JEU3 JOO3:JOQ3 JYK3:JYM3 KIG3:KII3 KSC3:KSE3 LBY3:LCA3 LLU3:LLW3 LVQ3:LVS3 MFM3:MFO3 MPI3:MPK3 MZE3:MZG3 NJA3:NJC3 NSW3:NSY3 OCS3:OCU3 OMO3:OMQ3 OWK3:OWM3 PGG3:PGI3 PQC3:PQE3 PZY3:QAA3 QJU3:QJW3 QTQ3:QTS3 RDM3:RDO3 RNI3:RNK3 RXE3:RXG3 SHA3:SHC3 SQW3:SQY3 TAS3:TAU3 TKO3:TKQ3 TUK3:TUM3 UEG3:UEI3 UOC3:UOE3 UXY3:UYA3 VHU3:VHW3 VRQ3:VRS3 WBM3:WBO3 WLI3:WLK3 WVE3:WVG3 IS64934:IU64934 SO64934:SQ64934 ACK64934:ACM64934 AMG64934:AMI64934 AWC64934:AWE64934 BFY64934:BGA64934 BPU64934:BPW64934 BZQ64934:BZS64934 CJM64934:CJO64934 CTI64934:CTK64934 DDE64934:DDG64934 DNA64934:DNC64934 DWW64934:DWY64934 EGS64934:EGU64934 EQO64934:EQQ64934 FAK64934:FAM64934 FKG64934:FKI64934 FUC64934:FUE64934 GDY64934:GEA64934 GNU64934:GNW64934 GXQ64934:GXS64934 HHM64934:HHO64934 HRI64934:HRK64934 IBE64934:IBG64934 ILA64934:ILC64934 IUW64934:IUY64934 JES64934:JEU64934 JOO64934:JOQ64934 JYK64934:JYM64934 KIG64934:KII64934 KSC64934:KSE64934 LBY64934:LCA64934 LLU64934:LLW64934 LVQ64934:LVS64934 MFM64934:MFO64934 MPI64934:MPK64934 MZE64934:MZG64934 NJA64934:NJC64934 NSW64934:NSY64934 OCS64934:OCU64934 OMO64934:OMQ64934 OWK64934:OWM64934 PGG64934:PGI64934 PQC64934:PQE64934 PZY64934:QAA64934 QJU64934:QJW64934 QTQ64934:QTS64934 RDM64934:RDO64934 RNI64934:RNK64934 RXE64934:RXG64934 SHA64934:SHC64934 SQW64934:SQY64934 TAS64934:TAU64934 TKO64934:TKQ64934 TUK64934:TUM64934 UEG64934:UEI64934 UOC64934:UOE64934 UXY64934:UYA64934 VHU64934:VHW64934 VRQ64934:VRS64934 WBM64934:WBO64934 WLI64934:WLK64934 WVE64934:WVG64934 D130470:F130470 IS130470:IU130470 SO130470:SQ130470 ACK130470:ACM130470 AMG130470:AMI130470 AWC130470:AWE130470 BFY130470:BGA130470 BPU130470:BPW130470 BZQ130470:BZS130470 CJM130470:CJO130470 CTI130470:CTK130470 DDE130470:DDG130470 DNA130470:DNC130470 DWW130470:DWY130470 EGS130470:EGU130470 EQO130470:EQQ130470 FAK130470:FAM130470 FKG130470:FKI130470 FUC130470:FUE130470 GDY130470:GEA130470 GNU130470:GNW130470 GXQ130470:GXS130470 HHM130470:HHO130470 HRI130470:HRK130470 IBE130470:IBG130470 ILA130470:ILC130470 IUW130470:IUY130470 JES130470:JEU130470 JOO130470:JOQ130470 JYK130470:JYM130470 KIG130470:KII130470 KSC130470:KSE130470 LBY130470:LCA130470 LLU130470:LLW130470 LVQ130470:LVS130470 MFM130470:MFO130470 MPI130470:MPK130470 MZE130470:MZG130470 NJA130470:NJC130470 NSW130470:NSY130470 OCS130470:OCU130470 OMO130470:OMQ130470 OWK130470:OWM130470 PGG130470:PGI130470 PQC130470:PQE130470 PZY130470:QAA130470 QJU130470:QJW130470 QTQ130470:QTS130470 RDM130470:RDO130470 RNI130470:RNK130470 RXE130470:RXG130470 SHA130470:SHC130470 SQW130470:SQY130470 TAS130470:TAU130470 TKO130470:TKQ130470 TUK130470:TUM130470 UEG130470:UEI130470 UOC130470:UOE130470 UXY130470:UYA130470 VHU130470:VHW130470 VRQ130470:VRS130470 WBM130470:WBO130470 WLI130470:WLK130470 WVE130470:WVG130470 D196006:F196006 IS196006:IU196006 SO196006:SQ196006 ACK196006:ACM196006 AMG196006:AMI196006 AWC196006:AWE196006 BFY196006:BGA196006 BPU196006:BPW196006 BZQ196006:BZS196006 CJM196006:CJO196006 CTI196006:CTK196006 DDE196006:DDG196006 DNA196006:DNC196006 DWW196006:DWY196006 EGS196006:EGU196006 EQO196006:EQQ196006 FAK196006:FAM196006 FKG196006:FKI196006 FUC196006:FUE196006 GDY196006:GEA196006 GNU196006:GNW196006 GXQ196006:GXS196006 HHM196006:HHO196006 HRI196006:HRK196006 IBE196006:IBG196006 ILA196006:ILC196006 IUW196006:IUY196006 JES196006:JEU196006 JOO196006:JOQ196006 JYK196006:JYM196006 KIG196006:KII196006 KSC196006:KSE196006 LBY196006:LCA196006 LLU196006:LLW196006 LVQ196006:LVS196006 MFM196006:MFO196006 MPI196006:MPK196006 MZE196006:MZG196006 NJA196006:NJC196006 NSW196006:NSY196006 OCS196006:OCU196006 OMO196006:OMQ196006 OWK196006:OWM196006 PGG196006:PGI196006 PQC196006:PQE196006 PZY196006:QAA196006 QJU196006:QJW196006 QTQ196006:QTS196006 RDM196006:RDO196006 RNI196006:RNK196006 RXE196006:RXG196006 SHA196006:SHC196006 SQW196006:SQY196006 TAS196006:TAU196006 TKO196006:TKQ196006 TUK196006:TUM196006 UEG196006:UEI196006 UOC196006:UOE196006 UXY196006:UYA196006 VHU196006:VHW196006 VRQ196006:VRS196006 WBM196006:WBO196006 WLI196006:WLK196006 WVE196006:WVG196006 D261542:F261542 IS261542:IU261542 SO261542:SQ261542 ACK261542:ACM261542 AMG261542:AMI261542 AWC261542:AWE261542 BFY261542:BGA261542 BPU261542:BPW261542 BZQ261542:BZS261542 CJM261542:CJO261542 CTI261542:CTK261542 DDE261542:DDG261542 DNA261542:DNC261542 DWW261542:DWY261542 EGS261542:EGU261542 EQO261542:EQQ261542 FAK261542:FAM261542 FKG261542:FKI261542 FUC261542:FUE261542 GDY261542:GEA261542 GNU261542:GNW261542 GXQ261542:GXS261542 HHM261542:HHO261542 HRI261542:HRK261542 IBE261542:IBG261542 ILA261542:ILC261542 IUW261542:IUY261542 JES261542:JEU261542 JOO261542:JOQ261542 JYK261542:JYM261542 KIG261542:KII261542 KSC261542:KSE261542 LBY261542:LCA261542 LLU261542:LLW261542 LVQ261542:LVS261542 MFM261542:MFO261542 MPI261542:MPK261542 MZE261542:MZG261542 NJA261542:NJC261542 NSW261542:NSY261542 OCS261542:OCU261542 OMO261542:OMQ261542 OWK261542:OWM261542 PGG261542:PGI261542 PQC261542:PQE261542 PZY261542:QAA261542 QJU261542:QJW261542 QTQ261542:QTS261542 RDM261542:RDO261542 RNI261542:RNK261542 RXE261542:RXG261542 SHA261542:SHC261542 SQW261542:SQY261542 TAS261542:TAU261542 TKO261542:TKQ261542 TUK261542:TUM261542 UEG261542:UEI261542 UOC261542:UOE261542 UXY261542:UYA261542 VHU261542:VHW261542 VRQ261542:VRS261542 WBM261542:WBO261542 WLI261542:WLK261542 WVE261542:WVG261542 D327078:F327078 IS327078:IU327078 SO327078:SQ327078 ACK327078:ACM327078 AMG327078:AMI327078 AWC327078:AWE327078 BFY327078:BGA327078 BPU327078:BPW327078 BZQ327078:BZS327078 CJM327078:CJO327078 CTI327078:CTK327078 DDE327078:DDG327078 DNA327078:DNC327078 DWW327078:DWY327078 EGS327078:EGU327078 EQO327078:EQQ327078 FAK327078:FAM327078 FKG327078:FKI327078 FUC327078:FUE327078 GDY327078:GEA327078 GNU327078:GNW327078 GXQ327078:GXS327078 HHM327078:HHO327078 HRI327078:HRK327078 IBE327078:IBG327078 ILA327078:ILC327078 IUW327078:IUY327078 JES327078:JEU327078 JOO327078:JOQ327078 JYK327078:JYM327078 KIG327078:KII327078 KSC327078:KSE327078 LBY327078:LCA327078 LLU327078:LLW327078 LVQ327078:LVS327078 MFM327078:MFO327078 MPI327078:MPK327078 MZE327078:MZG327078 NJA327078:NJC327078 NSW327078:NSY327078 OCS327078:OCU327078 OMO327078:OMQ327078 OWK327078:OWM327078 PGG327078:PGI327078 PQC327078:PQE327078 PZY327078:QAA327078 QJU327078:QJW327078 QTQ327078:QTS327078 RDM327078:RDO327078 RNI327078:RNK327078 RXE327078:RXG327078 SHA327078:SHC327078 SQW327078:SQY327078 TAS327078:TAU327078 TKO327078:TKQ327078 TUK327078:TUM327078 UEG327078:UEI327078 UOC327078:UOE327078 UXY327078:UYA327078 VHU327078:VHW327078 VRQ327078:VRS327078 WBM327078:WBO327078 WLI327078:WLK327078 WVE327078:WVG327078 D392614:F392614 IS392614:IU392614 SO392614:SQ392614 ACK392614:ACM392614 AMG392614:AMI392614 AWC392614:AWE392614 BFY392614:BGA392614 BPU392614:BPW392614 BZQ392614:BZS392614 CJM392614:CJO392614 CTI392614:CTK392614 DDE392614:DDG392614 DNA392614:DNC392614 DWW392614:DWY392614 EGS392614:EGU392614 EQO392614:EQQ392614 FAK392614:FAM392614 FKG392614:FKI392614 FUC392614:FUE392614 GDY392614:GEA392614 GNU392614:GNW392614 GXQ392614:GXS392614 HHM392614:HHO392614 HRI392614:HRK392614 IBE392614:IBG392614 ILA392614:ILC392614 IUW392614:IUY392614 JES392614:JEU392614 JOO392614:JOQ392614 JYK392614:JYM392614 KIG392614:KII392614 KSC392614:KSE392614 LBY392614:LCA392614 LLU392614:LLW392614 LVQ392614:LVS392614 MFM392614:MFO392614 MPI392614:MPK392614 MZE392614:MZG392614 NJA392614:NJC392614 NSW392614:NSY392614 OCS392614:OCU392614 OMO392614:OMQ392614 OWK392614:OWM392614 PGG392614:PGI392614 PQC392614:PQE392614 PZY392614:QAA392614 QJU392614:QJW392614 QTQ392614:QTS392614 RDM392614:RDO392614 RNI392614:RNK392614 RXE392614:RXG392614 SHA392614:SHC392614 SQW392614:SQY392614 TAS392614:TAU392614 TKO392614:TKQ392614 TUK392614:TUM392614 UEG392614:UEI392614 UOC392614:UOE392614 UXY392614:UYA392614 VHU392614:VHW392614 VRQ392614:VRS392614 WBM392614:WBO392614 WLI392614:WLK392614 WVE392614:WVG392614 D458150:F458150 IS458150:IU458150 SO458150:SQ458150 ACK458150:ACM458150 AMG458150:AMI458150 AWC458150:AWE458150 BFY458150:BGA458150 BPU458150:BPW458150 BZQ458150:BZS458150 CJM458150:CJO458150 CTI458150:CTK458150 DDE458150:DDG458150 DNA458150:DNC458150 DWW458150:DWY458150 EGS458150:EGU458150 EQO458150:EQQ458150 FAK458150:FAM458150 FKG458150:FKI458150 FUC458150:FUE458150 GDY458150:GEA458150 GNU458150:GNW458150 GXQ458150:GXS458150 HHM458150:HHO458150 HRI458150:HRK458150 IBE458150:IBG458150 ILA458150:ILC458150 IUW458150:IUY458150 JES458150:JEU458150 JOO458150:JOQ458150 JYK458150:JYM458150 KIG458150:KII458150 KSC458150:KSE458150 LBY458150:LCA458150 LLU458150:LLW458150 LVQ458150:LVS458150 MFM458150:MFO458150 MPI458150:MPK458150 MZE458150:MZG458150 NJA458150:NJC458150 NSW458150:NSY458150 OCS458150:OCU458150 OMO458150:OMQ458150 OWK458150:OWM458150 PGG458150:PGI458150 PQC458150:PQE458150 PZY458150:QAA458150 QJU458150:QJW458150 QTQ458150:QTS458150 RDM458150:RDO458150 RNI458150:RNK458150 RXE458150:RXG458150 SHA458150:SHC458150 SQW458150:SQY458150 TAS458150:TAU458150 TKO458150:TKQ458150 TUK458150:TUM458150 UEG458150:UEI458150 UOC458150:UOE458150 UXY458150:UYA458150 VHU458150:VHW458150 VRQ458150:VRS458150 WBM458150:WBO458150 WLI458150:WLK458150 WVE458150:WVG458150 D523686:F523686 IS523686:IU523686 SO523686:SQ523686 ACK523686:ACM523686 AMG523686:AMI523686 AWC523686:AWE523686 BFY523686:BGA523686 BPU523686:BPW523686 BZQ523686:BZS523686 CJM523686:CJO523686 CTI523686:CTK523686 DDE523686:DDG523686 DNA523686:DNC523686 DWW523686:DWY523686 EGS523686:EGU523686 EQO523686:EQQ523686 FAK523686:FAM523686 FKG523686:FKI523686 FUC523686:FUE523686 GDY523686:GEA523686 GNU523686:GNW523686 GXQ523686:GXS523686 HHM523686:HHO523686 HRI523686:HRK523686 IBE523686:IBG523686 ILA523686:ILC523686 IUW523686:IUY523686 JES523686:JEU523686 JOO523686:JOQ523686 JYK523686:JYM523686 KIG523686:KII523686 KSC523686:KSE523686 LBY523686:LCA523686 LLU523686:LLW523686 LVQ523686:LVS523686 MFM523686:MFO523686 MPI523686:MPK523686 MZE523686:MZG523686 NJA523686:NJC523686 NSW523686:NSY523686 OCS523686:OCU523686 OMO523686:OMQ523686 OWK523686:OWM523686 PGG523686:PGI523686 PQC523686:PQE523686 PZY523686:QAA523686 QJU523686:QJW523686 QTQ523686:QTS523686 RDM523686:RDO523686 RNI523686:RNK523686 RXE523686:RXG523686 SHA523686:SHC523686 SQW523686:SQY523686 TAS523686:TAU523686 TKO523686:TKQ523686 TUK523686:TUM523686 UEG523686:UEI523686 UOC523686:UOE523686 UXY523686:UYA523686 VHU523686:VHW523686 VRQ523686:VRS523686 WBM523686:WBO523686 WLI523686:WLK523686 WVE523686:WVG523686 D589222:F589222 IS589222:IU589222 SO589222:SQ589222 ACK589222:ACM589222 AMG589222:AMI589222 AWC589222:AWE589222 BFY589222:BGA589222 BPU589222:BPW589222 BZQ589222:BZS589222 CJM589222:CJO589222 CTI589222:CTK589222 DDE589222:DDG589222 DNA589222:DNC589222 DWW589222:DWY589222 EGS589222:EGU589222 EQO589222:EQQ589222 FAK589222:FAM589222 FKG589222:FKI589222 FUC589222:FUE589222 GDY589222:GEA589222 GNU589222:GNW589222 GXQ589222:GXS589222 HHM589222:HHO589222 HRI589222:HRK589222 IBE589222:IBG589222 ILA589222:ILC589222 IUW589222:IUY589222 JES589222:JEU589222 JOO589222:JOQ589222 JYK589222:JYM589222 KIG589222:KII589222 KSC589222:KSE589222 LBY589222:LCA589222 LLU589222:LLW589222 LVQ589222:LVS589222 MFM589222:MFO589222 MPI589222:MPK589222 MZE589222:MZG589222 NJA589222:NJC589222 NSW589222:NSY589222 OCS589222:OCU589222 OMO589222:OMQ589222 OWK589222:OWM589222 PGG589222:PGI589222 PQC589222:PQE589222 PZY589222:QAA589222 QJU589222:QJW589222 QTQ589222:QTS589222 RDM589222:RDO589222 RNI589222:RNK589222 RXE589222:RXG589222 SHA589222:SHC589222 SQW589222:SQY589222 TAS589222:TAU589222 TKO589222:TKQ589222 TUK589222:TUM589222 UEG589222:UEI589222 UOC589222:UOE589222 UXY589222:UYA589222 VHU589222:VHW589222 VRQ589222:VRS589222 WBM589222:WBO589222 WLI589222:WLK589222 WVE589222:WVG589222 D654758:F654758 IS654758:IU654758 SO654758:SQ654758 ACK654758:ACM654758 AMG654758:AMI654758 AWC654758:AWE654758 BFY654758:BGA654758 BPU654758:BPW654758 BZQ654758:BZS654758 CJM654758:CJO654758 CTI654758:CTK654758 DDE654758:DDG654758 DNA654758:DNC654758 DWW654758:DWY654758 EGS654758:EGU654758 EQO654758:EQQ654758 FAK654758:FAM654758 FKG654758:FKI654758 FUC654758:FUE654758 GDY654758:GEA654758 GNU654758:GNW654758 GXQ654758:GXS654758 HHM654758:HHO654758 HRI654758:HRK654758 IBE654758:IBG654758 ILA654758:ILC654758 IUW654758:IUY654758 JES654758:JEU654758 JOO654758:JOQ654758 JYK654758:JYM654758 KIG654758:KII654758 KSC654758:KSE654758 LBY654758:LCA654758 LLU654758:LLW654758 LVQ654758:LVS654758 MFM654758:MFO654758 MPI654758:MPK654758 MZE654758:MZG654758 NJA654758:NJC654758 NSW654758:NSY654758 OCS654758:OCU654758 OMO654758:OMQ654758 OWK654758:OWM654758 PGG654758:PGI654758 PQC654758:PQE654758 PZY654758:QAA654758 QJU654758:QJW654758 QTQ654758:QTS654758 RDM654758:RDO654758 RNI654758:RNK654758 RXE654758:RXG654758 SHA654758:SHC654758 SQW654758:SQY654758 TAS654758:TAU654758 TKO654758:TKQ654758 TUK654758:TUM654758 UEG654758:UEI654758 UOC654758:UOE654758 UXY654758:UYA654758 VHU654758:VHW654758 VRQ654758:VRS654758 WBM654758:WBO654758 WLI654758:WLK654758 WVE654758:WVG654758 D720294:F720294 IS720294:IU720294 SO720294:SQ720294 ACK720294:ACM720294 AMG720294:AMI720294 AWC720294:AWE720294 BFY720294:BGA720294 BPU720294:BPW720294 BZQ720294:BZS720294 CJM720294:CJO720294 CTI720294:CTK720294 DDE720294:DDG720294 DNA720294:DNC720294 DWW720294:DWY720294 EGS720294:EGU720294 EQO720294:EQQ720294 FAK720294:FAM720294 FKG720294:FKI720294 FUC720294:FUE720294 GDY720294:GEA720294 GNU720294:GNW720294 GXQ720294:GXS720294 HHM720294:HHO720294 HRI720294:HRK720294 IBE720294:IBG720294 ILA720294:ILC720294 IUW720294:IUY720294 JES720294:JEU720294 JOO720294:JOQ720294 JYK720294:JYM720294 KIG720294:KII720294 KSC720294:KSE720294 LBY720294:LCA720294 LLU720294:LLW720294 LVQ720294:LVS720294 MFM720294:MFO720294 MPI720294:MPK720294 MZE720294:MZG720294 NJA720294:NJC720294 NSW720294:NSY720294 OCS720294:OCU720294 OMO720294:OMQ720294 OWK720294:OWM720294 PGG720294:PGI720294 PQC720294:PQE720294 PZY720294:QAA720294 QJU720294:QJW720294 QTQ720294:QTS720294 RDM720294:RDO720294 RNI720294:RNK720294 RXE720294:RXG720294 SHA720294:SHC720294 SQW720294:SQY720294 TAS720294:TAU720294 TKO720294:TKQ720294 TUK720294:TUM720294 UEG720294:UEI720294 UOC720294:UOE720294 UXY720294:UYA720294 VHU720294:VHW720294 VRQ720294:VRS720294 WBM720294:WBO720294 WLI720294:WLK720294 WVE720294:WVG720294 D785830:F785830 IS785830:IU785830 SO785830:SQ785830 ACK785830:ACM785830 AMG785830:AMI785830 AWC785830:AWE785830 BFY785830:BGA785830 BPU785830:BPW785830 BZQ785830:BZS785830 CJM785830:CJO785830 CTI785830:CTK785830 DDE785830:DDG785830 DNA785830:DNC785830 DWW785830:DWY785830 EGS785830:EGU785830 EQO785830:EQQ785830 FAK785830:FAM785830 FKG785830:FKI785830 FUC785830:FUE785830 GDY785830:GEA785830 GNU785830:GNW785830 GXQ785830:GXS785830 HHM785830:HHO785830 HRI785830:HRK785830 IBE785830:IBG785830 ILA785830:ILC785830 IUW785830:IUY785830 JES785830:JEU785830 JOO785830:JOQ785830 JYK785830:JYM785830 KIG785830:KII785830 KSC785830:KSE785830 LBY785830:LCA785830 LLU785830:LLW785830 LVQ785830:LVS785830 MFM785830:MFO785830 MPI785830:MPK785830 MZE785830:MZG785830 NJA785830:NJC785830 NSW785830:NSY785830 OCS785830:OCU785830 OMO785830:OMQ785830 OWK785830:OWM785830 PGG785830:PGI785830 PQC785830:PQE785830 PZY785830:QAA785830 QJU785830:QJW785830 QTQ785830:QTS785830 RDM785830:RDO785830 RNI785830:RNK785830 RXE785830:RXG785830 SHA785830:SHC785830 SQW785830:SQY785830 TAS785830:TAU785830 TKO785830:TKQ785830 TUK785830:TUM785830 UEG785830:UEI785830 UOC785830:UOE785830 UXY785830:UYA785830 VHU785830:VHW785830 VRQ785830:VRS785830 WBM785830:WBO785830 WLI785830:WLK785830 WVE785830:WVG785830 D851366:F851366 IS851366:IU851366 SO851366:SQ851366 ACK851366:ACM851366 AMG851366:AMI851366 AWC851366:AWE851366 BFY851366:BGA851366 BPU851366:BPW851366 BZQ851366:BZS851366 CJM851366:CJO851366 CTI851366:CTK851366 DDE851366:DDG851366 DNA851366:DNC851366 DWW851366:DWY851366 EGS851366:EGU851366 EQO851366:EQQ851366 FAK851366:FAM851366 FKG851366:FKI851366 FUC851366:FUE851366 GDY851366:GEA851366 GNU851366:GNW851366 GXQ851366:GXS851366 HHM851366:HHO851366 HRI851366:HRK851366 IBE851366:IBG851366 ILA851366:ILC851366 IUW851366:IUY851366 JES851366:JEU851366 JOO851366:JOQ851366 JYK851366:JYM851366 KIG851366:KII851366 KSC851366:KSE851366 LBY851366:LCA851366 LLU851366:LLW851366 LVQ851366:LVS851366 MFM851366:MFO851366 MPI851366:MPK851366 MZE851366:MZG851366 NJA851366:NJC851366 NSW851366:NSY851366 OCS851366:OCU851366 OMO851366:OMQ851366 OWK851366:OWM851366 PGG851366:PGI851366 PQC851366:PQE851366 PZY851366:QAA851366 QJU851366:QJW851366 QTQ851366:QTS851366 RDM851366:RDO851366 RNI851366:RNK851366 RXE851366:RXG851366 SHA851366:SHC851366 SQW851366:SQY851366 TAS851366:TAU851366 TKO851366:TKQ851366 TUK851366:TUM851366 UEG851366:UEI851366 UOC851366:UOE851366 UXY851366:UYA851366 VHU851366:VHW851366 VRQ851366:VRS851366 WBM851366:WBO851366 WLI851366:WLK851366 WVE851366:WVG851366 D916902:F916902 IS916902:IU916902 SO916902:SQ916902 ACK916902:ACM916902 AMG916902:AMI916902 AWC916902:AWE916902 BFY916902:BGA916902 BPU916902:BPW916902 BZQ916902:BZS916902 CJM916902:CJO916902 CTI916902:CTK916902 DDE916902:DDG916902 DNA916902:DNC916902 DWW916902:DWY916902 EGS916902:EGU916902 EQO916902:EQQ916902 FAK916902:FAM916902 FKG916902:FKI916902 FUC916902:FUE916902 GDY916902:GEA916902 GNU916902:GNW916902 GXQ916902:GXS916902 HHM916902:HHO916902 HRI916902:HRK916902 IBE916902:IBG916902 ILA916902:ILC916902 IUW916902:IUY916902 JES916902:JEU916902 JOO916902:JOQ916902 JYK916902:JYM916902 KIG916902:KII916902 KSC916902:KSE916902 LBY916902:LCA916902 LLU916902:LLW916902 LVQ916902:LVS916902 MFM916902:MFO916902 MPI916902:MPK916902 MZE916902:MZG916902 NJA916902:NJC916902 NSW916902:NSY916902 OCS916902:OCU916902 OMO916902:OMQ916902 OWK916902:OWM916902 PGG916902:PGI916902 PQC916902:PQE916902 PZY916902:QAA916902 QJU916902:QJW916902 QTQ916902:QTS916902 RDM916902:RDO916902 RNI916902:RNK916902 RXE916902:RXG916902 SHA916902:SHC916902 SQW916902:SQY916902 TAS916902:TAU916902 TKO916902:TKQ916902 TUK916902:TUM916902 UEG916902:UEI916902 UOC916902:UOE916902 UXY916902:UYA916902 VHU916902:VHW916902 VRQ916902:VRS916902 WBM916902:WBO916902 WLI916902:WLK916902 WVE916902:WVG916902 D982438:F982438 IS982438:IU982438 SO982438:SQ982438 ACK982438:ACM982438 AMG982438:AMI982438 AWC982438:AWE982438 BFY982438:BGA982438 BPU982438:BPW982438 BZQ982438:BZS982438 CJM982438:CJO982438 CTI982438:CTK982438 DDE982438:DDG982438 DNA982438:DNC982438 DWW982438:DWY982438 EGS982438:EGU982438 EQO982438:EQQ982438 FAK982438:FAM982438 FKG982438:FKI982438 FUC982438:FUE982438 GDY982438:GEA982438 GNU982438:GNW982438 GXQ982438:GXS982438 HHM982438:HHO982438 HRI982438:HRK982438 IBE982438:IBG982438 ILA982438:ILC982438 IUW982438:IUY982438 JES982438:JEU982438 JOO982438:JOQ982438 JYK982438:JYM982438 KIG982438:KII982438 KSC982438:KSE982438 LBY982438:LCA982438 LLU982438:LLW982438 LVQ982438:LVS982438 MFM982438:MFO982438 MPI982438:MPK982438 MZE982438:MZG982438 NJA982438:NJC982438 NSW982438:NSY982438 OCS982438:OCU982438 OMO982438:OMQ982438 OWK982438:OWM982438 PGG982438:PGI982438 PQC982438:PQE982438 PZY982438:QAA982438 QJU982438:QJW982438 QTQ982438:QTS982438 RDM982438:RDO982438 RNI982438:RNK982438 RXE982438:RXG982438 SHA982438:SHC982438 SQW982438:SQY982438 TAS982438:TAU982438 TKO982438:TKQ982438 TUK982438:TUM982438 UEG982438:UEI982438 UOC982438:UOE982438 UXY982438:UYA982438 VHU982438:VHW982438 VRQ982438:VRS982438 WBM982438:WBO982438 WLI982438:WLK982438 WVE982438:WVG982438">
      <formula1>$AL$9402:$AL$9406</formula1>
    </dataValidation>
    <dataValidation type="date" operator="lessThanOrEqual" allowBlank="1" showInputMessage="1" showErrorMessage="1" error="Date must be between 1/Aug/2011 and 28/Feb/2012" promptTitle="Date" prompt="Please type in date between 1 Dec 2011 and 30 June 2012" sqref="IX64956 ST64956 ACP64956 AML64956 AWH64956 BGD64956 BPZ64956 BZV64956 CJR64956 CTN64956 DDJ64956 DNF64956 DXB64956 EGX64956 EQT64956 FAP64956 FKL64956 FUH64956 GED64956 GNZ64956 GXV64956 HHR64956 HRN64956 IBJ64956 ILF64956 IVB64956 JEX64956 JOT64956 JYP64956 KIL64956 KSH64956 LCD64956 LLZ64956 LVV64956 MFR64956 MPN64956 MZJ64956 NJF64956 NTB64956 OCX64956 OMT64956 OWP64956 PGL64956 PQH64956 QAD64956 QJZ64956 QTV64956 RDR64956 RNN64956 RXJ64956 SHF64956 SRB64956 TAX64956 TKT64956 TUP64956 UEL64956 UOH64956 UYD64956 VHZ64956 VRV64956 WBR64956 WLN64956 WVJ64956 IX130492 ST130492 ACP130492 AML130492 AWH130492 BGD130492 BPZ130492 BZV130492 CJR130492 CTN130492 DDJ130492 DNF130492 DXB130492 EGX130492 EQT130492 FAP130492 FKL130492 FUH130492 GED130492 GNZ130492 GXV130492 HHR130492 HRN130492 IBJ130492 ILF130492 IVB130492 JEX130492 JOT130492 JYP130492 KIL130492 KSH130492 LCD130492 LLZ130492 LVV130492 MFR130492 MPN130492 MZJ130492 NJF130492 NTB130492 OCX130492 OMT130492 OWP130492 PGL130492 PQH130492 QAD130492 QJZ130492 QTV130492 RDR130492 RNN130492 RXJ130492 SHF130492 SRB130492 TAX130492 TKT130492 TUP130492 UEL130492 UOH130492 UYD130492 VHZ130492 VRV130492 WBR130492 WLN130492 WVJ130492 IX196028 ST196028 ACP196028 AML196028 AWH196028 BGD196028 BPZ196028 BZV196028 CJR196028 CTN196028 DDJ196028 DNF196028 DXB196028 EGX196028 EQT196028 FAP196028 FKL196028 FUH196028 GED196028 GNZ196028 GXV196028 HHR196028 HRN196028 IBJ196028 ILF196028 IVB196028 JEX196028 JOT196028 JYP196028 KIL196028 KSH196028 LCD196028 LLZ196028 LVV196028 MFR196028 MPN196028 MZJ196028 NJF196028 NTB196028 OCX196028 OMT196028 OWP196028 PGL196028 PQH196028 QAD196028 QJZ196028 QTV196028 RDR196028 RNN196028 RXJ196028 SHF196028 SRB196028 TAX196028 TKT196028 TUP196028 UEL196028 UOH196028 UYD196028 VHZ196028 VRV196028 WBR196028 WLN196028 WVJ196028 IX261564 ST261564 ACP261564 AML261564 AWH261564 BGD261564 BPZ261564 BZV261564 CJR261564 CTN261564 DDJ261564 DNF261564 DXB261564 EGX261564 EQT261564 FAP261564 FKL261564 FUH261564 GED261564 GNZ261564 GXV261564 HHR261564 HRN261564 IBJ261564 ILF261564 IVB261564 JEX261564 JOT261564 JYP261564 KIL261564 KSH261564 LCD261564 LLZ261564 LVV261564 MFR261564 MPN261564 MZJ261564 NJF261564 NTB261564 OCX261564 OMT261564 OWP261564 PGL261564 PQH261564 QAD261564 QJZ261564 QTV261564 RDR261564 RNN261564 RXJ261564 SHF261564 SRB261564 TAX261564 TKT261564 TUP261564 UEL261564 UOH261564 UYD261564 VHZ261564 VRV261564 WBR261564 WLN261564 WVJ261564 IX327100 ST327100 ACP327100 AML327100 AWH327100 BGD327100 BPZ327100 BZV327100 CJR327100 CTN327100 DDJ327100 DNF327100 DXB327100 EGX327100 EQT327100 FAP327100 FKL327100 FUH327100 GED327100 GNZ327100 GXV327100 HHR327100 HRN327100 IBJ327100 ILF327100 IVB327100 JEX327100 JOT327100 JYP327100 KIL327100 KSH327100 LCD327100 LLZ327100 LVV327100 MFR327100 MPN327100 MZJ327100 NJF327100 NTB327100 OCX327100 OMT327100 OWP327100 PGL327100 PQH327100 QAD327100 QJZ327100 QTV327100 RDR327100 RNN327100 RXJ327100 SHF327100 SRB327100 TAX327100 TKT327100 TUP327100 UEL327100 UOH327100 UYD327100 VHZ327100 VRV327100 WBR327100 WLN327100 WVJ327100 IX392636 ST392636 ACP392636 AML392636 AWH392636 BGD392636 BPZ392636 BZV392636 CJR392636 CTN392636 DDJ392636 DNF392636 DXB392636 EGX392636 EQT392636 FAP392636 FKL392636 FUH392636 GED392636 GNZ392636 GXV392636 HHR392636 HRN392636 IBJ392636 ILF392636 IVB392636 JEX392636 JOT392636 JYP392636 KIL392636 KSH392636 LCD392636 LLZ392636 LVV392636 MFR392636 MPN392636 MZJ392636 NJF392636 NTB392636 OCX392636 OMT392636 OWP392636 PGL392636 PQH392636 QAD392636 QJZ392636 QTV392636 RDR392636 RNN392636 RXJ392636 SHF392636 SRB392636 TAX392636 TKT392636 TUP392636 UEL392636 UOH392636 UYD392636 VHZ392636 VRV392636 WBR392636 WLN392636 WVJ392636 IX458172 ST458172 ACP458172 AML458172 AWH458172 BGD458172 BPZ458172 BZV458172 CJR458172 CTN458172 DDJ458172 DNF458172 DXB458172 EGX458172 EQT458172 FAP458172 FKL458172 FUH458172 GED458172 GNZ458172 GXV458172 HHR458172 HRN458172 IBJ458172 ILF458172 IVB458172 JEX458172 JOT458172 JYP458172 KIL458172 KSH458172 LCD458172 LLZ458172 LVV458172 MFR458172 MPN458172 MZJ458172 NJF458172 NTB458172 OCX458172 OMT458172 OWP458172 PGL458172 PQH458172 QAD458172 QJZ458172 QTV458172 RDR458172 RNN458172 RXJ458172 SHF458172 SRB458172 TAX458172 TKT458172 TUP458172 UEL458172 UOH458172 UYD458172 VHZ458172 VRV458172 WBR458172 WLN458172 WVJ458172 IX523708 ST523708 ACP523708 AML523708 AWH523708 BGD523708 BPZ523708 BZV523708 CJR523708 CTN523708 DDJ523708 DNF523708 DXB523708 EGX523708 EQT523708 FAP523708 FKL523708 FUH523708 GED523708 GNZ523708 GXV523708 HHR523708 HRN523708 IBJ523708 ILF523708 IVB523708 JEX523708 JOT523708 JYP523708 KIL523708 KSH523708 LCD523708 LLZ523708 LVV523708 MFR523708 MPN523708 MZJ523708 NJF523708 NTB523708 OCX523708 OMT523708 OWP523708 PGL523708 PQH523708 QAD523708 QJZ523708 QTV523708 RDR523708 RNN523708 RXJ523708 SHF523708 SRB523708 TAX523708 TKT523708 TUP523708 UEL523708 UOH523708 UYD523708 VHZ523708 VRV523708 WBR523708 WLN523708 WVJ523708 IX589244 ST589244 ACP589244 AML589244 AWH589244 BGD589244 BPZ589244 BZV589244 CJR589244 CTN589244 DDJ589244 DNF589244 DXB589244 EGX589244 EQT589244 FAP589244 FKL589244 FUH589244 GED589244 GNZ589244 GXV589244 HHR589244 HRN589244 IBJ589244 ILF589244 IVB589244 JEX589244 JOT589244 JYP589244 KIL589244 KSH589244 LCD589244 LLZ589244 LVV589244 MFR589244 MPN589244 MZJ589244 NJF589244 NTB589244 OCX589244 OMT589244 OWP589244 PGL589244 PQH589244 QAD589244 QJZ589244 QTV589244 RDR589244 RNN589244 RXJ589244 SHF589244 SRB589244 TAX589244 TKT589244 TUP589244 UEL589244 UOH589244 UYD589244 VHZ589244 VRV589244 WBR589244 WLN589244 WVJ589244 IX654780 ST654780 ACP654780 AML654780 AWH654780 BGD654780 BPZ654780 BZV654780 CJR654780 CTN654780 DDJ654780 DNF654780 DXB654780 EGX654780 EQT654780 FAP654780 FKL654780 FUH654780 GED654780 GNZ654780 GXV654780 HHR654780 HRN654780 IBJ654780 ILF654780 IVB654780 JEX654780 JOT654780 JYP654780 KIL654780 KSH654780 LCD654780 LLZ654780 LVV654780 MFR654780 MPN654780 MZJ654780 NJF654780 NTB654780 OCX654780 OMT654780 OWP654780 PGL654780 PQH654780 QAD654780 QJZ654780 QTV654780 RDR654780 RNN654780 RXJ654780 SHF654780 SRB654780 TAX654780 TKT654780 TUP654780 UEL654780 UOH654780 UYD654780 VHZ654780 VRV654780 WBR654780 WLN654780 WVJ654780 IX720316 ST720316 ACP720316 AML720316 AWH720316 BGD720316 BPZ720316 BZV720316 CJR720316 CTN720316 DDJ720316 DNF720316 DXB720316 EGX720316 EQT720316 FAP720316 FKL720316 FUH720316 GED720316 GNZ720316 GXV720316 HHR720316 HRN720316 IBJ720316 ILF720316 IVB720316 JEX720316 JOT720316 JYP720316 KIL720316 KSH720316 LCD720316 LLZ720316 LVV720316 MFR720316 MPN720316 MZJ720316 NJF720316 NTB720316 OCX720316 OMT720316 OWP720316 PGL720316 PQH720316 QAD720316 QJZ720316 QTV720316 RDR720316 RNN720316 RXJ720316 SHF720316 SRB720316 TAX720316 TKT720316 TUP720316 UEL720316 UOH720316 UYD720316 VHZ720316 VRV720316 WBR720316 WLN720316 WVJ720316 IX785852 ST785852 ACP785852 AML785852 AWH785852 BGD785852 BPZ785852 BZV785852 CJR785852 CTN785852 DDJ785852 DNF785852 DXB785852 EGX785852 EQT785852 FAP785852 FKL785852 FUH785852 GED785852 GNZ785852 GXV785852 HHR785852 HRN785852 IBJ785852 ILF785852 IVB785852 JEX785852 JOT785852 JYP785852 KIL785852 KSH785852 LCD785852 LLZ785852 LVV785852 MFR785852 MPN785852 MZJ785852 NJF785852 NTB785852 OCX785852 OMT785852 OWP785852 PGL785852 PQH785852 QAD785852 QJZ785852 QTV785852 RDR785852 RNN785852 RXJ785852 SHF785852 SRB785852 TAX785852 TKT785852 TUP785852 UEL785852 UOH785852 UYD785852 VHZ785852 VRV785852 WBR785852 WLN785852 WVJ785852 IX851388 ST851388 ACP851388 AML851388 AWH851388 BGD851388 BPZ851388 BZV851388 CJR851388 CTN851388 DDJ851388 DNF851388 DXB851388 EGX851388 EQT851388 FAP851388 FKL851388 FUH851388 GED851388 GNZ851388 GXV851388 HHR851388 HRN851388 IBJ851388 ILF851388 IVB851388 JEX851388 JOT851388 JYP851388 KIL851388 KSH851388 LCD851388 LLZ851388 LVV851388 MFR851388 MPN851388 MZJ851388 NJF851388 NTB851388 OCX851388 OMT851388 OWP851388 PGL851388 PQH851388 QAD851388 QJZ851388 QTV851388 RDR851388 RNN851388 RXJ851388 SHF851388 SRB851388 TAX851388 TKT851388 TUP851388 UEL851388 UOH851388 UYD851388 VHZ851388 VRV851388 WBR851388 WLN851388 WVJ851388 IX916924 ST916924 ACP916924 AML916924 AWH916924 BGD916924 BPZ916924 BZV916924 CJR916924 CTN916924 DDJ916924 DNF916924 DXB916924 EGX916924 EQT916924 FAP916924 FKL916924 FUH916924 GED916924 GNZ916924 GXV916924 HHR916924 HRN916924 IBJ916924 ILF916924 IVB916924 JEX916924 JOT916924 JYP916924 KIL916924 KSH916924 LCD916924 LLZ916924 LVV916924 MFR916924 MPN916924 MZJ916924 NJF916924 NTB916924 OCX916924 OMT916924 OWP916924 PGL916924 PQH916924 QAD916924 QJZ916924 QTV916924 RDR916924 RNN916924 RXJ916924 SHF916924 SRB916924 TAX916924 TKT916924 TUP916924 UEL916924 UOH916924 UYD916924 VHZ916924 VRV916924 WBR916924 WLN916924 WVJ916924 IX982460 ST982460 ACP982460 AML982460 AWH982460 BGD982460 BPZ982460 BZV982460 CJR982460 CTN982460 DDJ982460 DNF982460 DXB982460 EGX982460 EQT982460 FAP982460 FKL982460 FUH982460 GED982460 GNZ982460 GXV982460 HHR982460 HRN982460 IBJ982460 ILF982460 IVB982460 JEX982460 JOT982460 JYP982460 KIL982460 KSH982460 LCD982460 LLZ982460 LVV982460 MFR982460 MPN982460 MZJ982460 NJF982460 NTB982460 OCX982460 OMT982460 OWP982460 PGL982460 PQH982460 QAD982460 QJZ982460 QTV982460 RDR982460 RNN982460 RXJ982460 SHF982460 SRB982460 TAX982460 TKT982460 TUP982460 UEL982460 UOH982460 UYD982460 VHZ982460 VRV982460 WBR982460 WLN982460 WVJ982460 IX64962 ST64962 ACP64962 AML64962 AWH64962 BGD64962 BPZ64962 BZV64962 CJR64962 CTN64962 DDJ64962 DNF64962 DXB64962 EGX64962 EQT64962 FAP64962 FKL64962 FUH64962 GED64962 GNZ64962 GXV64962 HHR64962 HRN64962 IBJ64962 ILF64962 IVB64962 JEX64962 JOT64962 JYP64962 KIL64962 KSH64962 LCD64962 LLZ64962 LVV64962 MFR64962 MPN64962 MZJ64962 NJF64962 NTB64962 OCX64962 OMT64962 OWP64962 PGL64962 PQH64962 QAD64962 QJZ64962 QTV64962 RDR64962 RNN64962 RXJ64962 SHF64962 SRB64962 TAX64962 TKT64962 TUP64962 UEL64962 UOH64962 UYD64962 VHZ64962 VRV64962 WBR64962 WLN64962 WVJ64962 IX130498 ST130498 ACP130498 AML130498 AWH130498 BGD130498 BPZ130498 BZV130498 CJR130498 CTN130498 DDJ130498 DNF130498 DXB130498 EGX130498 EQT130498 FAP130498 FKL130498 FUH130498 GED130498 GNZ130498 GXV130498 HHR130498 HRN130498 IBJ130498 ILF130498 IVB130498 JEX130498 JOT130498 JYP130498 KIL130498 KSH130498 LCD130498 LLZ130498 LVV130498 MFR130498 MPN130498 MZJ130498 NJF130498 NTB130498 OCX130498 OMT130498 OWP130498 PGL130498 PQH130498 QAD130498 QJZ130498 QTV130498 RDR130498 RNN130498 RXJ130498 SHF130498 SRB130498 TAX130498 TKT130498 TUP130498 UEL130498 UOH130498 UYD130498 VHZ130498 VRV130498 WBR130498 WLN130498 WVJ130498 IX196034 ST196034 ACP196034 AML196034 AWH196034 BGD196034 BPZ196034 BZV196034 CJR196034 CTN196034 DDJ196034 DNF196034 DXB196034 EGX196034 EQT196034 FAP196034 FKL196034 FUH196034 GED196034 GNZ196034 GXV196034 HHR196034 HRN196034 IBJ196034 ILF196034 IVB196034 JEX196034 JOT196034 JYP196034 KIL196034 KSH196034 LCD196034 LLZ196034 LVV196034 MFR196034 MPN196034 MZJ196034 NJF196034 NTB196034 OCX196034 OMT196034 OWP196034 PGL196034 PQH196034 QAD196034 QJZ196034 QTV196034 RDR196034 RNN196034 RXJ196034 SHF196034 SRB196034 TAX196034 TKT196034 TUP196034 UEL196034 UOH196034 UYD196034 VHZ196034 VRV196034 WBR196034 WLN196034 WVJ196034 IX261570 ST261570 ACP261570 AML261570 AWH261570 BGD261570 BPZ261570 BZV261570 CJR261570 CTN261570 DDJ261570 DNF261570 DXB261570 EGX261570 EQT261570 FAP261570 FKL261570 FUH261570 GED261570 GNZ261570 GXV261570 HHR261570 HRN261570 IBJ261570 ILF261570 IVB261570 JEX261570 JOT261570 JYP261570 KIL261570 KSH261570 LCD261570 LLZ261570 LVV261570 MFR261570 MPN261570 MZJ261570 NJF261570 NTB261570 OCX261570 OMT261570 OWP261570 PGL261570 PQH261570 QAD261570 QJZ261570 QTV261570 RDR261570 RNN261570 RXJ261570 SHF261570 SRB261570 TAX261570 TKT261570 TUP261570 UEL261570 UOH261570 UYD261570 VHZ261570 VRV261570 WBR261570 WLN261570 WVJ261570 IX327106 ST327106 ACP327106 AML327106 AWH327106 BGD327106 BPZ327106 BZV327106 CJR327106 CTN327106 DDJ327106 DNF327106 DXB327106 EGX327106 EQT327106 FAP327106 FKL327106 FUH327106 GED327106 GNZ327106 GXV327106 HHR327106 HRN327106 IBJ327106 ILF327106 IVB327106 JEX327106 JOT327106 JYP327106 KIL327106 KSH327106 LCD327106 LLZ327106 LVV327106 MFR327106 MPN327106 MZJ327106 NJF327106 NTB327106 OCX327106 OMT327106 OWP327106 PGL327106 PQH327106 QAD327106 QJZ327106 QTV327106 RDR327106 RNN327106 RXJ327106 SHF327106 SRB327106 TAX327106 TKT327106 TUP327106 UEL327106 UOH327106 UYD327106 VHZ327106 VRV327106 WBR327106 WLN327106 WVJ327106 IX392642 ST392642 ACP392642 AML392642 AWH392642 BGD392642 BPZ392642 BZV392642 CJR392642 CTN392642 DDJ392642 DNF392642 DXB392642 EGX392642 EQT392642 FAP392642 FKL392642 FUH392642 GED392642 GNZ392642 GXV392642 HHR392642 HRN392642 IBJ392642 ILF392642 IVB392642 JEX392642 JOT392642 JYP392642 KIL392642 KSH392642 LCD392642 LLZ392642 LVV392642 MFR392642 MPN392642 MZJ392642 NJF392642 NTB392642 OCX392642 OMT392642 OWP392642 PGL392642 PQH392642 QAD392642 QJZ392642 QTV392642 RDR392642 RNN392642 RXJ392642 SHF392642 SRB392642 TAX392642 TKT392642 TUP392642 UEL392642 UOH392642 UYD392642 VHZ392642 VRV392642 WBR392642 WLN392642 WVJ392642 IX458178 ST458178 ACP458178 AML458178 AWH458178 BGD458178 BPZ458178 BZV458178 CJR458178 CTN458178 DDJ458178 DNF458178 DXB458178 EGX458178 EQT458178 FAP458178 FKL458178 FUH458178 GED458178 GNZ458178 GXV458178 HHR458178 HRN458178 IBJ458178 ILF458178 IVB458178 JEX458178 JOT458178 JYP458178 KIL458178 KSH458178 LCD458178 LLZ458178 LVV458178 MFR458178 MPN458178 MZJ458178 NJF458178 NTB458178 OCX458178 OMT458178 OWP458178 PGL458178 PQH458178 QAD458178 QJZ458178 QTV458178 RDR458178 RNN458178 RXJ458178 SHF458178 SRB458178 TAX458178 TKT458178 TUP458178 UEL458178 UOH458178 UYD458178 VHZ458178 VRV458178 WBR458178 WLN458178 WVJ458178 IX523714 ST523714 ACP523714 AML523714 AWH523714 BGD523714 BPZ523714 BZV523714 CJR523714 CTN523714 DDJ523714 DNF523714 DXB523714 EGX523714 EQT523714 FAP523714 FKL523714 FUH523714 GED523714 GNZ523714 GXV523714 HHR523714 HRN523714 IBJ523714 ILF523714 IVB523714 JEX523714 JOT523714 JYP523714 KIL523714 KSH523714 LCD523714 LLZ523714 LVV523714 MFR523714 MPN523714 MZJ523714 NJF523714 NTB523714 OCX523714 OMT523714 OWP523714 PGL523714 PQH523714 QAD523714 QJZ523714 QTV523714 RDR523714 RNN523714 RXJ523714 SHF523714 SRB523714 TAX523714 TKT523714 TUP523714 UEL523714 UOH523714 UYD523714 VHZ523714 VRV523714 WBR523714 WLN523714 WVJ523714 IX589250 ST589250 ACP589250 AML589250 AWH589250 BGD589250 BPZ589250 BZV589250 CJR589250 CTN589250 DDJ589250 DNF589250 DXB589250 EGX589250 EQT589250 FAP589250 FKL589250 FUH589250 GED589250 GNZ589250 GXV589250 HHR589250 HRN589250 IBJ589250 ILF589250 IVB589250 JEX589250 JOT589250 JYP589250 KIL589250 KSH589250 LCD589250 LLZ589250 LVV589250 MFR589250 MPN589250 MZJ589250 NJF589250 NTB589250 OCX589250 OMT589250 OWP589250 PGL589250 PQH589250 QAD589250 QJZ589250 QTV589250 RDR589250 RNN589250 RXJ589250 SHF589250 SRB589250 TAX589250 TKT589250 TUP589250 UEL589250 UOH589250 UYD589250 VHZ589250 VRV589250 WBR589250 WLN589250 WVJ589250 IX654786 ST654786 ACP654786 AML654786 AWH654786 BGD654786 BPZ654786 BZV654786 CJR654786 CTN654786 DDJ654786 DNF654786 DXB654786 EGX654786 EQT654786 FAP654786 FKL654786 FUH654786 GED654786 GNZ654786 GXV654786 HHR654786 HRN654786 IBJ654786 ILF654786 IVB654786 JEX654786 JOT654786 JYP654786 KIL654786 KSH654786 LCD654786 LLZ654786 LVV654786 MFR654786 MPN654786 MZJ654786 NJF654786 NTB654786 OCX654786 OMT654786 OWP654786 PGL654786 PQH654786 QAD654786 QJZ654786 QTV654786 RDR654786 RNN654786 RXJ654786 SHF654786 SRB654786 TAX654786 TKT654786 TUP654786 UEL654786 UOH654786 UYD654786 VHZ654786 VRV654786 WBR654786 WLN654786 WVJ654786 IX720322 ST720322 ACP720322 AML720322 AWH720322 BGD720322 BPZ720322 BZV720322 CJR720322 CTN720322 DDJ720322 DNF720322 DXB720322 EGX720322 EQT720322 FAP720322 FKL720322 FUH720322 GED720322 GNZ720322 GXV720322 HHR720322 HRN720322 IBJ720322 ILF720322 IVB720322 JEX720322 JOT720322 JYP720322 KIL720322 KSH720322 LCD720322 LLZ720322 LVV720322 MFR720322 MPN720322 MZJ720322 NJF720322 NTB720322 OCX720322 OMT720322 OWP720322 PGL720322 PQH720322 QAD720322 QJZ720322 QTV720322 RDR720322 RNN720322 RXJ720322 SHF720322 SRB720322 TAX720322 TKT720322 TUP720322 UEL720322 UOH720322 UYD720322 VHZ720322 VRV720322 WBR720322 WLN720322 WVJ720322 IX785858 ST785858 ACP785858 AML785858 AWH785858 BGD785858 BPZ785858 BZV785858 CJR785858 CTN785858 DDJ785858 DNF785858 DXB785858 EGX785858 EQT785858 FAP785858 FKL785858 FUH785858 GED785858 GNZ785858 GXV785858 HHR785858 HRN785858 IBJ785858 ILF785858 IVB785858 JEX785858 JOT785858 JYP785858 KIL785858 KSH785858 LCD785858 LLZ785858 LVV785858 MFR785858 MPN785858 MZJ785858 NJF785858 NTB785858 OCX785858 OMT785858 OWP785858 PGL785858 PQH785858 QAD785858 QJZ785858 QTV785858 RDR785858 RNN785858 RXJ785858 SHF785858 SRB785858 TAX785858 TKT785858 TUP785858 UEL785858 UOH785858 UYD785858 VHZ785858 VRV785858 WBR785858 WLN785858 WVJ785858 IX851394 ST851394 ACP851394 AML851394 AWH851394 BGD851394 BPZ851394 BZV851394 CJR851394 CTN851394 DDJ851394 DNF851394 DXB851394 EGX851394 EQT851394 FAP851394 FKL851394 FUH851394 GED851394 GNZ851394 GXV851394 HHR851394 HRN851394 IBJ851394 ILF851394 IVB851394 JEX851394 JOT851394 JYP851394 KIL851394 KSH851394 LCD851394 LLZ851394 LVV851394 MFR851394 MPN851394 MZJ851394 NJF851394 NTB851394 OCX851394 OMT851394 OWP851394 PGL851394 PQH851394 QAD851394 QJZ851394 QTV851394 RDR851394 RNN851394 RXJ851394 SHF851394 SRB851394 TAX851394 TKT851394 TUP851394 UEL851394 UOH851394 UYD851394 VHZ851394 VRV851394 WBR851394 WLN851394 WVJ851394 IX916930 ST916930 ACP916930 AML916930 AWH916930 BGD916930 BPZ916930 BZV916930 CJR916930 CTN916930 DDJ916930 DNF916930 DXB916930 EGX916930 EQT916930 FAP916930 FKL916930 FUH916930 GED916930 GNZ916930 GXV916930 HHR916930 HRN916930 IBJ916930 ILF916930 IVB916930 JEX916930 JOT916930 JYP916930 KIL916930 KSH916930 LCD916930 LLZ916930 LVV916930 MFR916930 MPN916930 MZJ916930 NJF916930 NTB916930 OCX916930 OMT916930 OWP916930 PGL916930 PQH916930 QAD916930 QJZ916930 QTV916930 RDR916930 RNN916930 RXJ916930 SHF916930 SRB916930 TAX916930 TKT916930 TUP916930 UEL916930 UOH916930 UYD916930 VHZ916930 VRV916930 WBR916930 WLN916930 WVJ916930 IX982466 ST982466 ACP982466 AML982466 AWH982466 BGD982466 BPZ982466 BZV982466 CJR982466 CTN982466 DDJ982466 DNF982466 DXB982466 EGX982466 EQT982466 FAP982466 FKL982466 FUH982466 GED982466 GNZ982466 GXV982466 HHR982466 HRN982466 IBJ982466 ILF982466 IVB982466 JEX982466 JOT982466 JYP982466 KIL982466 KSH982466 LCD982466 LLZ982466 LVV982466 MFR982466 MPN982466 MZJ982466 NJF982466 NTB982466 OCX982466 OMT982466 OWP982466 PGL982466 PQH982466 QAD982466 QJZ982466 QTV982466 RDR982466 RNN982466 RXJ982466 SHF982466 SRB982466 TAX982466 TKT982466 TUP982466 UEL982466 UOH982466 UYD982466 VHZ982466 VRV982466 WBR982466 WLN982466 WVJ982466 IX64968 ST64968 ACP64968 AML64968 AWH64968 BGD64968 BPZ64968 BZV64968 CJR64968 CTN64968 DDJ64968 DNF64968 DXB64968 EGX64968 EQT64968 FAP64968 FKL64968 FUH64968 GED64968 GNZ64968 GXV64968 HHR64968 HRN64968 IBJ64968 ILF64968 IVB64968 JEX64968 JOT64968 JYP64968 KIL64968 KSH64968 LCD64968 LLZ64968 LVV64968 MFR64968 MPN64968 MZJ64968 NJF64968 NTB64968 OCX64968 OMT64968 OWP64968 PGL64968 PQH64968 QAD64968 QJZ64968 QTV64968 RDR64968 RNN64968 RXJ64968 SHF64968 SRB64968 TAX64968 TKT64968 TUP64968 UEL64968 UOH64968 UYD64968 VHZ64968 VRV64968 WBR64968 WLN64968 WVJ64968 IX130504 ST130504 ACP130504 AML130504 AWH130504 BGD130504 BPZ130504 BZV130504 CJR130504 CTN130504 DDJ130504 DNF130504 DXB130504 EGX130504 EQT130504 FAP130504 FKL130504 FUH130504 GED130504 GNZ130504 GXV130504 HHR130504 HRN130504 IBJ130504 ILF130504 IVB130504 JEX130504 JOT130504 JYP130504 KIL130504 KSH130504 LCD130504 LLZ130504 LVV130504 MFR130504 MPN130504 MZJ130504 NJF130504 NTB130504 OCX130504 OMT130504 OWP130504 PGL130504 PQH130504 QAD130504 QJZ130504 QTV130504 RDR130504 RNN130504 RXJ130504 SHF130504 SRB130504 TAX130504 TKT130504 TUP130504 UEL130504 UOH130504 UYD130504 VHZ130504 VRV130504 WBR130504 WLN130504 WVJ130504 IX196040 ST196040 ACP196040 AML196040 AWH196040 BGD196040 BPZ196040 BZV196040 CJR196040 CTN196040 DDJ196040 DNF196040 DXB196040 EGX196040 EQT196040 FAP196040 FKL196040 FUH196040 GED196040 GNZ196040 GXV196040 HHR196040 HRN196040 IBJ196040 ILF196040 IVB196040 JEX196040 JOT196040 JYP196040 KIL196040 KSH196040 LCD196040 LLZ196040 LVV196040 MFR196040 MPN196040 MZJ196040 NJF196040 NTB196040 OCX196040 OMT196040 OWP196040 PGL196040 PQH196040 QAD196040 QJZ196040 QTV196040 RDR196040 RNN196040 RXJ196040 SHF196040 SRB196040 TAX196040 TKT196040 TUP196040 UEL196040 UOH196040 UYD196040 VHZ196040 VRV196040 WBR196040 WLN196040 WVJ196040 IX261576 ST261576 ACP261576 AML261576 AWH261576 BGD261576 BPZ261576 BZV261576 CJR261576 CTN261576 DDJ261576 DNF261576 DXB261576 EGX261576 EQT261576 FAP261576 FKL261576 FUH261576 GED261576 GNZ261576 GXV261576 HHR261576 HRN261576 IBJ261576 ILF261576 IVB261576 JEX261576 JOT261576 JYP261576 KIL261576 KSH261576 LCD261576 LLZ261576 LVV261576 MFR261576 MPN261576 MZJ261576 NJF261576 NTB261576 OCX261576 OMT261576 OWP261576 PGL261576 PQH261576 QAD261576 QJZ261576 QTV261576 RDR261576 RNN261576 RXJ261576 SHF261576 SRB261576 TAX261576 TKT261576 TUP261576 UEL261576 UOH261576 UYD261576 VHZ261576 VRV261576 WBR261576 WLN261576 WVJ261576 IX327112 ST327112 ACP327112 AML327112 AWH327112 BGD327112 BPZ327112 BZV327112 CJR327112 CTN327112 DDJ327112 DNF327112 DXB327112 EGX327112 EQT327112 FAP327112 FKL327112 FUH327112 GED327112 GNZ327112 GXV327112 HHR327112 HRN327112 IBJ327112 ILF327112 IVB327112 JEX327112 JOT327112 JYP327112 KIL327112 KSH327112 LCD327112 LLZ327112 LVV327112 MFR327112 MPN327112 MZJ327112 NJF327112 NTB327112 OCX327112 OMT327112 OWP327112 PGL327112 PQH327112 QAD327112 QJZ327112 QTV327112 RDR327112 RNN327112 RXJ327112 SHF327112 SRB327112 TAX327112 TKT327112 TUP327112 UEL327112 UOH327112 UYD327112 VHZ327112 VRV327112 WBR327112 WLN327112 WVJ327112 IX392648 ST392648 ACP392648 AML392648 AWH392648 BGD392648 BPZ392648 BZV392648 CJR392648 CTN392648 DDJ392648 DNF392648 DXB392648 EGX392648 EQT392648 FAP392648 FKL392648 FUH392648 GED392648 GNZ392648 GXV392648 HHR392648 HRN392648 IBJ392648 ILF392648 IVB392648 JEX392648 JOT392648 JYP392648 KIL392648 KSH392648 LCD392648 LLZ392648 LVV392648 MFR392648 MPN392648 MZJ392648 NJF392648 NTB392648 OCX392648 OMT392648 OWP392648 PGL392648 PQH392648 QAD392648 QJZ392648 QTV392648 RDR392648 RNN392648 RXJ392648 SHF392648 SRB392648 TAX392648 TKT392648 TUP392648 UEL392648 UOH392648 UYD392648 VHZ392648 VRV392648 WBR392648 WLN392648 WVJ392648 IX458184 ST458184 ACP458184 AML458184 AWH458184 BGD458184 BPZ458184 BZV458184 CJR458184 CTN458184 DDJ458184 DNF458184 DXB458184 EGX458184 EQT458184 FAP458184 FKL458184 FUH458184 GED458184 GNZ458184 GXV458184 HHR458184 HRN458184 IBJ458184 ILF458184 IVB458184 JEX458184 JOT458184 JYP458184 KIL458184 KSH458184 LCD458184 LLZ458184 LVV458184 MFR458184 MPN458184 MZJ458184 NJF458184 NTB458184 OCX458184 OMT458184 OWP458184 PGL458184 PQH458184 QAD458184 QJZ458184 QTV458184 RDR458184 RNN458184 RXJ458184 SHF458184 SRB458184 TAX458184 TKT458184 TUP458184 UEL458184 UOH458184 UYD458184 VHZ458184 VRV458184 WBR458184 WLN458184 WVJ458184 IX523720 ST523720 ACP523720 AML523720 AWH523720 BGD523720 BPZ523720 BZV523720 CJR523720 CTN523720 DDJ523720 DNF523720 DXB523720 EGX523720 EQT523720 FAP523720 FKL523720 FUH523720 GED523720 GNZ523720 GXV523720 HHR523720 HRN523720 IBJ523720 ILF523720 IVB523720 JEX523720 JOT523720 JYP523720 KIL523720 KSH523720 LCD523720 LLZ523720 LVV523720 MFR523720 MPN523720 MZJ523720 NJF523720 NTB523720 OCX523720 OMT523720 OWP523720 PGL523720 PQH523720 QAD523720 QJZ523720 QTV523720 RDR523720 RNN523720 RXJ523720 SHF523720 SRB523720 TAX523720 TKT523720 TUP523720 UEL523720 UOH523720 UYD523720 VHZ523720 VRV523720 WBR523720 WLN523720 WVJ523720 IX589256 ST589256 ACP589256 AML589256 AWH589256 BGD589256 BPZ589256 BZV589256 CJR589256 CTN589256 DDJ589256 DNF589256 DXB589256 EGX589256 EQT589256 FAP589256 FKL589256 FUH589256 GED589256 GNZ589256 GXV589256 HHR589256 HRN589256 IBJ589256 ILF589256 IVB589256 JEX589256 JOT589256 JYP589256 KIL589256 KSH589256 LCD589256 LLZ589256 LVV589256 MFR589256 MPN589256 MZJ589256 NJF589256 NTB589256 OCX589256 OMT589256 OWP589256 PGL589256 PQH589256 QAD589256 QJZ589256 QTV589256 RDR589256 RNN589256 RXJ589256 SHF589256 SRB589256 TAX589256 TKT589256 TUP589256 UEL589256 UOH589256 UYD589256 VHZ589256 VRV589256 WBR589256 WLN589256 WVJ589256 IX654792 ST654792 ACP654792 AML654792 AWH654792 BGD654792 BPZ654792 BZV654792 CJR654792 CTN654792 DDJ654792 DNF654792 DXB654792 EGX654792 EQT654792 FAP654792 FKL654792 FUH654792 GED654792 GNZ654792 GXV654792 HHR654792 HRN654792 IBJ654792 ILF654792 IVB654792 JEX654792 JOT654792 JYP654792 KIL654792 KSH654792 LCD654792 LLZ654792 LVV654792 MFR654792 MPN654792 MZJ654792 NJF654792 NTB654792 OCX654792 OMT654792 OWP654792 PGL654792 PQH654792 QAD654792 QJZ654792 QTV654792 RDR654792 RNN654792 RXJ654792 SHF654792 SRB654792 TAX654792 TKT654792 TUP654792 UEL654792 UOH654792 UYD654792 VHZ654792 VRV654792 WBR654792 WLN654792 WVJ654792 IX720328 ST720328 ACP720328 AML720328 AWH720328 BGD720328 BPZ720328 BZV720328 CJR720328 CTN720328 DDJ720328 DNF720328 DXB720328 EGX720328 EQT720328 FAP720328 FKL720328 FUH720328 GED720328 GNZ720328 GXV720328 HHR720328 HRN720328 IBJ720328 ILF720328 IVB720328 JEX720328 JOT720328 JYP720328 KIL720328 KSH720328 LCD720328 LLZ720328 LVV720328 MFR720328 MPN720328 MZJ720328 NJF720328 NTB720328 OCX720328 OMT720328 OWP720328 PGL720328 PQH720328 QAD720328 QJZ720328 QTV720328 RDR720328 RNN720328 RXJ720328 SHF720328 SRB720328 TAX720328 TKT720328 TUP720328 UEL720328 UOH720328 UYD720328 VHZ720328 VRV720328 WBR720328 WLN720328 WVJ720328 IX785864 ST785864 ACP785864 AML785864 AWH785864 BGD785864 BPZ785864 BZV785864 CJR785864 CTN785864 DDJ785864 DNF785864 DXB785864 EGX785864 EQT785864 FAP785864 FKL785864 FUH785864 GED785864 GNZ785864 GXV785864 HHR785864 HRN785864 IBJ785864 ILF785864 IVB785864 JEX785864 JOT785864 JYP785864 KIL785864 KSH785864 LCD785864 LLZ785864 LVV785864 MFR785864 MPN785864 MZJ785864 NJF785864 NTB785864 OCX785864 OMT785864 OWP785864 PGL785864 PQH785864 QAD785864 QJZ785864 QTV785864 RDR785864 RNN785864 RXJ785864 SHF785864 SRB785864 TAX785864 TKT785864 TUP785864 UEL785864 UOH785864 UYD785864 VHZ785864 VRV785864 WBR785864 WLN785864 WVJ785864 IX851400 ST851400 ACP851400 AML851400 AWH851400 BGD851400 BPZ851400 BZV851400 CJR851400 CTN851400 DDJ851400 DNF851400 DXB851400 EGX851400 EQT851400 FAP851400 FKL851400 FUH851400 GED851400 GNZ851400 GXV851400 HHR851400 HRN851400 IBJ851400 ILF851400 IVB851400 JEX851400 JOT851400 JYP851400 KIL851400 KSH851400 LCD851400 LLZ851400 LVV851400 MFR851400 MPN851400 MZJ851400 NJF851400 NTB851400 OCX851400 OMT851400 OWP851400 PGL851400 PQH851400 QAD851400 QJZ851400 QTV851400 RDR851400 RNN851400 RXJ851400 SHF851400 SRB851400 TAX851400 TKT851400 TUP851400 UEL851400 UOH851400 UYD851400 VHZ851400 VRV851400 WBR851400 WLN851400 WVJ851400 IX916936 ST916936 ACP916936 AML916936 AWH916936 BGD916936 BPZ916936 BZV916936 CJR916936 CTN916936 DDJ916936 DNF916936 DXB916936 EGX916936 EQT916936 FAP916936 FKL916936 FUH916936 GED916936 GNZ916936 GXV916936 HHR916936 HRN916936 IBJ916936 ILF916936 IVB916936 JEX916936 JOT916936 JYP916936 KIL916936 KSH916936 LCD916936 LLZ916936 LVV916936 MFR916936 MPN916936 MZJ916936 NJF916936 NTB916936 OCX916936 OMT916936 OWP916936 PGL916936 PQH916936 QAD916936 QJZ916936 QTV916936 RDR916936 RNN916936 RXJ916936 SHF916936 SRB916936 TAX916936 TKT916936 TUP916936 UEL916936 UOH916936 UYD916936 VHZ916936 VRV916936 WBR916936 WLN916936 WVJ916936 IX982472 ST982472 ACP982472 AML982472 AWH982472 BGD982472 BPZ982472 BZV982472 CJR982472 CTN982472 DDJ982472 DNF982472 DXB982472 EGX982472 EQT982472 FAP982472 FKL982472 FUH982472 GED982472 GNZ982472 GXV982472 HHR982472 HRN982472 IBJ982472 ILF982472 IVB982472 JEX982472 JOT982472 JYP982472 KIL982472 KSH982472 LCD982472 LLZ982472 LVV982472 MFR982472 MPN982472 MZJ982472 NJF982472 NTB982472 OCX982472 OMT982472 OWP982472 PGL982472 PQH982472 QAD982472 QJZ982472 QTV982472 RDR982472 RNN982472 RXJ982472 SHF982472 SRB982472 TAX982472 TKT982472 TUP982472 UEL982472 UOH982472 UYD982472 VHZ982472 VRV982472 WBR982472 WLN982472 WVJ982472 WVJ37 IX25 ST25 ACP25 AML25 AWH25 BGD25 BPZ25 BZV25 CJR25 CTN25 DDJ25 DNF25 DXB25 EGX25 EQT25 FAP25 FKL25 FUH25 GED25 GNZ25 GXV25 HHR25 HRN25 IBJ25 ILF25 IVB25 JEX25 JOT25 JYP25 KIL25 KSH25 LCD25 LLZ25 LVV25 MFR25 MPN25 MZJ25 NJF25 NTB25 OCX25 OMT25 OWP25 PGL25 PQH25 QAD25 QJZ25 QTV25 RDR25 RNN25 RXJ25 SHF25 SRB25 TAX25 TKT25 TUP25 UEL25 UOH25 UYD25 VHZ25 VRV25 WBR25 WLN25 WVJ25 WLN37 IX31 ST31 ACP31 AML31 AWH31 BGD31 BPZ31 BZV31 CJR31 CTN31 DDJ31 DNF31 DXB31 EGX31 EQT31 FAP31 FKL31 FUH31 GED31 GNZ31 GXV31 HHR31 HRN31 IBJ31 ILF31 IVB31 JEX31 JOT31 JYP31 KIL31 KSH31 LCD31 LLZ31 LVV31 MFR31 MPN31 MZJ31 NJF31 NTB31 OCX31 OMT31 OWP31 PGL31 PQH31 QAD31 QJZ31 QTV31 RDR31 RNN31 RXJ31 SHF31 SRB31 TAX31 TKT31 TUP31 UEL31 UOH31 UYD31 VHZ31 VRV31 WBR31 WLN31 WVJ31 WBR37 IX37 ST37 ACP37 AML37 AWH37 BGD37 BPZ37 BZV37 CJR37 CTN37 DDJ37 DNF37 DXB37 EGX37 EQT37 FAP37 FKL37 FUH37 GED37 GNZ37 GXV37 HHR37 HRN37 IBJ37 ILF37 IVB37 JEX37 JOT37 JYP37 KIL37 KSH37 LCD37 LLZ37 LVV37 MFR37 MPN37 MZJ37 NJF37 NTB37 OCX37 OMT37 OWP37 PGL37 PQH37 QAD37 QJZ37 QTV37 RDR37 RNN37 RXJ37 SHF37 SRB37 TAX37 TKT37 TUP37 UEL37 UOH37 UYD37 VHZ37 VRV37 I64956 I130492 I196028 I261564 I327100 I392636 I458172 I523708 I589244 I654780 I720316 I785852 I851388 I916924 I982460 I64962 I130498 I196034 I261570 I327106 I392642 I458178 I523714 I589250 I654786 I720322 I785858 I851394 I916930 I982466 I64968 I130504 I196040 I261576 I327112 I392648 I458184 I523720 I589256 I654792 I720328 I785864 I851400 I916936 I982472">
      <formula1>41090</formula1>
    </dataValidation>
    <dataValidation type="list" allowBlank="1" showInputMessage="1" showErrorMessage="1" sqref="IT64938:IT65483 SP64938:SP65483 ACL64938:ACL65483 AMH64938:AMH65483 AWD64938:AWD65483 BFZ64938:BFZ65483 BPV64938:BPV65483 BZR64938:BZR65483 CJN64938:CJN65483 CTJ64938:CTJ65483 DDF64938:DDF65483 DNB64938:DNB65483 DWX64938:DWX65483 EGT64938:EGT65483 EQP64938:EQP65483 FAL64938:FAL65483 FKH64938:FKH65483 FUD64938:FUD65483 GDZ64938:GDZ65483 GNV64938:GNV65483 GXR64938:GXR65483 HHN64938:HHN65483 HRJ64938:HRJ65483 IBF64938:IBF65483 ILB64938:ILB65483 IUX64938:IUX65483 JET64938:JET65483 JOP64938:JOP65483 JYL64938:JYL65483 KIH64938:KIH65483 KSD64938:KSD65483 LBZ64938:LBZ65483 LLV64938:LLV65483 LVR64938:LVR65483 MFN64938:MFN65483 MPJ64938:MPJ65483 MZF64938:MZF65483 NJB64938:NJB65483 NSX64938:NSX65483 OCT64938:OCT65483 OMP64938:OMP65483 OWL64938:OWL65483 PGH64938:PGH65483 PQD64938:PQD65483 PZZ64938:PZZ65483 QJV64938:QJV65483 QTR64938:QTR65483 RDN64938:RDN65483 RNJ64938:RNJ65483 RXF64938:RXF65483 SHB64938:SHB65483 SQX64938:SQX65483 TAT64938:TAT65483 TKP64938:TKP65483 TUL64938:TUL65483 UEH64938:UEH65483 UOD64938:UOD65483 UXZ64938:UXZ65483 VHV64938:VHV65483 VRR64938:VRR65483 WBN64938:WBN65483 WLJ64938:WLJ65483 WVF64938:WVF65483 IT130474:IT131019 SP130474:SP131019 ACL130474:ACL131019 AMH130474:AMH131019 AWD130474:AWD131019 BFZ130474:BFZ131019 BPV130474:BPV131019 BZR130474:BZR131019 CJN130474:CJN131019 CTJ130474:CTJ131019 DDF130474:DDF131019 DNB130474:DNB131019 DWX130474:DWX131019 EGT130474:EGT131019 EQP130474:EQP131019 FAL130474:FAL131019 FKH130474:FKH131019 FUD130474:FUD131019 GDZ130474:GDZ131019 GNV130474:GNV131019 GXR130474:GXR131019 HHN130474:HHN131019 HRJ130474:HRJ131019 IBF130474:IBF131019 ILB130474:ILB131019 IUX130474:IUX131019 JET130474:JET131019 JOP130474:JOP131019 JYL130474:JYL131019 KIH130474:KIH131019 KSD130474:KSD131019 LBZ130474:LBZ131019 LLV130474:LLV131019 LVR130474:LVR131019 MFN130474:MFN131019 MPJ130474:MPJ131019 MZF130474:MZF131019 NJB130474:NJB131019 NSX130474:NSX131019 OCT130474:OCT131019 OMP130474:OMP131019 OWL130474:OWL131019 PGH130474:PGH131019 PQD130474:PQD131019 PZZ130474:PZZ131019 QJV130474:QJV131019 QTR130474:QTR131019 RDN130474:RDN131019 RNJ130474:RNJ131019 RXF130474:RXF131019 SHB130474:SHB131019 SQX130474:SQX131019 TAT130474:TAT131019 TKP130474:TKP131019 TUL130474:TUL131019 UEH130474:UEH131019 UOD130474:UOD131019 UXZ130474:UXZ131019 VHV130474:VHV131019 VRR130474:VRR131019 WBN130474:WBN131019 WLJ130474:WLJ131019 WVF130474:WVF131019 IT196010:IT196555 SP196010:SP196555 ACL196010:ACL196555 AMH196010:AMH196555 AWD196010:AWD196555 BFZ196010:BFZ196555 BPV196010:BPV196555 BZR196010:BZR196555 CJN196010:CJN196555 CTJ196010:CTJ196555 DDF196010:DDF196555 DNB196010:DNB196555 DWX196010:DWX196555 EGT196010:EGT196555 EQP196010:EQP196555 FAL196010:FAL196555 FKH196010:FKH196555 FUD196010:FUD196555 GDZ196010:GDZ196555 GNV196010:GNV196555 GXR196010:GXR196555 HHN196010:HHN196555 HRJ196010:HRJ196555 IBF196010:IBF196555 ILB196010:ILB196555 IUX196010:IUX196555 JET196010:JET196555 JOP196010:JOP196555 JYL196010:JYL196555 KIH196010:KIH196555 KSD196010:KSD196555 LBZ196010:LBZ196555 LLV196010:LLV196555 LVR196010:LVR196555 MFN196010:MFN196555 MPJ196010:MPJ196555 MZF196010:MZF196555 NJB196010:NJB196555 NSX196010:NSX196555 OCT196010:OCT196555 OMP196010:OMP196555 OWL196010:OWL196555 PGH196010:PGH196555 PQD196010:PQD196555 PZZ196010:PZZ196555 QJV196010:QJV196555 QTR196010:QTR196555 RDN196010:RDN196555 RNJ196010:RNJ196555 RXF196010:RXF196555 SHB196010:SHB196555 SQX196010:SQX196555 TAT196010:TAT196555 TKP196010:TKP196555 TUL196010:TUL196555 UEH196010:UEH196555 UOD196010:UOD196555 UXZ196010:UXZ196555 VHV196010:VHV196555 VRR196010:VRR196555 WBN196010:WBN196555 WLJ196010:WLJ196555 WVF196010:WVF196555 IT261546:IT262091 SP261546:SP262091 ACL261546:ACL262091 AMH261546:AMH262091 AWD261546:AWD262091 BFZ261546:BFZ262091 BPV261546:BPV262091 BZR261546:BZR262091 CJN261546:CJN262091 CTJ261546:CTJ262091 DDF261546:DDF262091 DNB261546:DNB262091 DWX261546:DWX262091 EGT261546:EGT262091 EQP261546:EQP262091 FAL261546:FAL262091 FKH261546:FKH262091 FUD261546:FUD262091 GDZ261546:GDZ262091 GNV261546:GNV262091 GXR261546:GXR262091 HHN261546:HHN262091 HRJ261546:HRJ262091 IBF261546:IBF262091 ILB261546:ILB262091 IUX261546:IUX262091 JET261546:JET262091 JOP261546:JOP262091 JYL261546:JYL262091 KIH261546:KIH262091 KSD261546:KSD262091 LBZ261546:LBZ262091 LLV261546:LLV262091 LVR261546:LVR262091 MFN261546:MFN262091 MPJ261546:MPJ262091 MZF261546:MZF262091 NJB261546:NJB262091 NSX261546:NSX262091 OCT261546:OCT262091 OMP261546:OMP262091 OWL261546:OWL262091 PGH261546:PGH262091 PQD261546:PQD262091 PZZ261546:PZZ262091 QJV261546:QJV262091 QTR261546:QTR262091 RDN261546:RDN262091 RNJ261546:RNJ262091 RXF261546:RXF262091 SHB261546:SHB262091 SQX261546:SQX262091 TAT261546:TAT262091 TKP261546:TKP262091 TUL261546:TUL262091 UEH261546:UEH262091 UOD261546:UOD262091 UXZ261546:UXZ262091 VHV261546:VHV262091 VRR261546:VRR262091 WBN261546:WBN262091 WLJ261546:WLJ262091 WVF261546:WVF262091 IT327082:IT327627 SP327082:SP327627 ACL327082:ACL327627 AMH327082:AMH327627 AWD327082:AWD327627 BFZ327082:BFZ327627 BPV327082:BPV327627 BZR327082:BZR327627 CJN327082:CJN327627 CTJ327082:CTJ327627 DDF327082:DDF327627 DNB327082:DNB327627 DWX327082:DWX327627 EGT327082:EGT327627 EQP327082:EQP327627 FAL327082:FAL327627 FKH327082:FKH327627 FUD327082:FUD327627 GDZ327082:GDZ327627 GNV327082:GNV327627 GXR327082:GXR327627 HHN327082:HHN327627 HRJ327082:HRJ327627 IBF327082:IBF327627 ILB327082:ILB327627 IUX327082:IUX327627 JET327082:JET327627 JOP327082:JOP327627 JYL327082:JYL327627 KIH327082:KIH327627 KSD327082:KSD327627 LBZ327082:LBZ327627 LLV327082:LLV327627 LVR327082:LVR327627 MFN327082:MFN327627 MPJ327082:MPJ327627 MZF327082:MZF327627 NJB327082:NJB327627 NSX327082:NSX327627 OCT327082:OCT327627 OMP327082:OMP327627 OWL327082:OWL327627 PGH327082:PGH327627 PQD327082:PQD327627 PZZ327082:PZZ327627 QJV327082:QJV327627 QTR327082:QTR327627 RDN327082:RDN327627 RNJ327082:RNJ327627 RXF327082:RXF327627 SHB327082:SHB327627 SQX327082:SQX327627 TAT327082:TAT327627 TKP327082:TKP327627 TUL327082:TUL327627 UEH327082:UEH327627 UOD327082:UOD327627 UXZ327082:UXZ327627 VHV327082:VHV327627 VRR327082:VRR327627 WBN327082:WBN327627 WLJ327082:WLJ327627 WVF327082:WVF327627 IT392618:IT393163 SP392618:SP393163 ACL392618:ACL393163 AMH392618:AMH393163 AWD392618:AWD393163 BFZ392618:BFZ393163 BPV392618:BPV393163 BZR392618:BZR393163 CJN392618:CJN393163 CTJ392618:CTJ393163 DDF392618:DDF393163 DNB392618:DNB393163 DWX392618:DWX393163 EGT392618:EGT393163 EQP392618:EQP393163 FAL392618:FAL393163 FKH392618:FKH393163 FUD392618:FUD393163 GDZ392618:GDZ393163 GNV392618:GNV393163 GXR392618:GXR393163 HHN392618:HHN393163 HRJ392618:HRJ393163 IBF392618:IBF393163 ILB392618:ILB393163 IUX392618:IUX393163 JET392618:JET393163 JOP392618:JOP393163 JYL392618:JYL393163 KIH392618:KIH393163 KSD392618:KSD393163 LBZ392618:LBZ393163 LLV392618:LLV393163 LVR392618:LVR393163 MFN392618:MFN393163 MPJ392618:MPJ393163 MZF392618:MZF393163 NJB392618:NJB393163 NSX392618:NSX393163 OCT392618:OCT393163 OMP392618:OMP393163 OWL392618:OWL393163 PGH392618:PGH393163 PQD392618:PQD393163 PZZ392618:PZZ393163 QJV392618:QJV393163 QTR392618:QTR393163 RDN392618:RDN393163 RNJ392618:RNJ393163 RXF392618:RXF393163 SHB392618:SHB393163 SQX392618:SQX393163 TAT392618:TAT393163 TKP392618:TKP393163 TUL392618:TUL393163 UEH392618:UEH393163 UOD392618:UOD393163 UXZ392618:UXZ393163 VHV392618:VHV393163 VRR392618:VRR393163 WBN392618:WBN393163 WLJ392618:WLJ393163 WVF392618:WVF393163 IT458154:IT458699 SP458154:SP458699 ACL458154:ACL458699 AMH458154:AMH458699 AWD458154:AWD458699 BFZ458154:BFZ458699 BPV458154:BPV458699 BZR458154:BZR458699 CJN458154:CJN458699 CTJ458154:CTJ458699 DDF458154:DDF458699 DNB458154:DNB458699 DWX458154:DWX458699 EGT458154:EGT458699 EQP458154:EQP458699 FAL458154:FAL458699 FKH458154:FKH458699 FUD458154:FUD458699 GDZ458154:GDZ458699 GNV458154:GNV458699 GXR458154:GXR458699 HHN458154:HHN458699 HRJ458154:HRJ458699 IBF458154:IBF458699 ILB458154:ILB458699 IUX458154:IUX458699 JET458154:JET458699 JOP458154:JOP458699 JYL458154:JYL458699 KIH458154:KIH458699 KSD458154:KSD458699 LBZ458154:LBZ458699 LLV458154:LLV458699 LVR458154:LVR458699 MFN458154:MFN458699 MPJ458154:MPJ458699 MZF458154:MZF458699 NJB458154:NJB458699 NSX458154:NSX458699 OCT458154:OCT458699 OMP458154:OMP458699 OWL458154:OWL458699 PGH458154:PGH458699 PQD458154:PQD458699 PZZ458154:PZZ458699 QJV458154:QJV458699 QTR458154:QTR458699 RDN458154:RDN458699 RNJ458154:RNJ458699 RXF458154:RXF458699 SHB458154:SHB458699 SQX458154:SQX458699 TAT458154:TAT458699 TKP458154:TKP458699 TUL458154:TUL458699 UEH458154:UEH458699 UOD458154:UOD458699 UXZ458154:UXZ458699 VHV458154:VHV458699 VRR458154:VRR458699 WBN458154:WBN458699 WLJ458154:WLJ458699 WVF458154:WVF458699 IT523690:IT524235 SP523690:SP524235 ACL523690:ACL524235 AMH523690:AMH524235 AWD523690:AWD524235 BFZ523690:BFZ524235 BPV523690:BPV524235 BZR523690:BZR524235 CJN523690:CJN524235 CTJ523690:CTJ524235 DDF523690:DDF524235 DNB523690:DNB524235 DWX523690:DWX524235 EGT523690:EGT524235 EQP523690:EQP524235 FAL523690:FAL524235 FKH523690:FKH524235 FUD523690:FUD524235 GDZ523690:GDZ524235 GNV523690:GNV524235 GXR523690:GXR524235 HHN523690:HHN524235 HRJ523690:HRJ524235 IBF523690:IBF524235 ILB523690:ILB524235 IUX523690:IUX524235 JET523690:JET524235 JOP523690:JOP524235 JYL523690:JYL524235 KIH523690:KIH524235 KSD523690:KSD524235 LBZ523690:LBZ524235 LLV523690:LLV524235 LVR523690:LVR524235 MFN523690:MFN524235 MPJ523690:MPJ524235 MZF523690:MZF524235 NJB523690:NJB524235 NSX523690:NSX524235 OCT523690:OCT524235 OMP523690:OMP524235 OWL523690:OWL524235 PGH523690:PGH524235 PQD523690:PQD524235 PZZ523690:PZZ524235 QJV523690:QJV524235 QTR523690:QTR524235 RDN523690:RDN524235 RNJ523690:RNJ524235 RXF523690:RXF524235 SHB523690:SHB524235 SQX523690:SQX524235 TAT523690:TAT524235 TKP523690:TKP524235 TUL523690:TUL524235 UEH523690:UEH524235 UOD523690:UOD524235 UXZ523690:UXZ524235 VHV523690:VHV524235 VRR523690:VRR524235 WBN523690:WBN524235 WLJ523690:WLJ524235 WVF523690:WVF524235 IT589226:IT589771 SP589226:SP589771 ACL589226:ACL589771 AMH589226:AMH589771 AWD589226:AWD589771 BFZ589226:BFZ589771 BPV589226:BPV589771 BZR589226:BZR589771 CJN589226:CJN589771 CTJ589226:CTJ589771 DDF589226:DDF589771 DNB589226:DNB589771 DWX589226:DWX589771 EGT589226:EGT589771 EQP589226:EQP589771 FAL589226:FAL589771 FKH589226:FKH589771 FUD589226:FUD589771 GDZ589226:GDZ589771 GNV589226:GNV589771 GXR589226:GXR589771 HHN589226:HHN589771 HRJ589226:HRJ589771 IBF589226:IBF589771 ILB589226:ILB589771 IUX589226:IUX589771 JET589226:JET589771 JOP589226:JOP589771 JYL589226:JYL589771 KIH589226:KIH589771 KSD589226:KSD589771 LBZ589226:LBZ589771 LLV589226:LLV589771 LVR589226:LVR589771 MFN589226:MFN589771 MPJ589226:MPJ589771 MZF589226:MZF589771 NJB589226:NJB589771 NSX589226:NSX589771 OCT589226:OCT589771 OMP589226:OMP589771 OWL589226:OWL589771 PGH589226:PGH589771 PQD589226:PQD589771 PZZ589226:PZZ589771 QJV589226:QJV589771 QTR589226:QTR589771 RDN589226:RDN589771 RNJ589226:RNJ589771 RXF589226:RXF589771 SHB589226:SHB589771 SQX589226:SQX589771 TAT589226:TAT589771 TKP589226:TKP589771 TUL589226:TUL589771 UEH589226:UEH589771 UOD589226:UOD589771 UXZ589226:UXZ589771 VHV589226:VHV589771 VRR589226:VRR589771 WBN589226:WBN589771 WLJ589226:WLJ589771 WVF589226:WVF589771 IT654762:IT655307 SP654762:SP655307 ACL654762:ACL655307 AMH654762:AMH655307 AWD654762:AWD655307 BFZ654762:BFZ655307 BPV654762:BPV655307 BZR654762:BZR655307 CJN654762:CJN655307 CTJ654762:CTJ655307 DDF654762:DDF655307 DNB654762:DNB655307 DWX654762:DWX655307 EGT654762:EGT655307 EQP654762:EQP655307 FAL654762:FAL655307 FKH654762:FKH655307 FUD654762:FUD655307 GDZ654762:GDZ655307 GNV654762:GNV655307 GXR654762:GXR655307 HHN654762:HHN655307 HRJ654762:HRJ655307 IBF654762:IBF655307 ILB654762:ILB655307 IUX654762:IUX655307 JET654762:JET655307 JOP654762:JOP655307 JYL654762:JYL655307 KIH654762:KIH655307 KSD654762:KSD655307 LBZ654762:LBZ655307 LLV654762:LLV655307 LVR654762:LVR655307 MFN654762:MFN655307 MPJ654762:MPJ655307 MZF654762:MZF655307 NJB654762:NJB655307 NSX654762:NSX655307 OCT654762:OCT655307 OMP654762:OMP655307 OWL654762:OWL655307 PGH654762:PGH655307 PQD654762:PQD655307 PZZ654762:PZZ655307 QJV654762:QJV655307 QTR654762:QTR655307 RDN654762:RDN655307 RNJ654762:RNJ655307 RXF654762:RXF655307 SHB654762:SHB655307 SQX654762:SQX655307 TAT654762:TAT655307 TKP654762:TKP655307 TUL654762:TUL655307 UEH654762:UEH655307 UOD654762:UOD655307 UXZ654762:UXZ655307 VHV654762:VHV655307 VRR654762:VRR655307 WBN654762:WBN655307 WLJ654762:WLJ655307 WVF654762:WVF655307 IT720298:IT720843 SP720298:SP720843 ACL720298:ACL720843 AMH720298:AMH720843 AWD720298:AWD720843 BFZ720298:BFZ720843 BPV720298:BPV720843 BZR720298:BZR720843 CJN720298:CJN720843 CTJ720298:CTJ720843 DDF720298:DDF720843 DNB720298:DNB720843 DWX720298:DWX720843 EGT720298:EGT720843 EQP720298:EQP720843 FAL720298:FAL720843 FKH720298:FKH720843 FUD720298:FUD720843 GDZ720298:GDZ720843 GNV720298:GNV720843 GXR720298:GXR720843 HHN720298:HHN720843 HRJ720298:HRJ720843 IBF720298:IBF720843 ILB720298:ILB720843 IUX720298:IUX720843 JET720298:JET720843 JOP720298:JOP720843 JYL720298:JYL720843 KIH720298:KIH720843 KSD720298:KSD720843 LBZ720298:LBZ720843 LLV720298:LLV720843 LVR720298:LVR720843 MFN720298:MFN720843 MPJ720298:MPJ720843 MZF720298:MZF720843 NJB720298:NJB720843 NSX720298:NSX720843 OCT720298:OCT720843 OMP720298:OMP720843 OWL720298:OWL720843 PGH720298:PGH720843 PQD720298:PQD720843 PZZ720298:PZZ720843 QJV720298:QJV720843 QTR720298:QTR720843 RDN720298:RDN720843 RNJ720298:RNJ720843 RXF720298:RXF720843 SHB720298:SHB720843 SQX720298:SQX720843 TAT720298:TAT720843 TKP720298:TKP720843 TUL720298:TUL720843 UEH720298:UEH720843 UOD720298:UOD720843 UXZ720298:UXZ720843 VHV720298:VHV720843 VRR720298:VRR720843 WBN720298:WBN720843 WLJ720298:WLJ720843 WVF720298:WVF720843 IT785834:IT786379 SP785834:SP786379 ACL785834:ACL786379 AMH785834:AMH786379 AWD785834:AWD786379 BFZ785834:BFZ786379 BPV785834:BPV786379 BZR785834:BZR786379 CJN785834:CJN786379 CTJ785834:CTJ786379 DDF785834:DDF786379 DNB785834:DNB786379 DWX785834:DWX786379 EGT785834:EGT786379 EQP785834:EQP786379 FAL785834:FAL786379 FKH785834:FKH786379 FUD785834:FUD786379 GDZ785834:GDZ786379 GNV785834:GNV786379 GXR785834:GXR786379 HHN785834:HHN786379 HRJ785834:HRJ786379 IBF785834:IBF786379 ILB785834:ILB786379 IUX785834:IUX786379 JET785834:JET786379 JOP785834:JOP786379 JYL785834:JYL786379 KIH785834:KIH786379 KSD785834:KSD786379 LBZ785834:LBZ786379 LLV785834:LLV786379 LVR785834:LVR786379 MFN785834:MFN786379 MPJ785834:MPJ786379 MZF785834:MZF786379 NJB785834:NJB786379 NSX785834:NSX786379 OCT785834:OCT786379 OMP785834:OMP786379 OWL785834:OWL786379 PGH785834:PGH786379 PQD785834:PQD786379 PZZ785834:PZZ786379 QJV785834:QJV786379 QTR785834:QTR786379 RDN785834:RDN786379 RNJ785834:RNJ786379 RXF785834:RXF786379 SHB785834:SHB786379 SQX785834:SQX786379 TAT785834:TAT786379 TKP785834:TKP786379 TUL785834:TUL786379 UEH785834:UEH786379 UOD785834:UOD786379 UXZ785834:UXZ786379 VHV785834:VHV786379 VRR785834:VRR786379 WBN785834:WBN786379 WLJ785834:WLJ786379 WVF785834:WVF786379 IT851370:IT851915 SP851370:SP851915 ACL851370:ACL851915 AMH851370:AMH851915 AWD851370:AWD851915 BFZ851370:BFZ851915 BPV851370:BPV851915 BZR851370:BZR851915 CJN851370:CJN851915 CTJ851370:CTJ851915 DDF851370:DDF851915 DNB851370:DNB851915 DWX851370:DWX851915 EGT851370:EGT851915 EQP851370:EQP851915 FAL851370:FAL851915 FKH851370:FKH851915 FUD851370:FUD851915 GDZ851370:GDZ851915 GNV851370:GNV851915 GXR851370:GXR851915 HHN851370:HHN851915 HRJ851370:HRJ851915 IBF851370:IBF851915 ILB851370:ILB851915 IUX851370:IUX851915 JET851370:JET851915 JOP851370:JOP851915 JYL851370:JYL851915 KIH851370:KIH851915 KSD851370:KSD851915 LBZ851370:LBZ851915 LLV851370:LLV851915 LVR851370:LVR851915 MFN851370:MFN851915 MPJ851370:MPJ851915 MZF851370:MZF851915 NJB851370:NJB851915 NSX851370:NSX851915 OCT851370:OCT851915 OMP851370:OMP851915 OWL851370:OWL851915 PGH851370:PGH851915 PQD851370:PQD851915 PZZ851370:PZZ851915 QJV851370:QJV851915 QTR851370:QTR851915 RDN851370:RDN851915 RNJ851370:RNJ851915 RXF851370:RXF851915 SHB851370:SHB851915 SQX851370:SQX851915 TAT851370:TAT851915 TKP851370:TKP851915 TUL851370:TUL851915 UEH851370:UEH851915 UOD851370:UOD851915 UXZ851370:UXZ851915 VHV851370:VHV851915 VRR851370:VRR851915 WBN851370:WBN851915 WLJ851370:WLJ851915 WVF851370:WVF851915 IT916906:IT917451 SP916906:SP917451 ACL916906:ACL917451 AMH916906:AMH917451 AWD916906:AWD917451 BFZ916906:BFZ917451 BPV916906:BPV917451 BZR916906:BZR917451 CJN916906:CJN917451 CTJ916906:CTJ917451 DDF916906:DDF917451 DNB916906:DNB917451 DWX916906:DWX917451 EGT916906:EGT917451 EQP916906:EQP917451 FAL916906:FAL917451 FKH916906:FKH917451 FUD916906:FUD917451 GDZ916906:GDZ917451 GNV916906:GNV917451 GXR916906:GXR917451 HHN916906:HHN917451 HRJ916906:HRJ917451 IBF916906:IBF917451 ILB916906:ILB917451 IUX916906:IUX917451 JET916906:JET917451 JOP916906:JOP917451 JYL916906:JYL917451 KIH916906:KIH917451 KSD916906:KSD917451 LBZ916906:LBZ917451 LLV916906:LLV917451 LVR916906:LVR917451 MFN916906:MFN917451 MPJ916906:MPJ917451 MZF916906:MZF917451 NJB916906:NJB917451 NSX916906:NSX917451 OCT916906:OCT917451 OMP916906:OMP917451 OWL916906:OWL917451 PGH916906:PGH917451 PQD916906:PQD917451 PZZ916906:PZZ917451 QJV916906:QJV917451 QTR916906:QTR917451 RDN916906:RDN917451 RNJ916906:RNJ917451 RXF916906:RXF917451 SHB916906:SHB917451 SQX916906:SQX917451 TAT916906:TAT917451 TKP916906:TKP917451 TUL916906:TUL917451 UEH916906:UEH917451 UOD916906:UOD917451 UXZ916906:UXZ917451 VHV916906:VHV917451 VRR916906:VRR917451 WBN916906:WBN917451 WLJ916906:WLJ917451 WVF916906:WVF917451 IT982442:IT982987 SP982442:SP982987 ACL982442:ACL982987 AMH982442:AMH982987 AWD982442:AWD982987 BFZ982442:BFZ982987 BPV982442:BPV982987 BZR982442:BZR982987 CJN982442:CJN982987 CTJ982442:CTJ982987 DDF982442:DDF982987 DNB982442:DNB982987 DWX982442:DWX982987 EGT982442:EGT982987 EQP982442:EQP982987 FAL982442:FAL982987 FKH982442:FKH982987 FUD982442:FUD982987 GDZ982442:GDZ982987 GNV982442:GNV982987 GXR982442:GXR982987 HHN982442:HHN982987 HRJ982442:HRJ982987 IBF982442:IBF982987 ILB982442:ILB982987 IUX982442:IUX982987 JET982442:JET982987 JOP982442:JOP982987 JYL982442:JYL982987 KIH982442:KIH982987 KSD982442:KSD982987 LBZ982442:LBZ982987 LLV982442:LLV982987 LVR982442:LVR982987 MFN982442:MFN982987 MPJ982442:MPJ982987 MZF982442:MZF982987 NJB982442:NJB982987 NSX982442:NSX982987 OCT982442:OCT982987 OMP982442:OMP982987 OWL982442:OWL982987 PGH982442:PGH982987 PQD982442:PQD982987 PZZ982442:PZZ982987 QJV982442:QJV982987 QTR982442:QTR982987 RDN982442:RDN982987 RNJ982442:RNJ982987 RXF982442:RXF982987 SHB982442:SHB982987 SQX982442:SQX982987 TAT982442:TAT982987 TKP982442:TKP982987 TUL982442:TUL982987 UEH982442:UEH982987 UOD982442:UOD982987 UXZ982442:UXZ982987 VHV982442:VHV982987 VRR982442:VRR982987 WBN982442:WBN982987 WLJ982442:WLJ982987 WVF982442:WVF982987 IT7:IT402 SP7:SP402 ACL7:ACL402 AMH7:AMH402 AWD7:AWD402 BFZ7:BFZ402 BPV7:BPV402 BZR7:BZR402 CJN7:CJN402 CTJ7:CTJ402 DDF7:DDF402 DNB7:DNB402 DWX7:DWX402 EGT7:EGT402 EQP7:EQP402 FAL7:FAL402 FKH7:FKH402 FUD7:FUD402 GDZ7:GDZ402 GNV7:GNV402 GXR7:GXR402 HHN7:HHN402 HRJ7:HRJ402 IBF7:IBF402 ILB7:ILB402 IUX7:IUX402 JET7:JET402 JOP7:JOP402 JYL7:JYL402 KIH7:KIH402 KSD7:KSD402 LBZ7:LBZ402 LLV7:LLV402 LVR7:LVR402 MFN7:MFN402 MPJ7:MPJ402 MZF7:MZF402 NJB7:NJB402 NSX7:NSX402 OCT7:OCT402 OMP7:OMP402 OWL7:OWL402 PGH7:PGH402 PQD7:PQD402 PZZ7:PZZ402 QJV7:QJV402 QTR7:QTR402 RDN7:RDN402 RNJ7:RNJ402 RXF7:RXF402 SHB7:SHB402 SQX7:SQX402 TAT7:TAT402 TKP7:TKP402 TUL7:TUL402 UEH7:UEH402 UOD7:UOD402 UXZ7:UXZ402 VHV7:VHV402 VRR7:VRR402 WBN7:WBN402 WLJ7:WLJ402 WVF7:WVF402 E64938:E65483 E130474:E131019 E196010:E196555 E261546:E262091 E327082:E327627 E392618:E393163 E458154:E458699 E523690:E524235 E589226:E589771 E654762:E655307 E720298:E720843 E785834:E786379 E851370:E851915 E916906:E917451 E982442:E982987 E7:E672">
      <formula1>"New,Recurring"</formula1>
    </dataValidation>
  </dataValidations>
  <pageMargins left="0.5" right="0.7" top="0.75" bottom="0.75" header="0.3" footer="0.3"/>
  <pageSetup scale="28" orientation="landscape" r:id="rId1"/>
  <rowBreaks count="11" manualBreakCount="11">
    <brk id="66" max="12" man="1"/>
    <brk id="114" max="12" man="1"/>
    <brk id="185" max="12" man="1"/>
    <brk id="264" max="12" man="1"/>
    <brk id="324" max="12" man="1"/>
    <brk id="402" max="12" man="1"/>
    <brk id="468" max="12" man="1"/>
    <brk id="528" max="12" man="1"/>
    <brk id="612" max="12" man="1"/>
    <brk id="672" max="20" man="1"/>
    <brk id="7560" max="20"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$AI$9402:$AI$9404</xm:f>
          </x14:formula1>
          <xm:sqref>IR7 C64938 C7 SN7 ACJ7 AMF7 AWB7 BFX7 BPT7 BZP7 CJL7 CTH7 DDD7 DMZ7 DWV7 EGR7 EQN7 FAJ7 FKF7 FUB7 GDX7 GNT7 GXP7 HHL7 HRH7 IBD7 IKZ7 IUV7 JER7 JON7 JYJ7 KIF7 KSB7 LBX7 LLT7 LVP7 MFL7 MPH7 MZD7 NIZ7 NSV7 OCR7 OMN7 OWJ7 PGF7 PQB7 PZX7 QJT7 QTP7 RDL7 RNH7 RXD7 SGZ7 SQV7 TAR7 TKN7 TUJ7 UEF7 UOB7 UXX7 VHT7 VRP7 WBL7 WLH7 WVD7 IR64938 SN64938 ACJ64938 AMF64938 AWB64938 BFX64938 BPT64938 BZP64938 CJL64938 CTH64938 DDD64938 DMZ64938 DWV64938 EGR64938 EQN64938 FAJ64938 FKF64938 FUB64938 GDX64938 GNT64938 GXP64938 HHL64938 HRH64938 IBD64938 IKZ64938 IUV64938 JER64938 JON64938 JYJ64938 KIF64938 KSB64938 LBX64938 LLT64938 LVP64938 MFL64938 MPH64938 MZD64938 NIZ64938 NSV64938 OCR64938 OMN64938 OWJ64938 PGF64938 PQB64938 PZX64938 QJT64938 QTP64938 RDL64938 RNH64938 RXD64938 SGZ64938 SQV64938 TAR64938 TKN64938 TUJ64938 UEF64938 UOB64938 UXX64938 VHT64938 VRP64938 WBL64938 WLH64938 WVD64938 C130474 IR130474 SN130474 ACJ130474 AMF130474 AWB130474 BFX130474 BPT130474 BZP130474 CJL130474 CTH130474 DDD130474 DMZ130474 DWV130474 EGR130474 EQN130474 FAJ130474 FKF130474 FUB130474 GDX130474 GNT130474 GXP130474 HHL130474 HRH130474 IBD130474 IKZ130474 IUV130474 JER130474 JON130474 JYJ130474 KIF130474 KSB130474 LBX130474 LLT130474 LVP130474 MFL130474 MPH130474 MZD130474 NIZ130474 NSV130474 OCR130474 OMN130474 OWJ130474 PGF130474 PQB130474 PZX130474 QJT130474 QTP130474 RDL130474 RNH130474 RXD130474 SGZ130474 SQV130474 TAR130474 TKN130474 TUJ130474 UEF130474 UOB130474 UXX130474 VHT130474 VRP130474 WBL130474 WLH130474 WVD130474 C196010 IR196010 SN196010 ACJ196010 AMF196010 AWB196010 BFX196010 BPT196010 BZP196010 CJL196010 CTH196010 DDD196010 DMZ196010 DWV196010 EGR196010 EQN196010 FAJ196010 FKF196010 FUB196010 GDX196010 GNT196010 GXP196010 HHL196010 HRH196010 IBD196010 IKZ196010 IUV196010 JER196010 JON196010 JYJ196010 KIF196010 KSB196010 LBX196010 LLT196010 LVP196010 MFL196010 MPH196010 MZD196010 NIZ196010 NSV196010 OCR196010 OMN196010 OWJ196010 PGF196010 PQB196010 PZX196010 QJT196010 QTP196010 RDL196010 RNH196010 RXD196010 SGZ196010 SQV196010 TAR196010 TKN196010 TUJ196010 UEF196010 UOB196010 UXX196010 VHT196010 VRP196010 WBL196010 WLH196010 WVD196010 C261546 IR261546 SN261546 ACJ261546 AMF261546 AWB261546 BFX261546 BPT261546 BZP261546 CJL261546 CTH261546 DDD261546 DMZ261546 DWV261546 EGR261546 EQN261546 FAJ261546 FKF261546 FUB261546 GDX261546 GNT261546 GXP261546 HHL261546 HRH261546 IBD261546 IKZ261546 IUV261546 JER261546 JON261546 JYJ261546 KIF261546 KSB261546 LBX261546 LLT261546 LVP261546 MFL261546 MPH261546 MZD261546 NIZ261546 NSV261546 OCR261546 OMN261546 OWJ261546 PGF261546 PQB261546 PZX261546 QJT261546 QTP261546 RDL261546 RNH261546 RXD261546 SGZ261546 SQV261546 TAR261546 TKN261546 TUJ261546 UEF261546 UOB261546 UXX261546 VHT261546 VRP261546 WBL261546 WLH261546 WVD261546 C327082 IR327082 SN327082 ACJ327082 AMF327082 AWB327082 BFX327082 BPT327082 BZP327082 CJL327082 CTH327082 DDD327082 DMZ327082 DWV327082 EGR327082 EQN327082 FAJ327082 FKF327082 FUB327082 GDX327082 GNT327082 GXP327082 HHL327082 HRH327082 IBD327082 IKZ327082 IUV327082 JER327082 JON327082 JYJ327082 KIF327082 KSB327082 LBX327082 LLT327082 LVP327082 MFL327082 MPH327082 MZD327082 NIZ327082 NSV327082 OCR327082 OMN327082 OWJ327082 PGF327082 PQB327082 PZX327082 QJT327082 QTP327082 RDL327082 RNH327082 RXD327082 SGZ327082 SQV327082 TAR327082 TKN327082 TUJ327082 UEF327082 UOB327082 UXX327082 VHT327082 VRP327082 WBL327082 WLH327082 WVD327082 C392618 IR392618 SN392618 ACJ392618 AMF392618 AWB392618 BFX392618 BPT392618 BZP392618 CJL392618 CTH392618 DDD392618 DMZ392618 DWV392618 EGR392618 EQN392618 FAJ392618 FKF392618 FUB392618 GDX392618 GNT392618 GXP392618 HHL392618 HRH392618 IBD392618 IKZ392618 IUV392618 JER392618 JON392618 JYJ392618 KIF392618 KSB392618 LBX392618 LLT392618 LVP392618 MFL392618 MPH392618 MZD392618 NIZ392618 NSV392618 OCR392618 OMN392618 OWJ392618 PGF392618 PQB392618 PZX392618 QJT392618 QTP392618 RDL392618 RNH392618 RXD392618 SGZ392618 SQV392618 TAR392618 TKN392618 TUJ392618 UEF392618 UOB392618 UXX392618 VHT392618 VRP392618 WBL392618 WLH392618 WVD392618 C458154 IR458154 SN458154 ACJ458154 AMF458154 AWB458154 BFX458154 BPT458154 BZP458154 CJL458154 CTH458154 DDD458154 DMZ458154 DWV458154 EGR458154 EQN458154 FAJ458154 FKF458154 FUB458154 GDX458154 GNT458154 GXP458154 HHL458154 HRH458154 IBD458154 IKZ458154 IUV458154 JER458154 JON458154 JYJ458154 KIF458154 KSB458154 LBX458154 LLT458154 LVP458154 MFL458154 MPH458154 MZD458154 NIZ458154 NSV458154 OCR458154 OMN458154 OWJ458154 PGF458154 PQB458154 PZX458154 QJT458154 QTP458154 RDL458154 RNH458154 RXD458154 SGZ458154 SQV458154 TAR458154 TKN458154 TUJ458154 UEF458154 UOB458154 UXX458154 VHT458154 VRP458154 WBL458154 WLH458154 WVD458154 C523690 IR523690 SN523690 ACJ523690 AMF523690 AWB523690 BFX523690 BPT523690 BZP523690 CJL523690 CTH523690 DDD523690 DMZ523690 DWV523690 EGR523690 EQN523690 FAJ523690 FKF523690 FUB523690 GDX523690 GNT523690 GXP523690 HHL523690 HRH523690 IBD523690 IKZ523690 IUV523690 JER523690 JON523690 JYJ523690 KIF523690 KSB523690 LBX523690 LLT523690 LVP523690 MFL523690 MPH523690 MZD523690 NIZ523690 NSV523690 OCR523690 OMN523690 OWJ523690 PGF523690 PQB523690 PZX523690 QJT523690 QTP523690 RDL523690 RNH523690 RXD523690 SGZ523690 SQV523690 TAR523690 TKN523690 TUJ523690 UEF523690 UOB523690 UXX523690 VHT523690 VRP523690 WBL523690 WLH523690 WVD523690 C589226 IR589226 SN589226 ACJ589226 AMF589226 AWB589226 BFX589226 BPT589226 BZP589226 CJL589226 CTH589226 DDD589226 DMZ589226 DWV589226 EGR589226 EQN589226 FAJ589226 FKF589226 FUB589226 GDX589226 GNT589226 GXP589226 HHL589226 HRH589226 IBD589226 IKZ589226 IUV589226 JER589226 JON589226 JYJ589226 KIF589226 KSB589226 LBX589226 LLT589226 LVP589226 MFL589226 MPH589226 MZD589226 NIZ589226 NSV589226 OCR589226 OMN589226 OWJ589226 PGF589226 PQB589226 PZX589226 QJT589226 QTP589226 RDL589226 RNH589226 RXD589226 SGZ589226 SQV589226 TAR589226 TKN589226 TUJ589226 UEF589226 UOB589226 UXX589226 VHT589226 VRP589226 WBL589226 WLH589226 WVD589226 C654762 IR654762 SN654762 ACJ654762 AMF654762 AWB654762 BFX654762 BPT654762 BZP654762 CJL654762 CTH654762 DDD654762 DMZ654762 DWV654762 EGR654762 EQN654762 FAJ654762 FKF654762 FUB654762 GDX654762 GNT654762 GXP654762 HHL654762 HRH654762 IBD654762 IKZ654762 IUV654762 JER654762 JON654762 JYJ654762 KIF654762 KSB654762 LBX654762 LLT654762 LVP654762 MFL654762 MPH654762 MZD654762 NIZ654762 NSV654762 OCR654762 OMN654762 OWJ654762 PGF654762 PQB654762 PZX654762 QJT654762 QTP654762 RDL654762 RNH654762 RXD654762 SGZ654762 SQV654762 TAR654762 TKN654762 TUJ654762 UEF654762 UOB654762 UXX654762 VHT654762 VRP654762 WBL654762 WLH654762 WVD654762 C720298 IR720298 SN720298 ACJ720298 AMF720298 AWB720298 BFX720298 BPT720298 BZP720298 CJL720298 CTH720298 DDD720298 DMZ720298 DWV720298 EGR720298 EQN720298 FAJ720298 FKF720298 FUB720298 GDX720298 GNT720298 GXP720298 HHL720298 HRH720298 IBD720298 IKZ720298 IUV720298 JER720298 JON720298 JYJ720298 KIF720298 KSB720298 LBX720298 LLT720298 LVP720298 MFL720298 MPH720298 MZD720298 NIZ720298 NSV720298 OCR720298 OMN720298 OWJ720298 PGF720298 PQB720298 PZX720298 QJT720298 QTP720298 RDL720298 RNH720298 RXD720298 SGZ720298 SQV720298 TAR720298 TKN720298 TUJ720298 UEF720298 UOB720298 UXX720298 VHT720298 VRP720298 WBL720298 WLH720298 WVD720298 C785834 IR785834 SN785834 ACJ785834 AMF785834 AWB785834 BFX785834 BPT785834 BZP785834 CJL785834 CTH785834 DDD785834 DMZ785834 DWV785834 EGR785834 EQN785834 FAJ785834 FKF785834 FUB785834 GDX785834 GNT785834 GXP785834 HHL785834 HRH785834 IBD785834 IKZ785834 IUV785834 JER785834 JON785834 JYJ785834 KIF785834 KSB785834 LBX785834 LLT785834 LVP785834 MFL785834 MPH785834 MZD785834 NIZ785834 NSV785834 OCR785834 OMN785834 OWJ785834 PGF785834 PQB785834 PZX785834 QJT785834 QTP785834 RDL785834 RNH785834 RXD785834 SGZ785834 SQV785834 TAR785834 TKN785834 TUJ785834 UEF785834 UOB785834 UXX785834 VHT785834 VRP785834 WBL785834 WLH785834 WVD785834 C851370 IR851370 SN851370 ACJ851370 AMF851370 AWB851370 BFX851370 BPT851370 BZP851370 CJL851370 CTH851370 DDD851370 DMZ851370 DWV851370 EGR851370 EQN851370 FAJ851370 FKF851370 FUB851370 GDX851370 GNT851370 GXP851370 HHL851370 HRH851370 IBD851370 IKZ851370 IUV851370 JER851370 JON851370 JYJ851370 KIF851370 KSB851370 LBX851370 LLT851370 LVP851370 MFL851370 MPH851370 MZD851370 NIZ851370 NSV851370 OCR851370 OMN851370 OWJ851370 PGF851370 PQB851370 PZX851370 QJT851370 QTP851370 RDL851370 RNH851370 RXD851370 SGZ851370 SQV851370 TAR851370 TKN851370 TUJ851370 UEF851370 UOB851370 UXX851370 VHT851370 VRP851370 WBL851370 WLH851370 WVD851370 C916906 IR916906 SN916906 ACJ916906 AMF916906 AWB916906 BFX916906 BPT916906 BZP916906 CJL916906 CTH916906 DDD916906 DMZ916906 DWV916906 EGR916906 EQN916906 FAJ916906 FKF916906 FUB916906 GDX916906 GNT916906 GXP916906 HHL916906 HRH916906 IBD916906 IKZ916906 IUV916906 JER916906 JON916906 JYJ916906 KIF916906 KSB916906 LBX916906 LLT916906 LVP916906 MFL916906 MPH916906 MZD916906 NIZ916906 NSV916906 OCR916906 OMN916906 OWJ916906 PGF916906 PQB916906 PZX916906 QJT916906 QTP916906 RDL916906 RNH916906 RXD916906 SGZ916906 SQV916906 TAR916906 TKN916906 TUJ916906 UEF916906 UOB916906 UXX916906 VHT916906 VRP916906 WBL916906 WLH916906 WVD916906 C982442 IR982442 SN982442 ACJ982442 AMF982442 AWB982442 BFX982442 BPT982442 BZP982442 CJL982442 CTH982442 DDD982442 DMZ982442 DWV982442 EGR982442 EQN982442 FAJ982442 FKF982442 FUB982442 GDX982442 GNT982442 GXP982442 HHL982442 HRH982442 IBD982442 IKZ982442 IUV982442 JER982442 JON982442 JYJ982442 KIF982442 KSB982442 LBX982442 LLT982442 LVP982442 MFL982442 MPH982442 MZD982442 NIZ982442 NSV982442 OCR982442 OMN982442 OWJ982442 PGF982442 PQB982442 PZX982442 QJT982442 QTP982442 RDL982442 RNH982442 RXD982442 SGZ982442 SQV982442 TAR982442 TKN982442 TUJ982442 UEF982442 UOB982442 UXX982442 VHT982442 VRP982442 WBL982442 WLH982442 WVD982442 C13 IR13 SN13 ACJ13 AMF13 AWB13 BFX13 BPT13 BZP13 CJL13 CTH13 DDD13 DMZ13 DWV13 EGR13 EQN13 FAJ13 FKF13 FUB13 GDX13 GNT13 GXP13 HHL13 HRH13 IBD13 IKZ13 IUV13 JER13 JON13 JYJ13 KIF13 KSB13 LBX13 LLT13 LVP13 MFL13 MPH13 MZD13 NIZ13 NSV13 OCR13 OMN13 OWJ13 PGF13 PQB13 PZX13 QJT13 QTP13 RDL13 RNH13 RXD13 SGZ13 SQV13 TAR13 TKN13 TUJ13 UEF13 UOB13 UXX13 VHT13 VRP13 WBL13 WLH13 WVD13 C64944 IR64944 SN64944 ACJ64944 AMF64944 AWB64944 BFX64944 BPT64944 BZP64944 CJL64944 CTH64944 DDD64944 DMZ64944 DWV64944 EGR64944 EQN64944 FAJ64944 FKF64944 FUB64944 GDX64944 GNT64944 GXP64944 HHL64944 HRH64944 IBD64944 IKZ64944 IUV64944 JER64944 JON64944 JYJ64944 KIF64944 KSB64944 LBX64944 LLT64944 LVP64944 MFL64944 MPH64944 MZD64944 NIZ64944 NSV64944 OCR64944 OMN64944 OWJ64944 PGF64944 PQB64944 PZX64944 QJT64944 QTP64944 RDL64944 RNH64944 RXD64944 SGZ64944 SQV64944 TAR64944 TKN64944 TUJ64944 UEF64944 UOB64944 UXX64944 VHT64944 VRP64944 WBL64944 WLH64944 WVD64944 C130480 IR130480 SN130480 ACJ130480 AMF130480 AWB130480 BFX130480 BPT130480 BZP130480 CJL130480 CTH130480 DDD130480 DMZ130480 DWV130480 EGR130480 EQN130480 FAJ130480 FKF130480 FUB130480 GDX130480 GNT130480 GXP130480 HHL130480 HRH130480 IBD130480 IKZ130480 IUV130480 JER130480 JON130480 JYJ130480 KIF130480 KSB130480 LBX130480 LLT130480 LVP130480 MFL130480 MPH130480 MZD130480 NIZ130480 NSV130480 OCR130480 OMN130480 OWJ130480 PGF130480 PQB130480 PZX130480 QJT130480 QTP130480 RDL130480 RNH130480 RXD130480 SGZ130480 SQV130480 TAR130480 TKN130480 TUJ130480 UEF130480 UOB130480 UXX130480 VHT130480 VRP130480 WBL130480 WLH130480 WVD130480 C196016 IR196016 SN196016 ACJ196016 AMF196016 AWB196016 BFX196016 BPT196016 BZP196016 CJL196016 CTH196016 DDD196016 DMZ196016 DWV196016 EGR196016 EQN196016 FAJ196016 FKF196016 FUB196016 GDX196016 GNT196016 GXP196016 HHL196016 HRH196016 IBD196016 IKZ196016 IUV196016 JER196016 JON196016 JYJ196016 KIF196016 KSB196016 LBX196016 LLT196016 LVP196016 MFL196016 MPH196016 MZD196016 NIZ196016 NSV196016 OCR196016 OMN196016 OWJ196016 PGF196016 PQB196016 PZX196016 QJT196016 QTP196016 RDL196016 RNH196016 RXD196016 SGZ196016 SQV196016 TAR196016 TKN196016 TUJ196016 UEF196016 UOB196016 UXX196016 VHT196016 VRP196016 WBL196016 WLH196016 WVD196016 C261552 IR261552 SN261552 ACJ261552 AMF261552 AWB261552 BFX261552 BPT261552 BZP261552 CJL261552 CTH261552 DDD261552 DMZ261552 DWV261552 EGR261552 EQN261552 FAJ261552 FKF261552 FUB261552 GDX261552 GNT261552 GXP261552 HHL261552 HRH261552 IBD261552 IKZ261552 IUV261552 JER261552 JON261552 JYJ261552 KIF261552 KSB261552 LBX261552 LLT261552 LVP261552 MFL261552 MPH261552 MZD261552 NIZ261552 NSV261552 OCR261552 OMN261552 OWJ261552 PGF261552 PQB261552 PZX261552 QJT261552 QTP261552 RDL261552 RNH261552 RXD261552 SGZ261552 SQV261552 TAR261552 TKN261552 TUJ261552 UEF261552 UOB261552 UXX261552 VHT261552 VRP261552 WBL261552 WLH261552 WVD261552 C327088 IR327088 SN327088 ACJ327088 AMF327088 AWB327088 BFX327088 BPT327088 BZP327088 CJL327088 CTH327088 DDD327088 DMZ327088 DWV327088 EGR327088 EQN327088 FAJ327088 FKF327088 FUB327088 GDX327088 GNT327088 GXP327088 HHL327088 HRH327088 IBD327088 IKZ327088 IUV327088 JER327088 JON327088 JYJ327088 KIF327088 KSB327088 LBX327088 LLT327088 LVP327088 MFL327088 MPH327088 MZD327088 NIZ327088 NSV327088 OCR327088 OMN327088 OWJ327088 PGF327088 PQB327088 PZX327088 QJT327088 QTP327088 RDL327088 RNH327088 RXD327088 SGZ327088 SQV327088 TAR327088 TKN327088 TUJ327088 UEF327088 UOB327088 UXX327088 VHT327088 VRP327088 WBL327088 WLH327088 WVD327088 C392624 IR392624 SN392624 ACJ392624 AMF392624 AWB392624 BFX392624 BPT392624 BZP392624 CJL392624 CTH392624 DDD392624 DMZ392624 DWV392624 EGR392624 EQN392624 FAJ392624 FKF392624 FUB392624 GDX392624 GNT392624 GXP392624 HHL392624 HRH392624 IBD392624 IKZ392624 IUV392624 JER392624 JON392624 JYJ392624 KIF392624 KSB392624 LBX392624 LLT392624 LVP392624 MFL392624 MPH392624 MZD392624 NIZ392624 NSV392624 OCR392624 OMN392624 OWJ392624 PGF392624 PQB392624 PZX392624 QJT392624 QTP392624 RDL392624 RNH392624 RXD392624 SGZ392624 SQV392624 TAR392624 TKN392624 TUJ392624 UEF392624 UOB392624 UXX392624 VHT392624 VRP392624 WBL392624 WLH392624 WVD392624 C458160 IR458160 SN458160 ACJ458160 AMF458160 AWB458160 BFX458160 BPT458160 BZP458160 CJL458160 CTH458160 DDD458160 DMZ458160 DWV458160 EGR458160 EQN458160 FAJ458160 FKF458160 FUB458160 GDX458160 GNT458160 GXP458160 HHL458160 HRH458160 IBD458160 IKZ458160 IUV458160 JER458160 JON458160 JYJ458160 KIF458160 KSB458160 LBX458160 LLT458160 LVP458160 MFL458160 MPH458160 MZD458160 NIZ458160 NSV458160 OCR458160 OMN458160 OWJ458160 PGF458160 PQB458160 PZX458160 QJT458160 QTP458160 RDL458160 RNH458160 RXD458160 SGZ458160 SQV458160 TAR458160 TKN458160 TUJ458160 UEF458160 UOB458160 UXX458160 VHT458160 VRP458160 WBL458160 WLH458160 WVD458160 C523696 IR523696 SN523696 ACJ523696 AMF523696 AWB523696 BFX523696 BPT523696 BZP523696 CJL523696 CTH523696 DDD523696 DMZ523696 DWV523696 EGR523696 EQN523696 FAJ523696 FKF523696 FUB523696 GDX523696 GNT523696 GXP523696 HHL523696 HRH523696 IBD523696 IKZ523696 IUV523696 JER523696 JON523696 JYJ523696 KIF523696 KSB523696 LBX523696 LLT523696 LVP523696 MFL523696 MPH523696 MZD523696 NIZ523696 NSV523696 OCR523696 OMN523696 OWJ523696 PGF523696 PQB523696 PZX523696 QJT523696 QTP523696 RDL523696 RNH523696 RXD523696 SGZ523696 SQV523696 TAR523696 TKN523696 TUJ523696 UEF523696 UOB523696 UXX523696 VHT523696 VRP523696 WBL523696 WLH523696 WVD523696 C589232 IR589232 SN589232 ACJ589232 AMF589232 AWB589232 BFX589232 BPT589232 BZP589232 CJL589232 CTH589232 DDD589232 DMZ589232 DWV589232 EGR589232 EQN589232 FAJ589232 FKF589232 FUB589232 GDX589232 GNT589232 GXP589232 HHL589232 HRH589232 IBD589232 IKZ589232 IUV589232 JER589232 JON589232 JYJ589232 KIF589232 KSB589232 LBX589232 LLT589232 LVP589232 MFL589232 MPH589232 MZD589232 NIZ589232 NSV589232 OCR589232 OMN589232 OWJ589232 PGF589232 PQB589232 PZX589232 QJT589232 QTP589232 RDL589232 RNH589232 RXD589232 SGZ589232 SQV589232 TAR589232 TKN589232 TUJ589232 UEF589232 UOB589232 UXX589232 VHT589232 VRP589232 WBL589232 WLH589232 WVD589232 C654768 IR654768 SN654768 ACJ654768 AMF654768 AWB654768 BFX654768 BPT654768 BZP654768 CJL654768 CTH654768 DDD654768 DMZ654768 DWV654768 EGR654768 EQN654768 FAJ654768 FKF654768 FUB654768 GDX654768 GNT654768 GXP654768 HHL654768 HRH654768 IBD654768 IKZ654768 IUV654768 JER654768 JON654768 JYJ654768 KIF654768 KSB654768 LBX654768 LLT654768 LVP654768 MFL654768 MPH654768 MZD654768 NIZ654768 NSV654768 OCR654768 OMN654768 OWJ654768 PGF654768 PQB654768 PZX654768 QJT654768 QTP654768 RDL654768 RNH654768 RXD654768 SGZ654768 SQV654768 TAR654768 TKN654768 TUJ654768 UEF654768 UOB654768 UXX654768 VHT654768 VRP654768 WBL654768 WLH654768 WVD654768 C720304 IR720304 SN720304 ACJ720304 AMF720304 AWB720304 BFX720304 BPT720304 BZP720304 CJL720304 CTH720304 DDD720304 DMZ720304 DWV720304 EGR720304 EQN720304 FAJ720304 FKF720304 FUB720304 GDX720304 GNT720304 GXP720304 HHL720304 HRH720304 IBD720304 IKZ720304 IUV720304 JER720304 JON720304 JYJ720304 KIF720304 KSB720304 LBX720304 LLT720304 LVP720304 MFL720304 MPH720304 MZD720304 NIZ720304 NSV720304 OCR720304 OMN720304 OWJ720304 PGF720304 PQB720304 PZX720304 QJT720304 QTP720304 RDL720304 RNH720304 RXD720304 SGZ720304 SQV720304 TAR720304 TKN720304 TUJ720304 UEF720304 UOB720304 UXX720304 VHT720304 VRP720304 WBL720304 WLH720304 WVD720304 C785840 IR785840 SN785840 ACJ785840 AMF785840 AWB785840 BFX785840 BPT785840 BZP785840 CJL785840 CTH785840 DDD785840 DMZ785840 DWV785840 EGR785840 EQN785840 FAJ785840 FKF785840 FUB785840 GDX785840 GNT785840 GXP785840 HHL785840 HRH785840 IBD785840 IKZ785840 IUV785840 JER785840 JON785840 JYJ785840 KIF785840 KSB785840 LBX785840 LLT785840 LVP785840 MFL785840 MPH785840 MZD785840 NIZ785840 NSV785840 OCR785840 OMN785840 OWJ785840 PGF785840 PQB785840 PZX785840 QJT785840 QTP785840 RDL785840 RNH785840 RXD785840 SGZ785840 SQV785840 TAR785840 TKN785840 TUJ785840 UEF785840 UOB785840 UXX785840 VHT785840 VRP785840 WBL785840 WLH785840 WVD785840 C851376 IR851376 SN851376 ACJ851376 AMF851376 AWB851376 BFX851376 BPT851376 BZP851376 CJL851376 CTH851376 DDD851376 DMZ851376 DWV851376 EGR851376 EQN851376 FAJ851376 FKF851376 FUB851376 GDX851376 GNT851376 GXP851376 HHL851376 HRH851376 IBD851376 IKZ851376 IUV851376 JER851376 JON851376 JYJ851376 KIF851376 KSB851376 LBX851376 LLT851376 LVP851376 MFL851376 MPH851376 MZD851376 NIZ851376 NSV851376 OCR851376 OMN851376 OWJ851376 PGF851376 PQB851376 PZX851376 QJT851376 QTP851376 RDL851376 RNH851376 RXD851376 SGZ851376 SQV851376 TAR851376 TKN851376 TUJ851376 UEF851376 UOB851376 UXX851376 VHT851376 VRP851376 WBL851376 WLH851376 WVD851376 C916912 IR916912 SN916912 ACJ916912 AMF916912 AWB916912 BFX916912 BPT916912 BZP916912 CJL916912 CTH916912 DDD916912 DMZ916912 DWV916912 EGR916912 EQN916912 FAJ916912 FKF916912 FUB916912 GDX916912 GNT916912 GXP916912 HHL916912 HRH916912 IBD916912 IKZ916912 IUV916912 JER916912 JON916912 JYJ916912 KIF916912 KSB916912 LBX916912 LLT916912 LVP916912 MFL916912 MPH916912 MZD916912 NIZ916912 NSV916912 OCR916912 OMN916912 OWJ916912 PGF916912 PQB916912 PZX916912 QJT916912 QTP916912 RDL916912 RNH916912 RXD916912 SGZ916912 SQV916912 TAR916912 TKN916912 TUJ916912 UEF916912 UOB916912 UXX916912 VHT916912 VRP916912 WBL916912 WLH916912 WVD916912 C982448 IR982448 SN982448 ACJ982448 AMF982448 AWB982448 BFX982448 BPT982448 BZP982448 CJL982448 CTH982448 DDD982448 DMZ982448 DWV982448 EGR982448 EQN982448 FAJ982448 FKF982448 FUB982448 GDX982448 GNT982448 GXP982448 HHL982448 HRH982448 IBD982448 IKZ982448 IUV982448 JER982448 JON982448 JYJ982448 KIF982448 KSB982448 LBX982448 LLT982448 LVP982448 MFL982448 MPH982448 MZD982448 NIZ982448 NSV982448 OCR982448 OMN982448 OWJ982448 PGF982448 PQB982448 PZX982448 QJT982448 QTP982448 RDL982448 RNH982448 RXD982448 SGZ982448 SQV982448 TAR982448 TKN982448 TUJ982448 UEF982448 UOB982448 UXX982448 VHT982448 VRP982448 WBL982448 WLH982448 WVD982448 C19 IR19 SN19 ACJ19 AMF19 AWB19 BFX19 BPT19 BZP19 CJL19 CTH19 DDD19 DMZ19 DWV19 EGR19 EQN19 FAJ19 FKF19 FUB19 GDX19 GNT19 GXP19 HHL19 HRH19 IBD19 IKZ19 IUV19 JER19 JON19 JYJ19 KIF19 KSB19 LBX19 LLT19 LVP19 MFL19 MPH19 MZD19 NIZ19 NSV19 OCR19 OMN19 OWJ19 PGF19 PQB19 PZX19 QJT19 QTP19 RDL19 RNH19 RXD19 SGZ19 SQV19 TAR19 TKN19 TUJ19 UEF19 UOB19 UXX19 VHT19 VRP19 WBL19 WLH19 WVD19 C64950 IR64950 SN64950 ACJ64950 AMF64950 AWB64950 BFX64950 BPT64950 BZP64950 CJL64950 CTH64950 DDD64950 DMZ64950 DWV64950 EGR64950 EQN64950 FAJ64950 FKF64950 FUB64950 GDX64950 GNT64950 GXP64950 HHL64950 HRH64950 IBD64950 IKZ64950 IUV64950 JER64950 JON64950 JYJ64950 KIF64950 KSB64950 LBX64950 LLT64950 LVP64950 MFL64950 MPH64950 MZD64950 NIZ64950 NSV64950 OCR64950 OMN64950 OWJ64950 PGF64950 PQB64950 PZX64950 QJT64950 QTP64950 RDL64950 RNH64950 RXD64950 SGZ64950 SQV64950 TAR64950 TKN64950 TUJ64950 UEF64950 UOB64950 UXX64950 VHT64950 VRP64950 WBL64950 WLH64950 WVD64950 C130486 IR130486 SN130486 ACJ130486 AMF130486 AWB130486 BFX130486 BPT130486 BZP130486 CJL130486 CTH130486 DDD130486 DMZ130486 DWV130486 EGR130486 EQN130486 FAJ130486 FKF130486 FUB130486 GDX130486 GNT130486 GXP130486 HHL130486 HRH130486 IBD130486 IKZ130486 IUV130486 JER130486 JON130486 JYJ130486 KIF130486 KSB130486 LBX130486 LLT130486 LVP130486 MFL130486 MPH130486 MZD130486 NIZ130486 NSV130486 OCR130486 OMN130486 OWJ130486 PGF130486 PQB130486 PZX130486 QJT130486 QTP130486 RDL130486 RNH130486 RXD130486 SGZ130486 SQV130486 TAR130486 TKN130486 TUJ130486 UEF130486 UOB130486 UXX130486 VHT130486 VRP130486 WBL130486 WLH130486 WVD130486 C196022 IR196022 SN196022 ACJ196022 AMF196022 AWB196022 BFX196022 BPT196022 BZP196022 CJL196022 CTH196022 DDD196022 DMZ196022 DWV196022 EGR196022 EQN196022 FAJ196022 FKF196022 FUB196022 GDX196022 GNT196022 GXP196022 HHL196022 HRH196022 IBD196022 IKZ196022 IUV196022 JER196022 JON196022 JYJ196022 KIF196022 KSB196022 LBX196022 LLT196022 LVP196022 MFL196022 MPH196022 MZD196022 NIZ196022 NSV196022 OCR196022 OMN196022 OWJ196022 PGF196022 PQB196022 PZX196022 QJT196022 QTP196022 RDL196022 RNH196022 RXD196022 SGZ196022 SQV196022 TAR196022 TKN196022 TUJ196022 UEF196022 UOB196022 UXX196022 VHT196022 VRP196022 WBL196022 WLH196022 WVD196022 C261558 IR261558 SN261558 ACJ261558 AMF261558 AWB261558 BFX261558 BPT261558 BZP261558 CJL261558 CTH261558 DDD261558 DMZ261558 DWV261558 EGR261558 EQN261558 FAJ261558 FKF261558 FUB261558 GDX261558 GNT261558 GXP261558 HHL261558 HRH261558 IBD261558 IKZ261558 IUV261558 JER261558 JON261558 JYJ261558 KIF261558 KSB261558 LBX261558 LLT261558 LVP261558 MFL261558 MPH261558 MZD261558 NIZ261558 NSV261558 OCR261558 OMN261558 OWJ261558 PGF261558 PQB261558 PZX261558 QJT261558 QTP261558 RDL261558 RNH261558 RXD261558 SGZ261558 SQV261558 TAR261558 TKN261558 TUJ261558 UEF261558 UOB261558 UXX261558 VHT261558 VRP261558 WBL261558 WLH261558 WVD261558 C327094 IR327094 SN327094 ACJ327094 AMF327094 AWB327094 BFX327094 BPT327094 BZP327094 CJL327094 CTH327094 DDD327094 DMZ327094 DWV327094 EGR327094 EQN327094 FAJ327094 FKF327094 FUB327094 GDX327094 GNT327094 GXP327094 HHL327094 HRH327094 IBD327094 IKZ327094 IUV327094 JER327094 JON327094 JYJ327094 KIF327094 KSB327094 LBX327094 LLT327094 LVP327094 MFL327094 MPH327094 MZD327094 NIZ327094 NSV327094 OCR327094 OMN327094 OWJ327094 PGF327094 PQB327094 PZX327094 QJT327094 QTP327094 RDL327094 RNH327094 RXD327094 SGZ327094 SQV327094 TAR327094 TKN327094 TUJ327094 UEF327094 UOB327094 UXX327094 VHT327094 VRP327094 WBL327094 WLH327094 WVD327094 C392630 IR392630 SN392630 ACJ392630 AMF392630 AWB392630 BFX392630 BPT392630 BZP392630 CJL392630 CTH392630 DDD392630 DMZ392630 DWV392630 EGR392630 EQN392630 FAJ392630 FKF392630 FUB392630 GDX392630 GNT392630 GXP392630 HHL392630 HRH392630 IBD392630 IKZ392630 IUV392630 JER392630 JON392630 JYJ392630 KIF392630 KSB392630 LBX392630 LLT392630 LVP392630 MFL392630 MPH392630 MZD392630 NIZ392630 NSV392630 OCR392630 OMN392630 OWJ392630 PGF392630 PQB392630 PZX392630 QJT392630 QTP392630 RDL392630 RNH392630 RXD392630 SGZ392630 SQV392630 TAR392630 TKN392630 TUJ392630 UEF392630 UOB392630 UXX392630 VHT392630 VRP392630 WBL392630 WLH392630 WVD392630 C458166 IR458166 SN458166 ACJ458166 AMF458166 AWB458166 BFX458166 BPT458166 BZP458166 CJL458166 CTH458166 DDD458166 DMZ458166 DWV458166 EGR458166 EQN458166 FAJ458166 FKF458166 FUB458166 GDX458166 GNT458166 GXP458166 HHL458166 HRH458166 IBD458166 IKZ458166 IUV458166 JER458166 JON458166 JYJ458166 KIF458166 KSB458166 LBX458166 LLT458166 LVP458166 MFL458166 MPH458166 MZD458166 NIZ458166 NSV458166 OCR458166 OMN458166 OWJ458166 PGF458166 PQB458166 PZX458166 QJT458166 QTP458166 RDL458166 RNH458166 RXD458166 SGZ458166 SQV458166 TAR458166 TKN458166 TUJ458166 UEF458166 UOB458166 UXX458166 VHT458166 VRP458166 WBL458166 WLH458166 WVD458166 C523702 IR523702 SN523702 ACJ523702 AMF523702 AWB523702 BFX523702 BPT523702 BZP523702 CJL523702 CTH523702 DDD523702 DMZ523702 DWV523702 EGR523702 EQN523702 FAJ523702 FKF523702 FUB523702 GDX523702 GNT523702 GXP523702 HHL523702 HRH523702 IBD523702 IKZ523702 IUV523702 JER523702 JON523702 JYJ523702 KIF523702 KSB523702 LBX523702 LLT523702 LVP523702 MFL523702 MPH523702 MZD523702 NIZ523702 NSV523702 OCR523702 OMN523702 OWJ523702 PGF523702 PQB523702 PZX523702 QJT523702 QTP523702 RDL523702 RNH523702 RXD523702 SGZ523702 SQV523702 TAR523702 TKN523702 TUJ523702 UEF523702 UOB523702 UXX523702 VHT523702 VRP523702 WBL523702 WLH523702 WVD523702 C589238 IR589238 SN589238 ACJ589238 AMF589238 AWB589238 BFX589238 BPT589238 BZP589238 CJL589238 CTH589238 DDD589238 DMZ589238 DWV589238 EGR589238 EQN589238 FAJ589238 FKF589238 FUB589238 GDX589238 GNT589238 GXP589238 HHL589238 HRH589238 IBD589238 IKZ589238 IUV589238 JER589238 JON589238 JYJ589238 KIF589238 KSB589238 LBX589238 LLT589238 LVP589238 MFL589238 MPH589238 MZD589238 NIZ589238 NSV589238 OCR589238 OMN589238 OWJ589238 PGF589238 PQB589238 PZX589238 QJT589238 QTP589238 RDL589238 RNH589238 RXD589238 SGZ589238 SQV589238 TAR589238 TKN589238 TUJ589238 UEF589238 UOB589238 UXX589238 VHT589238 VRP589238 WBL589238 WLH589238 WVD589238 C654774 IR654774 SN654774 ACJ654774 AMF654774 AWB654774 BFX654774 BPT654774 BZP654774 CJL654774 CTH654774 DDD654774 DMZ654774 DWV654774 EGR654774 EQN654774 FAJ654774 FKF654774 FUB654774 GDX654774 GNT654774 GXP654774 HHL654774 HRH654774 IBD654774 IKZ654774 IUV654774 JER654774 JON654774 JYJ654774 KIF654774 KSB654774 LBX654774 LLT654774 LVP654774 MFL654774 MPH654774 MZD654774 NIZ654774 NSV654774 OCR654774 OMN654774 OWJ654774 PGF654774 PQB654774 PZX654774 QJT654774 QTP654774 RDL654774 RNH654774 RXD654774 SGZ654774 SQV654774 TAR654774 TKN654774 TUJ654774 UEF654774 UOB654774 UXX654774 VHT654774 VRP654774 WBL654774 WLH654774 WVD654774 C720310 IR720310 SN720310 ACJ720310 AMF720310 AWB720310 BFX720310 BPT720310 BZP720310 CJL720310 CTH720310 DDD720310 DMZ720310 DWV720310 EGR720310 EQN720310 FAJ720310 FKF720310 FUB720310 GDX720310 GNT720310 GXP720310 HHL720310 HRH720310 IBD720310 IKZ720310 IUV720310 JER720310 JON720310 JYJ720310 KIF720310 KSB720310 LBX720310 LLT720310 LVP720310 MFL720310 MPH720310 MZD720310 NIZ720310 NSV720310 OCR720310 OMN720310 OWJ720310 PGF720310 PQB720310 PZX720310 QJT720310 QTP720310 RDL720310 RNH720310 RXD720310 SGZ720310 SQV720310 TAR720310 TKN720310 TUJ720310 UEF720310 UOB720310 UXX720310 VHT720310 VRP720310 WBL720310 WLH720310 WVD720310 C785846 IR785846 SN785846 ACJ785846 AMF785846 AWB785846 BFX785846 BPT785846 BZP785846 CJL785846 CTH785846 DDD785846 DMZ785846 DWV785846 EGR785846 EQN785846 FAJ785846 FKF785846 FUB785846 GDX785846 GNT785846 GXP785846 HHL785846 HRH785846 IBD785846 IKZ785846 IUV785846 JER785846 JON785846 JYJ785846 KIF785846 KSB785846 LBX785846 LLT785846 LVP785846 MFL785846 MPH785846 MZD785846 NIZ785846 NSV785846 OCR785846 OMN785846 OWJ785846 PGF785846 PQB785846 PZX785846 QJT785846 QTP785846 RDL785846 RNH785846 RXD785846 SGZ785846 SQV785846 TAR785846 TKN785846 TUJ785846 UEF785846 UOB785846 UXX785846 VHT785846 VRP785846 WBL785846 WLH785846 WVD785846 C851382 IR851382 SN851382 ACJ851382 AMF851382 AWB851382 BFX851382 BPT851382 BZP851382 CJL851382 CTH851382 DDD851382 DMZ851382 DWV851382 EGR851382 EQN851382 FAJ851382 FKF851382 FUB851382 GDX851382 GNT851382 GXP851382 HHL851382 HRH851382 IBD851382 IKZ851382 IUV851382 JER851382 JON851382 JYJ851382 KIF851382 KSB851382 LBX851382 LLT851382 LVP851382 MFL851382 MPH851382 MZD851382 NIZ851382 NSV851382 OCR851382 OMN851382 OWJ851382 PGF851382 PQB851382 PZX851382 QJT851382 QTP851382 RDL851382 RNH851382 RXD851382 SGZ851382 SQV851382 TAR851382 TKN851382 TUJ851382 UEF851382 UOB851382 UXX851382 VHT851382 VRP851382 WBL851382 WLH851382 WVD851382 C916918 IR916918 SN916918 ACJ916918 AMF916918 AWB916918 BFX916918 BPT916918 BZP916918 CJL916918 CTH916918 DDD916918 DMZ916918 DWV916918 EGR916918 EQN916918 FAJ916918 FKF916918 FUB916918 GDX916918 GNT916918 GXP916918 HHL916918 HRH916918 IBD916918 IKZ916918 IUV916918 JER916918 JON916918 JYJ916918 KIF916918 KSB916918 LBX916918 LLT916918 LVP916918 MFL916918 MPH916918 MZD916918 NIZ916918 NSV916918 OCR916918 OMN916918 OWJ916918 PGF916918 PQB916918 PZX916918 QJT916918 QTP916918 RDL916918 RNH916918 RXD916918 SGZ916918 SQV916918 TAR916918 TKN916918 TUJ916918 UEF916918 UOB916918 UXX916918 VHT916918 VRP916918 WBL916918 WLH916918 WVD916918 C982454 IR982454 SN982454 ACJ982454 AMF982454 AWB982454 BFX982454 BPT982454 BZP982454 CJL982454 CTH982454 DDD982454 DMZ982454 DWV982454 EGR982454 EQN982454 FAJ982454 FKF982454 FUB982454 GDX982454 GNT982454 GXP982454 HHL982454 HRH982454 IBD982454 IKZ982454 IUV982454 JER982454 JON982454 JYJ982454 KIF982454 KSB982454 LBX982454 LLT982454 LVP982454 MFL982454 MPH982454 MZD982454 NIZ982454 NSV982454 OCR982454 OMN982454 OWJ982454 PGF982454 PQB982454 PZX982454 QJT982454 QTP982454 RDL982454 RNH982454 RXD982454 SGZ982454 SQV982454 TAR982454 TKN982454 TUJ982454 UEF982454 UOB982454 UXX982454 VHT982454 VRP982454 WBL982454 WLH982454 WVD982454 C25 IR25 SN25 ACJ25 AMF25 AWB25 BFX25 BPT25 BZP25 CJL25 CTH25 DDD25 DMZ25 DWV25 EGR25 EQN25 FAJ25 FKF25 FUB25 GDX25 GNT25 GXP25 HHL25 HRH25 IBD25 IKZ25 IUV25 JER25 JON25 JYJ25 KIF25 KSB25 LBX25 LLT25 LVP25 MFL25 MPH25 MZD25 NIZ25 NSV25 OCR25 OMN25 OWJ25 PGF25 PQB25 PZX25 QJT25 QTP25 RDL25 RNH25 RXD25 SGZ25 SQV25 TAR25 TKN25 TUJ25 UEF25 UOB25 UXX25 VHT25 VRP25 WBL25 WLH25 WVD25 C64956 IR64956 SN64956 ACJ64956 AMF64956 AWB64956 BFX64956 BPT64956 BZP64956 CJL64956 CTH64956 DDD64956 DMZ64956 DWV64956 EGR64956 EQN64956 FAJ64956 FKF64956 FUB64956 GDX64956 GNT64956 GXP64956 HHL64956 HRH64956 IBD64956 IKZ64956 IUV64956 JER64956 JON64956 JYJ64956 KIF64956 KSB64956 LBX64956 LLT64956 LVP64956 MFL64956 MPH64956 MZD64956 NIZ64956 NSV64956 OCR64956 OMN64956 OWJ64956 PGF64956 PQB64956 PZX64956 QJT64956 QTP64956 RDL64956 RNH64956 RXD64956 SGZ64956 SQV64956 TAR64956 TKN64956 TUJ64956 UEF64956 UOB64956 UXX64956 VHT64956 VRP64956 WBL64956 WLH64956 WVD64956 C130492 IR130492 SN130492 ACJ130492 AMF130492 AWB130492 BFX130492 BPT130492 BZP130492 CJL130492 CTH130492 DDD130492 DMZ130492 DWV130492 EGR130492 EQN130492 FAJ130492 FKF130492 FUB130492 GDX130492 GNT130492 GXP130492 HHL130492 HRH130492 IBD130492 IKZ130492 IUV130492 JER130492 JON130492 JYJ130492 KIF130492 KSB130492 LBX130492 LLT130492 LVP130492 MFL130492 MPH130492 MZD130492 NIZ130492 NSV130492 OCR130492 OMN130492 OWJ130492 PGF130492 PQB130492 PZX130492 QJT130492 QTP130492 RDL130492 RNH130492 RXD130492 SGZ130492 SQV130492 TAR130492 TKN130492 TUJ130492 UEF130492 UOB130492 UXX130492 VHT130492 VRP130492 WBL130492 WLH130492 WVD130492 C196028 IR196028 SN196028 ACJ196028 AMF196028 AWB196028 BFX196028 BPT196028 BZP196028 CJL196028 CTH196028 DDD196028 DMZ196028 DWV196028 EGR196028 EQN196028 FAJ196028 FKF196028 FUB196028 GDX196028 GNT196028 GXP196028 HHL196028 HRH196028 IBD196028 IKZ196028 IUV196028 JER196028 JON196028 JYJ196028 KIF196028 KSB196028 LBX196028 LLT196028 LVP196028 MFL196028 MPH196028 MZD196028 NIZ196028 NSV196028 OCR196028 OMN196028 OWJ196028 PGF196028 PQB196028 PZX196028 QJT196028 QTP196028 RDL196028 RNH196028 RXD196028 SGZ196028 SQV196028 TAR196028 TKN196028 TUJ196028 UEF196028 UOB196028 UXX196028 VHT196028 VRP196028 WBL196028 WLH196028 WVD196028 C261564 IR261564 SN261564 ACJ261564 AMF261564 AWB261564 BFX261564 BPT261564 BZP261564 CJL261564 CTH261564 DDD261564 DMZ261564 DWV261564 EGR261564 EQN261564 FAJ261564 FKF261564 FUB261564 GDX261564 GNT261564 GXP261564 HHL261564 HRH261564 IBD261564 IKZ261564 IUV261564 JER261564 JON261564 JYJ261564 KIF261564 KSB261564 LBX261564 LLT261564 LVP261564 MFL261564 MPH261564 MZD261564 NIZ261564 NSV261564 OCR261564 OMN261564 OWJ261564 PGF261564 PQB261564 PZX261564 QJT261564 QTP261564 RDL261564 RNH261564 RXD261564 SGZ261564 SQV261564 TAR261564 TKN261564 TUJ261564 UEF261564 UOB261564 UXX261564 VHT261564 VRP261564 WBL261564 WLH261564 WVD261564 C327100 IR327100 SN327100 ACJ327100 AMF327100 AWB327100 BFX327100 BPT327100 BZP327100 CJL327100 CTH327100 DDD327100 DMZ327100 DWV327100 EGR327100 EQN327100 FAJ327100 FKF327100 FUB327100 GDX327100 GNT327100 GXP327100 HHL327100 HRH327100 IBD327100 IKZ327100 IUV327100 JER327100 JON327100 JYJ327100 KIF327100 KSB327100 LBX327100 LLT327100 LVP327100 MFL327100 MPH327100 MZD327100 NIZ327100 NSV327100 OCR327100 OMN327100 OWJ327100 PGF327100 PQB327100 PZX327100 QJT327100 QTP327100 RDL327100 RNH327100 RXD327100 SGZ327100 SQV327100 TAR327100 TKN327100 TUJ327100 UEF327100 UOB327100 UXX327100 VHT327100 VRP327100 WBL327100 WLH327100 WVD327100 C392636 IR392636 SN392636 ACJ392636 AMF392636 AWB392636 BFX392636 BPT392636 BZP392636 CJL392636 CTH392636 DDD392636 DMZ392636 DWV392636 EGR392636 EQN392636 FAJ392636 FKF392636 FUB392636 GDX392636 GNT392636 GXP392636 HHL392636 HRH392636 IBD392636 IKZ392636 IUV392636 JER392636 JON392636 JYJ392636 KIF392636 KSB392636 LBX392636 LLT392636 LVP392636 MFL392636 MPH392636 MZD392636 NIZ392636 NSV392636 OCR392636 OMN392636 OWJ392636 PGF392636 PQB392636 PZX392636 QJT392636 QTP392636 RDL392636 RNH392636 RXD392636 SGZ392636 SQV392636 TAR392636 TKN392636 TUJ392636 UEF392636 UOB392636 UXX392636 VHT392636 VRP392636 WBL392636 WLH392636 WVD392636 C458172 IR458172 SN458172 ACJ458172 AMF458172 AWB458172 BFX458172 BPT458172 BZP458172 CJL458172 CTH458172 DDD458172 DMZ458172 DWV458172 EGR458172 EQN458172 FAJ458172 FKF458172 FUB458172 GDX458172 GNT458172 GXP458172 HHL458172 HRH458172 IBD458172 IKZ458172 IUV458172 JER458172 JON458172 JYJ458172 KIF458172 KSB458172 LBX458172 LLT458172 LVP458172 MFL458172 MPH458172 MZD458172 NIZ458172 NSV458172 OCR458172 OMN458172 OWJ458172 PGF458172 PQB458172 PZX458172 QJT458172 QTP458172 RDL458172 RNH458172 RXD458172 SGZ458172 SQV458172 TAR458172 TKN458172 TUJ458172 UEF458172 UOB458172 UXX458172 VHT458172 VRP458172 WBL458172 WLH458172 WVD458172 C523708 IR523708 SN523708 ACJ523708 AMF523708 AWB523708 BFX523708 BPT523708 BZP523708 CJL523708 CTH523708 DDD523708 DMZ523708 DWV523708 EGR523708 EQN523708 FAJ523708 FKF523708 FUB523708 GDX523708 GNT523708 GXP523708 HHL523708 HRH523708 IBD523708 IKZ523708 IUV523708 JER523708 JON523708 JYJ523708 KIF523708 KSB523708 LBX523708 LLT523708 LVP523708 MFL523708 MPH523708 MZD523708 NIZ523708 NSV523708 OCR523708 OMN523708 OWJ523708 PGF523708 PQB523708 PZX523708 QJT523708 QTP523708 RDL523708 RNH523708 RXD523708 SGZ523708 SQV523708 TAR523708 TKN523708 TUJ523708 UEF523708 UOB523708 UXX523708 VHT523708 VRP523708 WBL523708 WLH523708 WVD523708 C589244 IR589244 SN589244 ACJ589244 AMF589244 AWB589244 BFX589244 BPT589244 BZP589244 CJL589244 CTH589244 DDD589244 DMZ589244 DWV589244 EGR589244 EQN589244 FAJ589244 FKF589244 FUB589244 GDX589244 GNT589244 GXP589244 HHL589244 HRH589244 IBD589244 IKZ589244 IUV589244 JER589244 JON589244 JYJ589244 KIF589244 KSB589244 LBX589244 LLT589244 LVP589244 MFL589244 MPH589244 MZD589244 NIZ589244 NSV589244 OCR589244 OMN589244 OWJ589244 PGF589244 PQB589244 PZX589244 QJT589244 QTP589244 RDL589244 RNH589244 RXD589244 SGZ589244 SQV589244 TAR589244 TKN589244 TUJ589244 UEF589244 UOB589244 UXX589244 VHT589244 VRP589244 WBL589244 WLH589244 WVD589244 C654780 IR654780 SN654780 ACJ654780 AMF654780 AWB654780 BFX654780 BPT654780 BZP654780 CJL654780 CTH654780 DDD654780 DMZ654780 DWV654780 EGR654780 EQN654780 FAJ654780 FKF654780 FUB654780 GDX654780 GNT654780 GXP654780 HHL654780 HRH654780 IBD654780 IKZ654780 IUV654780 JER654780 JON654780 JYJ654780 KIF654780 KSB654780 LBX654780 LLT654780 LVP654780 MFL654780 MPH654780 MZD654780 NIZ654780 NSV654780 OCR654780 OMN654780 OWJ654780 PGF654780 PQB654780 PZX654780 QJT654780 QTP654780 RDL654780 RNH654780 RXD654780 SGZ654780 SQV654780 TAR654780 TKN654780 TUJ654780 UEF654780 UOB654780 UXX654780 VHT654780 VRP654780 WBL654780 WLH654780 WVD654780 C720316 IR720316 SN720316 ACJ720316 AMF720316 AWB720316 BFX720316 BPT720316 BZP720316 CJL720316 CTH720316 DDD720316 DMZ720316 DWV720316 EGR720316 EQN720316 FAJ720316 FKF720316 FUB720316 GDX720316 GNT720316 GXP720316 HHL720316 HRH720316 IBD720316 IKZ720316 IUV720316 JER720316 JON720316 JYJ720316 KIF720316 KSB720316 LBX720316 LLT720316 LVP720316 MFL720316 MPH720316 MZD720316 NIZ720316 NSV720316 OCR720316 OMN720316 OWJ720316 PGF720316 PQB720316 PZX720316 QJT720316 QTP720316 RDL720316 RNH720316 RXD720316 SGZ720316 SQV720316 TAR720316 TKN720316 TUJ720316 UEF720316 UOB720316 UXX720316 VHT720316 VRP720316 WBL720316 WLH720316 WVD720316 C785852 IR785852 SN785852 ACJ785852 AMF785852 AWB785852 BFX785852 BPT785852 BZP785852 CJL785852 CTH785852 DDD785852 DMZ785852 DWV785852 EGR785852 EQN785852 FAJ785852 FKF785852 FUB785852 GDX785852 GNT785852 GXP785852 HHL785852 HRH785852 IBD785852 IKZ785852 IUV785852 JER785852 JON785852 JYJ785852 KIF785852 KSB785852 LBX785852 LLT785852 LVP785852 MFL785852 MPH785852 MZD785852 NIZ785852 NSV785852 OCR785852 OMN785852 OWJ785852 PGF785852 PQB785852 PZX785852 QJT785852 QTP785852 RDL785852 RNH785852 RXD785852 SGZ785852 SQV785852 TAR785852 TKN785852 TUJ785852 UEF785852 UOB785852 UXX785852 VHT785852 VRP785852 WBL785852 WLH785852 WVD785852 C851388 IR851388 SN851388 ACJ851388 AMF851388 AWB851388 BFX851388 BPT851388 BZP851388 CJL851388 CTH851388 DDD851388 DMZ851388 DWV851388 EGR851388 EQN851388 FAJ851388 FKF851388 FUB851388 GDX851388 GNT851388 GXP851388 HHL851388 HRH851388 IBD851388 IKZ851388 IUV851388 JER851388 JON851388 JYJ851388 KIF851388 KSB851388 LBX851388 LLT851388 LVP851388 MFL851388 MPH851388 MZD851388 NIZ851388 NSV851388 OCR851388 OMN851388 OWJ851388 PGF851388 PQB851388 PZX851388 QJT851388 QTP851388 RDL851388 RNH851388 RXD851388 SGZ851388 SQV851388 TAR851388 TKN851388 TUJ851388 UEF851388 UOB851388 UXX851388 VHT851388 VRP851388 WBL851388 WLH851388 WVD851388 C916924 IR916924 SN916924 ACJ916924 AMF916924 AWB916924 BFX916924 BPT916924 BZP916924 CJL916924 CTH916924 DDD916924 DMZ916924 DWV916924 EGR916924 EQN916924 FAJ916924 FKF916924 FUB916924 GDX916924 GNT916924 GXP916924 HHL916924 HRH916924 IBD916924 IKZ916924 IUV916924 JER916924 JON916924 JYJ916924 KIF916924 KSB916924 LBX916924 LLT916924 LVP916924 MFL916924 MPH916924 MZD916924 NIZ916924 NSV916924 OCR916924 OMN916924 OWJ916924 PGF916924 PQB916924 PZX916924 QJT916924 QTP916924 RDL916924 RNH916924 RXD916924 SGZ916924 SQV916924 TAR916924 TKN916924 TUJ916924 UEF916924 UOB916924 UXX916924 VHT916924 VRP916924 WBL916924 WLH916924 WVD916924 C982460 IR982460 SN982460 ACJ982460 AMF982460 AWB982460 BFX982460 BPT982460 BZP982460 CJL982460 CTH982460 DDD982460 DMZ982460 DWV982460 EGR982460 EQN982460 FAJ982460 FKF982460 FUB982460 GDX982460 GNT982460 GXP982460 HHL982460 HRH982460 IBD982460 IKZ982460 IUV982460 JER982460 JON982460 JYJ982460 KIF982460 KSB982460 LBX982460 LLT982460 LVP982460 MFL982460 MPH982460 MZD982460 NIZ982460 NSV982460 OCR982460 OMN982460 OWJ982460 PGF982460 PQB982460 PZX982460 QJT982460 QTP982460 RDL982460 RNH982460 RXD982460 SGZ982460 SQV982460 TAR982460 TKN982460 TUJ982460 UEF982460 UOB982460 UXX982460 VHT982460 VRP982460 WBL982460 WLH982460 WVD982460 C31 IR31 SN31 ACJ31 AMF31 AWB31 BFX31 BPT31 BZP31 CJL31 CTH31 DDD31 DMZ31 DWV31 EGR31 EQN31 FAJ31 FKF31 FUB31 GDX31 GNT31 GXP31 HHL31 HRH31 IBD31 IKZ31 IUV31 JER31 JON31 JYJ31 KIF31 KSB31 LBX31 LLT31 LVP31 MFL31 MPH31 MZD31 NIZ31 NSV31 OCR31 OMN31 OWJ31 PGF31 PQB31 PZX31 QJT31 QTP31 RDL31 RNH31 RXD31 SGZ31 SQV31 TAR31 TKN31 TUJ31 UEF31 UOB31 UXX31 VHT31 VRP31 WBL31 WLH31 WVD31 C64962 IR64962 SN64962 ACJ64962 AMF64962 AWB64962 BFX64962 BPT64962 BZP64962 CJL64962 CTH64962 DDD64962 DMZ64962 DWV64962 EGR64962 EQN64962 FAJ64962 FKF64962 FUB64962 GDX64962 GNT64962 GXP64962 HHL64962 HRH64962 IBD64962 IKZ64962 IUV64962 JER64962 JON64962 JYJ64962 KIF64962 KSB64962 LBX64962 LLT64962 LVP64962 MFL64962 MPH64962 MZD64962 NIZ64962 NSV64962 OCR64962 OMN64962 OWJ64962 PGF64962 PQB64962 PZX64962 QJT64962 QTP64962 RDL64962 RNH64962 RXD64962 SGZ64962 SQV64962 TAR64962 TKN64962 TUJ64962 UEF64962 UOB64962 UXX64962 VHT64962 VRP64962 WBL64962 WLH64962 WVD64962 C130498 IR130498 SN130498 ACJ130498 AMF130498 AWB130498 BFX130498 BPT130498 BZP130498 CJL130498 CTH130498 DDD130498 DMZ130498 DWV130498 EGR130498 EQN130498 FAJ130498 FKF130498 FUB130498 GDX130498 GNT130498 GXP130498 HHL130498 HRH130498 IBD130498 IKZ130498 IUV130498 JER130498 JON130498 JYJ130498 KIF130498 KSB130498 LBX130498 LLT130498 LVP130498 MFL130498 MPH130498 MZD130498 NIZ130498 NSV130498 OCR130498 OMN130498 OWJ130498 PGF130498 PQB130498 PZX130498 QJT130498 QTP130498 RDL130498 RNH130498 RXD130498 SGZ130498 SQV130498 TAR130498 TKN130498 TUJ130498 UEF130498 UOB130498 UXX130498 VHT130498 VRP130498 WBL130498 WLH130498 WVD130498 C196034 IR196034 SN196034 ACJ196034 AMF196034 AWB196034 BFX196034 BPT196034 BZP196034 CJL196034 CTH196034 DDD196034 DMZ196034 DWV196034 EGR196034 EQN196034 FAJ196034 FKF196034 FUB196034 GDX196034 GNT196034 GXP196034 HHL196034 HRH196034 IBD196034 IKZ196034 IUV196034 JER196034 JON196034 JYJ196034 KIF196034 KSB196034 LBX196034 LLT196034 LVP196034 MFL196034 MPH196034 MZD196034 NIZ196034 NSV196034 OCR196034 OMN196034 OWJ196034 PGF196034 PQB196034 PZX196034 QJT196034 QTP196034 RDL196034 RNH196034 RXD196034 SGZ196034 SQV196034 TAR196034 TKN196034 TUJ196034 UEF196034 UOB196034 UXX196034 VHT196034 VRP196034 WBL196034 WLH196034 WVD196034 C261570 IR261570 SN261570 ACJ261570 AMF261570 AWB261570 BFX261570 BPT261570 BZP261570 CJL261570 CTH261570 DDD261570 DMZ261570 DWV261570 EGR261570 EQN261570 FAJ261570 FKF261570 FUB261570 GDX261570 GNT261570 GXP261570 HHL261570 HRH261570 IBD261570 IKZ261570 IUV261570 JER261570 JON261570 JYJ261570 KIF261570 KSB261570 LBX261570 LLT261570 LVP261570 MFL261570 MPH261570 MZD261570 NIZ261570 NSV261570 OCR261570 OMN261570 OWJ261570 PGF261570 PQB261570 PZX261570 QJT261570 QTP261570 RDL261570 RNH261570 RXD261570 SGZ261570 SQV261570 TAR261570 TKN261570 TUJ261570 UEF261570 UOB261570 UXX261570 VHT261570 VRP261570 WBL261570 WLH261570 WVD261570 C327106 IR327106 SN327106 ACJ327106 AMF327106 AWB327106 BFX327106 BPT327106 BZP327106 CJL327106 CTH327106 DDD327106 DMZ327106 DWV327106 EGR327106 EQN327106 FAJ327106 FKF327106 FUB327106 GDX327106 GNT327106 GXP327106 HHL327106 HRH327106 IBD327106 IKZ327106 IUV327106 JER327106 JON327106 JYJ327106 KIF327106 KSB327106 LBX327106 LLT327106 LVP327106 MFL327106 MPH327106 MZD327106 NIZ327106 NSV327106 OCR327106 OMN327106 OWJ327106 PGF327106 PQB327106 PZX327106 QJT327106 QTP327106 RDL327106 RNH327106 RXD327106 SGZ327106 SQV327106 TAR327106 TKN327106 TUJ327106 UEF327106 UOB327106 UXX327106 VHT327106 VRP327106 WBL327106 WLH327106 WVD327106 C392642 IR392642 SN392642 ACJ392642 AMF392642 AWB392642 BFX392642 BPT392642 BZP392642 CJL392642 CTH392642 DDD392642 DMZ392642 DWV392642 EGR392642 EQN392642 FAJ392642 FKF392642 FUB392642 GDX392642 GNT392642 GXP392642 HHL392642 HRH392642 IBD392642 IKZ392642 IUV392642 JER392642 JON392642 JYJ392642 KIF392642 KSB392642 LBX392642 LLT392642 LVP392642 MFL392642 MPH392642 MZD392642 NIZ392642 NSV392642 OCR392642 OMN392642 OWJ392642 PGF392642 PQB392642 PZX392642 QJT392642 QTP392642 RDL392642 RNH392642 RXD392642 SGZ392642 SQV392642 TAR392642 TKN392642 TUJ392642 UEF392642 UOB392642 UXX392642 VHT392642 VRP392642 WBL392642 WLH392642 WVD392642 C458178 IR458178 SN458178 ACJ458178 AMF458178 AWB458178 BFX458178 BPT458178 BZP458178 CJL458178 CTH458178 DDD458178 DMZ458178 DWV458178 EGR458178 EQN458178 FAJ458178 FKF458178 FUB458178 GDX458178 GNT458178 GXP458178 HHL458178 HRH458178 IBD458178 IKZ458178 IUV458178 JER458178 JON458178 JYJ458178 KIF458178 KSB458178 LBX458178 LLT458178 LVP458178 MFL458178 MPH458178 MZD458178 NIZ458178 NSV458178 OCR458178 OMN458178 OWJ458178 PGF458178 PQB458178 PZX458178 QJT458178 QTP458178 RDL458178 RNH458178 RXD458178 SGZ458178 SQV458178 TAR458178 TKN458178 TUJ458178 UEF458178 UOB458178 UXX458178 VHT458178 VRP458178 WBL458178 WLH458178 WVD458178 C523714 IR523714 SN523714 ACJ523714 AMF523714 AWB523714 BFX523714 BPT523714 BZP523714 CJL523714 CTH523714 DDD523714 DMZ523714 DWV523714 EGR523714 EQN523714 FAJ523714 FKF523714 FUB523714 GDX523714 GNT523714 GXP523714 HHL523714 HRH523714 IBD523714 IKZ523714 IUV523714 JER523714 JON523714 JYJ523714 KIF523714 KSB523714 LBX523714 LLT523714 LVP523714 MFL523714 MPH523714 MZD523714 NIZ523714 NSV523714 OCR523714 OMN523714 OWJ523714 PGF523714 PQB523714 PZX523714 QJT523714 QTP523714 RDL523714 RNH523714 RXD523714 SGZ523714 SQV523714 TAR523714 TKN523714 TUJ523714 UEF523714 UOB523714 UXX523714 VHT523714 VRP523714 WBL523714 WLH523714 WVD523714 C589250 IR589250 SN589250 ACJ589250 AMF589250 AWB589250 BFX589250 BPT589250 BZP589250 CJL589250 CTH589250 DDD589250 DMZ589250 DWV589250 EGR589250 EQN589250 FAJ589250 FKF589250 FUB589250 GDX589250 GNT589250 GXP589250 HHL589250 HRH589250 IBD589250 IKZ589250 IUV589250 JER589250 JON589250 JYJ589250 KIF589250 KSB589250 LBX589250 LLT589250 LVP589250 MFL589250 MPH589250 MZD589250 NIZ589250 NSV589250 OCR589250 OMN589250 OWJ589250 PGF589250 PQB589250 PZX589250 QJT589250 QTP589250 RDL589250 RNH589250 RXD589250 SGZ589250 SQV589250 TAR589250 TKN589250 TUJ589250 UEF589250 UOB589250 UXX589250 VHT589250 VRP589250 WBL589250 WLH589250 WVD589250 C654786 IR654786 SN654786 ACJ654786 AMF654786 AWB654786 BFX654786 BPT654786 BZP654786 CJL654786 CTH654786 DDD654786 DMZ654786 DWV654786 EGR654786 EQN654786 FAJ654786 FKF654786 FUB654786 GDX654786 GNT654786 GXP654786 HHL654786 HRH654786 IBD654786 IKZ654786 IUV654786 JER654786 JON654786 JYJ654786 KIF654786 KSB654786 LBX654786 LLT654786 LVP654786 MFL654786 MPH654786 MZD654786 NIZ654786 NSV654786 OCR654786 OMN654786 OWJ654786 PGF654786 PQB654786 PZX654786 QJT654786 QTP654786 RDL654786 RNH654786 RXD654786 SGZ654786 SQV654786 TAR654786 TKN654786 TUJ654786 UEF654786 UOB654786 UXX654786 VHT654786 VRP654786 WBL654786 WLH654786 WVD654786 C720322 IR720322 SN720322 ACJ720322 AMF720322 AWB720322 BFX720322 BPT720322 BZP720322 CJL720322 CTH720322 DDD720322 DMZ720322 DWV720322 EGR720322 EQN720322 FAJ720322 FKF720322 FUB720322 GDX720322 GNT720322 GXP720322 HHL720322 HRH720322 IBD720322 IKZ720322 IUV720322 JER720322 JON720322 JYJ720322 KIF720322 KSB720322 LBX720322 LLT720322 LVP720322 MFL720322 MPH720322 MZD720322 NIZ720322 NSV720322 OCR720322 OMN720322 OWJ720322 PGF720322 PQB720322 PZX720322 QJT720322 QTP720322 RDL720322 RNH720322 RXD720322 SGZ720322 SQV720322 TAR720322 TKN720322 TUJ720322 UEF720322 UOB720322 UXX720322 VHT720322 VRP720322 WBL720322 WLH720322 WVD720322 C785858 IR785858 SN785858 ACJ785858 AMF785858 AWB785858 BFX785858 BPT785858 BZP785858 CJL785858 CTH785858 DDD785858 DMZ785858 DWV785858 EGR785858 EQN785858 FAJ785858 FKF785858 FUB785858 GDX785858 GNT785858 GXP785858 HHL785858 HRH785858 IBD785858 IKZ785858 IUV785858 JER785858 JON785858 JYJ785858 KIF785858 KSB785858 LBX785858 LLT785858 LVP785858 MFL785858 MPH785858 MZD785858 NIZ785858 NSV785858 OCR785858 OMN785858 OWJ785858 PGF785858 PQB785858 PZX785858 QJT785858 QTP785858 RDL785858 RNH785858 RXD785858 SGZ785858 SQV785858 TAR785858 TKN785858 TUJ785858 UEF785858 UOB785858 UXX785858 VHT785858 VRP785858 WBL785858 WLH785858 WVD785858 C851394 IR851394 SN851394 ACJ851394 AMF851394 AWB851394 BFX851394 BPT851394 BZP851394 CJL851394 CTH851394 DDD851394 DMZ851394 DWV851394 EGR851394 EQN851394 FAJ851394 FKF851394 FUB851394 GDX851394 GNT851394 GXP851394 HHL851394 HRH851394 IBD851394 IKZ851394 IUV851394 JER851394 JON851394 JYJ851394 KIF851394 KSB851394 LBX851394 LLT851394 LVP851394 MFL851394 MPH851394 MZD851394 NIZ851394 NSV851394 OCR851394 OMN851394 OWJ851394 PGF851394 PQB851394 PZX851394 QJT851394 QTP851394 RDL851394 RNH851394 RXD851394 SGZ851394 SQV851394 TAR851394 TKN851394 TUJ851394 UEF851394 UOB851394 UXX851394 VHT851394 VRP851394 WBL851394 WLH851394 WVD851394 C916930 IR916930 SN916930 ACJ916930 AMF916930 AWB916930 BFX916930 BPT916930 BZP916930 CJL916930 CTH916930 DDD916930 DMZ916930 DWV916930 EGR916930 EQN916930 FAJ916930 FKF916930 FUB916930 GDX916930 GNT916930 GXP916930 HHL916930 HRH916930 IBD916930 IKZ916930 IUV916930 JER916930 JON916930 JYJ916930 KIF916930 KSB916930 LBX916930 LLT916930 LVP916930 MFL916930 MPH916930 MZD916930 NIZ916930 NSV916930 OCR916930 OMN916930 OWJ916930 PGF916930 PQB916930 PZX916930 QJT916930 QTP916930 RDL916930 RNH916930 RXD916930 SGZ916930 SQV916930 TAR916930 TKN916930 TUJ916930 UEF916930 UOB916930 UXX916930 VHT916930 VRP916930 WBL916930 WLH916930 WVD916930 C982466 IR982466 SN982466 ACJ982466 AMF982466 AWB982466 BFX982466 BPT982466 BZP982466 CJL982466 CTH982466 DDD982466 DMZ982466 DWV982466 EGR982466 EQN982466 FAJ982466 FKF982466 FUB982466 GDX982466 GNT982466 GXP982466 HHL982466 HRH982466 IBD982466 IKZ982466 IUV982466 JER982466 JON982466 JYJ982466 KIF982466 KSB982466 LBX982466 LLT982466 LVP982466 MFL982466 MPH982466 MZD982466 NIZ982466 NSV982466 OCR982466 OMN982466 OWJ982466 PGF982466 PQB982466 PZX982466 QJT982466 QTP982466 RDL982466 RNH982466 RXD982466 SGZ982466 SQV982466 TAR982466 TKN982466 TUJ982466 UEF982466 UOB982466 UXX982466 VHT982466 VRP982466 WBL982466 WLH982466 WVD982466 C37 IR37 SN37 ACJ37 AMF37 AWB37 BFX37 BPT37 BZP37 CJL37 CTH37 DDD37 DMZ37 DWV37 EGR37 EQN37 FAJ37 FKF37 FUB37 GDX37 GNT37 GXP37 HHL37 HRH37 IBD37 IKZ37 IUV37 JER37 JON37 JYJ37 KIF37 KSB37 LBX37 LLT37 LVP37 MFL37 MPH37 MZD37 NIZ37 NSV37 OCR37 OMN37 OWJ37 PGF37 PQB37 PZX37 QJT37 QTP37 RDL37 RNH37 RXD37 SGZ37 SQV37 TAR37 TKN37 TUJ37 UEF37 UOB37 UXX37 VHT37 VRP37 WBL37 WLH37 WVD37 C64968 IR64968 SN64968 ACJ64968 AMF64968 AWB64968 BFX64968 BPT64968 BZP64968 CJL64968 CTH64968 DDD64968 DMZ64968 DWV64968 EGR64968 EQN64968 FAJ64968 FKF64968 FUB64968 GDX64968 GNT64968 GXP64968 HHL64968 HRH64968 IBD64968 IKZ64968 IUV64968 JER64968 JON64968 JYJ64968 KIF64968 KSB64968 LBX64968 LLT64968 LVP64968 MFL64968 MPH64968 MZD64968 NIZ64968 NSV64968 OCR64968 OMN64968 OWJ64968 PGF64968 PQB64968 PZX64968 QJT64968 QTP64968 RDL64968 RNH64968 RXD64968 SGZ64968 SQV64968 TAR64968 TKN64968 TUJ64968 UEF64968 UOB64968 UXX64968 VHT64968 VRP64968 WBL64968 WLH64968 WVD64968 C130504 IR130504 SN130504 ACJ130504 AMF130504 AWB130504 BFX130504 BPT130504 BZP130504 CJL130504 CTH130504 DDD130504 DMZ130504 DWV130504 EGR130504 EQN130504 FAJ130504 FKF130504 FUB130504 GDX130504 GNT130504 GXP130504 HHL130504 HRH130504 IBD130504 IKZ130504 IUV130504 JER130504 JON130504 JYJ130504 KIF130504 KSB130504 LBX130504 LLT130504 LVP130504 MFL130504 MPH130504 MZD130504 NIZ130504 NSV130504 OCR130504 OMN130504 OWJ130504 PGF130504 PQB130504 PZX130504 QJT130504 QTP130504 RDL130504 RNH130504 RXD130504 SGZ130504 SQV130504 TAR130504 TKN130504 TUJ130504 UEF130504 UOB130504 UXX130504 VHT130504 VRP130504 WBL130504 WLH130504 WVD130504 C196040 IR196040 SN196040 ACJ196040 AMF196040 AWB196040 BFX196040 BPT196040 BZP196040 CJL196040 CTH196040 DDD196040 DMZ196040 DWV196040 EGR196040 EQN196040 FAJ196040 FKF196040 FUB196040 GDX196040 GNT196040 GXP196040 HHL196040 HRH196040 IBD196040 IKZ196040 IUV196040 JER196040 JON196040 JYJ196040 KIF196040 KSB196040 LBX196040 LLT196040 LVP196040 MFL196040 MPH196040 MZD196040 NIZ196040 NSV196040 OCR196040 OMN196040 OWJ196040 PGF196040 PQB196040 PZX196040 QJT196040 QTP196040 RDL196040 RNH196040 RXD196040 SGZ196040 SQV196040 TAR196040 TKN196040 TUJ196040 UEF196040 UOB196040 UXX196040 VHT196040 VRP196040 WBL196040 WLH196040 WVD196040 C261576 IR261576 SN261576 ACJ261576 AMF261576 AWB261576 BFX261576 BPT261576 BZP261576 CJL261576 CTH261576 DDD261576 DMZ261576 DWV261576 EGR261576 EQN261576 FAJ261576 FKF261576 FUB261576 GDX261576 GNT261576 GXP261576 HHL261576 HRH261576 IBD261576 IKZ261576 IUV261576 JER261576 JON261576 JYJ261576 KIF261576 KSB261576 LBX261576 LLT261576 LVP261576 MFL261576 MPH261576 MZD261576 NIZ261576 NSV261576 OCR261576 OMN261576 OWJ261576 PGF261576 PQB261576 PZX261576 QJT261576 QTP261576 RDL261576 RNH261576 RXD261576 SGZ261576 SQV261576 TAR261576 TKN261576 TUJ261576 UEF261576 UOB261576 UXX261576 VHT261576 VRP261576 WBL261576 WLH261576 WVD261576 C327112 IR327112 SN327112 ACJ327112 AMF327112 AWB327112 BFX327112 BPT327112 BZP327112 CJL327112 CTH327112 DDD327112 DMZ327112 DWV327112 EGR327112 EQN327112 FAJ327112 FKF327112 FUB327112 GDX327112 GNT327112 GXP327112 HHL327112 HRH327112 IBD327112 IKZ327112 IUV327112 JER327112 JON327112 JYJ327112 KIF327112 KSB327112 LBX327112 LLT327112 LVP327112 MFL327112 MPH327112 MZD327112 NIZ327112 NSV327112 OCR327112 OMN327112 OWJ327112 PGF327112 PQB327112 PZX327112 QJT327112 QTP327112 RDL327112 RNH327112 RXD327112 SGZ327112 SQV327112 TAR327112 TKN327112 TUJ327112 UEF327112 UOB327112 UXX327112 VHT327112 VRP327112 WBL327112 WLH327112 WVD327112 C392648 IR392648 SN392648 ACJ392648 AMF392648 AWB392648 BFX392648 BPT392648 BZP392648 CJL392648 CTH392648 DDD392648 DMZ392648 DWV392648 EGR392648 EQN392648 FAJ392648 FKF392648 FUB392648 GDX392648 GNT392648 GXP392648 HHL392648 HRH392648 IBD392648 IKZ392648 IUV392648 JER392648 JON392648 JYJ392648 KIF392648 KSB392648 LBX392648 LLT392648 LVP392648 MFL392648 MPH392648 MZD392648 NIZ392648 NSV392648 OCR392648 OMN392648 OWJ392648 PGF392648 PQB392648 PZX392648 QJT392648 QTP392648 RDL392648 RNH392648 RXD392648 SGZ392648 SQV392648 TAR392648 TKN392648 TUJ392648 UEF392648 UOB392648 UXX392648 VHT392648 VRP392648 WBL392648 WLH392648 WVD392648 C458184 IR458184 SN458184 ACJ458184 AMF458184 AWB458184 BFX458184 BPT458184 BZP458184 CJL458184 CTH458184 DDD458184 DMZ458184 DWV458184 EGR458184 EQN458184 FAJ458184 FKF458184 FUB458184 GDX458184 GNT458184 GXP458184 HHL458184 HRH458184 IBD458184 IKZ458184 IUV458184 JER458184 JON458184 JYJ458184 KIF458184 KSB458184 LBX458184 LLT458184 LVP458184 MFL458184 MPH458184 MZD458184 NIZ458184 NSV458184 OCR458184 OMN458184 OWJ458184 PGF458184 PQB458184 PZX458184 QJT458184 QTP458184 RDL458184 RNH458184 RXD458184 SGZ458184 SQV458184 TAR458184 TKN458184 TUJ458184 UEF458184 UOB458184 UXX458184 VHT458184 VRP458184 WBL458184 WLH458184 WVD458184 C523720 IR523720 SN523720 ACJ523720 AMF523720 AWB523720 BFX523720 BPT523720 BZP523720 CJL523720 CTH523720 DDD523720 DMZ523720 DWV523720 EGR523720 EQN523720 FAJ523720 FKF523720 FUB523720 GDX523720 GNT523720 GXP523720 HHL523720 HRH523720 IBD523720 IKZ523720 IUV523720 JER523720 JON523720 JYJ523720 KIF523720 KSB523720 LBX523720 LLT523720 LVP523720 MFL523720 MPH523720 MZD523720 NIZ523720 NSV523720 OCR523720 OMN523720 OWJ523720 PGF523720 PQB523720 PZX523720 QJT523720 QTP523720 RDL523720 RNH523720 RXD523720 SGZ523720 SQV523720 TAR523720 TKN523720 TUJ523720 UEF523720 UOB523720 UXX523720 VHT523720 VRP523720 WBL523720 WLH523720 WVD523720 C589256 IR589256 SN589256 ACJ589256 AMF589256 AWB589256 BFX589256 BPT589256 BZP589256 CJL589256 CTH589256 DDD589256 DMZ589256 DWV589256 EGR589256 EQN589256 FAJ589256 FKF589256 FUB589256 GDX589256 GNT589256 GXP589256 HHL589256 HRH589256 IBD589256 IKZ589256 IUV589256 JER589256 JON589256 JYJ589256 KIF589256 KSB589256 LBX589256 LLT589256 LVP589256 MFL589256 MPH589256 MZD589256 NIZ589256 NSV589256 OCR589256 OMN589256 OWJ589256 PGF589256 PQB589256 PZX589256 QJT589256 QTP589256 RDL589256 RNH589256 RXD589256 SGZ589256 SQV589256 TAR589256 TKN589256 TUJ589256 UEF589256 UOB589256 UXX589256 VHT589256 VRP589256 WBL589256 WLH589256 WVD589256 C654792 IR654792 SN654792 ACJ654792 AMF654792 AWB654792 BFX654792 BPT654792 BZP654792 CJL654792 CTH654792 DDD654792 DMZ654792 DWV654792 EGR654792 EQN654792 FAJ654792 FKF654792 FUB654792 GDX654792 GNT654792 GXP654792 HHL654792 HRH654792 IBD654792 IKZ654792 IUV654792 JER654792 JON654792 JYJ654792 KIF654792 KSB654792 LBX654792 LLT654792 LVP654792 MFL654792 MPH654792 MZD654792 NIZ654792 NSV654792 OCR654792 OMN654792 OWJ654792 PGF654792 PQB654792 PZX654792 QJT654792 QTP654792 RDL654792 RNH654792 RXD654792 SGZ654792 SQV654792 TAR654792 TKN654792 TUJ654792 UEF654792 UOB654792 UXX654792 VHT654792 VRP654792 WBL654792 WLH654792 WVD654792 C720328 IR720328 SN720328 ACJ720328 AMF720328 AWB720328 BFX720328 BPT720328 BZP720328 CJL720328 CTH720328 DDD720328 DMZ720328 DWV720328 EGR720328 EQN720328 FAJ720328 FKF720328 FUB720328 GDX720328 GNT720328 GXP720328 HHL720328 HRH720328 IBD720328 IKZ720328 IUV720328 JER720328 JON720328 JYJ720328 KIF720328 KSB720328 LBX720328 LLT720328 LVP720328 MFL720328 MPH720328 MZD720328 NIZ720328 NSV720328 OCR720328 OMN720328 OWJ720328 PGF720328 PQB720328 PZX720328 QJT720328 QTP720328 RDL720328 RNH720328 RXD720328 SGZ720328 SQV720328 TAR720328 TKN720328 TUJ720328 UEF720328 UOB720328 UXX720328 VHT720328 VRP720328 WBL720328 WLH720328 WVD720328 C785864 IR785864 SN785864 ACJ785864 AMF785864 AWB785864 BFX785864 BPT785864 BZP785864 CJL785864 CTH785864 DDD785864 DMZ785864 DWV785864 EGR785864 EQN785864 FAJ785864 FKF785864 FUB785864 GDX785864 GNT785864 GXP785864 HHL785864 HRH785864 IBD785864 IKZ785864 IUV785864 JER785864 JON785864 JYJ785864 KIF785864 KSB785864 LBX785864 LLT785864 LVP785864 MFL785864 MPH785864 MZD785864 NIZ785864 NSV785864 OCR785864 OMN785864 OWJ785864 PGF785864 PQB785864 PZX785864 QJT785864 QTP785864 RDL785864 RNH785864 RXD785864 SGZ785864 SQV785864 TAR785864 TKN785864 TUJ785864 UEF785864 UOB785864 UXX785864 VHT785864 VRP785864 WBL785864 WLH785864 WVD785864 C851400 IR851400 SN851400 ACJ851400 AMF851400 AWB851400 BFX851400 BPT851400 BZP851400 CJL851400 CTH851400 DDD851400 DMZ851400 DWV851400 EGR851400 EQN851400 FAJ851400 FKF851400 FUB851400 GDX851400 GNT851400 GXP851400 HHL851400 HRH851400 IBD851400 IKZ851400 IUV851400 JER851400 JON851400 JYJ851400 KIF851400 KSB851400 LBX851400 LLT851400 LVP851400 MFL851400 MPH851400 MZD851400 NIZ851400 NSV851400 OCR851400 OMN851400 OWJ851400 PGF851400 PQB851400 PZX851400 QJT851400 QTP851400 RDL851400 RNH851400 RXD851400 SGZ851400 SQV851400 TAR851400 TKN851400 TUJ851400 UEF851400 UOB851400 UXX851400 VHT851400 VRP851400 WBL851400 WLH851400 WVD851400 C916936 IR916936 SN916936 ACJ916936 AMF916936 AWB916936 BFX916936 BPT916936 BZP916936 CJL916936 CTH916936 DDD916936 DMZ916936 DWV916936 EGR916936 EQN916936 FAJ916936 FKF916936 FUB916936 GDX916936 GNT916936 GXP916936 HHL916936 HRH916936 IBD916936 IKZ916936 IUV916936 JER916936 JON916936 JYJ916936 KIF916936 KSB916936 LBX916936 LLT916936 LVP916936 MFL916936 MPH916936 MZD916936 NIZ916936 NSV916936 OCR916936 OMN916936 OWJ916936 PGF916936 PQB916936 PZX916936 QJT916936 QTP916936 RDL916936 RNH916936 RXD916936 SGZ916936 SQV916936 TAR916936 TKN916936 TUJ916936 UEF916936 UOB916936 UXX916936 VHT916936 VRP916936 WBL916936 WLH916936 WVD916936 C982472 IR982472 SN982472 ACJ982472 AMF982472 AWB982472 BFX982472 BPT982472 BZP982472 CJL982472 CTH982472 DDD982472 DMZ982472 DWV982472 EGR982472 EQN982472 FAJ982472 FKF982472 FUB982472 GDX982472 GNT982472 GXP982472 HHL982472 HRH982472 IBD982472 IKZ982472 IUV982472 JER982472 JON982472 JYJ982472 KIF982472 KSB982472 LBX982472 LLT982472 LVP982472 MFL982472 MPH982472 MZD982472 NIZ982472 NSV982472 OCR982472 OMN982472 OWJ982472 PGF982472 PQB982472 PZX982472 QJT982472 QTP982472 RDL982472 RNH982472 RXD982472 SGZ982472 SQV982472 TAR982472 TKN982472 TUJ982472 UEF982472 UOB982472 UXX982472 VHT982472 VRP982472 WBL982472 WLH982472 WVD982472 C43 IR43 SN43 ACJ43 AMF43 AWB43 BFX43 BPT43 BZP43 CJL43 CTH43 DDD43 DMZ43 DWV43 EGR43 EQN43 FAJ43 FKF43 FUB43 GDX43 GNT43 GXP43 HHL43 HRH43 IBD43 IKZ43 IUV43 JER43 JON43 JYJ43 KIF43 KSB43 LBX43 LLT43 LVP43 MFL43 MPH43 MZD43 NIZ43 NSV43 OCR43 OMN43 OWJ43 PGF43 PQB43 PZX43 QJT43 QTP43 RDL43 RNH43 RXD43 SGZ43 SQV43 TAR43 TKN43 TUJ43 UEF43 UOB43 UXX43 VHT43 VRP43 WBL43 WLH43 WVD43 C64974 IR64974 SN64974 ACJ64974 AMF64974 AWB64974 BFX64974 BPT64974 BZP64974 CJL64974 CTH64974 DDD64974 DMZ64974 DWV64974 EGR64974 EQN64974 FAJ64974 FKF64974 FUB64974 GDX64974 GNT64974 GXP64974 HHL64974 HRH64974 IBD64974 IKZ64974 IUV64974 JER64974 JON64974 JYJ64974 KIF64974 KSB64974 LBX64974 LLT64974 LVP64974 MFL64974 MPH64974 MZD64974 NIZ64974 NSV64974 OCR64974 OMN64974 OWJ64974 PGF64974 PQB64974 PZX64974 QJT64974 QTP64974 RDL64974 RNH64974 RXD64974 SGZ64974 SQV64974 TAR64974 TKN64974 TUJ64974 UEF64974 UOB64974 UXX64974 VHT64974 VRP64974 WBL64974 WLH64974 WVD64974 C130510 IR130510 SN130510 ACJ130510 AMF130510 AWB130510 BFX130510 BPT130510 BZP130510 CJL130510 CTH130510 DDD130510 DMZ130510 DWV130510 EGR130510 EQN130510 FAJ130510 FKF130510 FUB130510 GDX130510 GNT130510 GXP130510 HHL130510 HRH130510 IBD130510 IKZ130510 IUV130510 JER130510 JON130510 JYJ130510 KIF130510 KSB130510 LBX130510 LLT130510 LVP130510 MFL130510 MPH130510 MZD130510 NIZ130510 NSV130510 OCR130510 OMN130510 OWJ130510 PGF130510 PQB130510 PZX130510 QJT130510 QTP130510 RDL130510 RNH130510 RXD130510 SGZ130510 SQV130510 TAR130510 TKN130510 TUJ130510 UEF130510 UOB130510 UXX130510 VHT130510 VRP130510 WBL130510 WLH130510 WVD130510 C196046 IR196046 SN196046 ACJ196046 AMF196046 AWB196046 BFX196046 BPT196046 BZP196046 CJL196046 CTH196046 DDD196046 DMZ196046 DWV196046 EGR196046 EQN196046 FAJ196046 FKF196046 FUB196046 GDX196046 GNT196046 GXP196046 HHL196046 HRH196046 IBD196046 IKZ196046 IUV196046 JER196046 JON196046 JYJ196046 KIF196046 KSB196046 LBX196046 LLT196046 LVP196046 MFL196046 MPH196046 MZD196046 NIZ196046 NSV196046 OCR196046 OMN196046 OWJ196046 PGF196046 PQB196046 PZX196046 QJT196046 QTP196046 RDL196046 RNH196046 RXD196046 SGZ196046 SQV196046 TAR196046 TKN196046 TUJ196046 UEF196046 UOB196046 UXX196046 VHT196046 VRP196046 WBL196046 WLH196046 WVD196046 C261582 IR261582 SN261582 ACJ261582 AMF261582 AWB261582 BFX261582 BPT261582 BZP261582 CJL261582 CTH261582 DDD261582 DMZ261582 DWV261582 EGR261582 EQN261582 FAJ261582 FKF261582 FUB261582 GDX261582 GNT261582 GXP261582 HHL261582 HRH261582 IBD261582 IKZ261582 IUV261582 JER261582 JON261582 JYJ261582 KIF261582 KSB261582 LBX261582 LLT261582 LVP261582 MFL261582 MPH261582 MZD261582 NIZ261582 NSV261582 OCR261582 OMN261582 OWJ261582 PGF261582 PQB261582 PZX261582 QJT261582 QTP261582 RDL261582 RNH261582 RXD261582 SGZ261582 SQV261582 TAR261582 TKN261582 TUJ261582 UEF261582 UOB261582 UXX261582 VHT261582 VRP261582 WBL261582 WLH261582 WVD261582 C327118 IR327118 SN327118 ACJ327118 AMF327118 AWB327118 BFX327118 BPT327118 BZP327118 CJL327118 CTH327118 DDD327118 DMZ327118 DWV327118 EGR327118 EQN327118 FAJ327118 FKF327118 FUB327118 GDX327118 GNT327118 GXP327118 HHL327118 HRH327118 IBD327118 IKZ327118 IUV327118 JER327118 JON327118 JYJ327118 KIF327118 KSB327118 LBX327118 LLT327118 LVP327118 MFL327118 MPH327118 MZD327118 NIZ327118 NSV327118 OCR327118 OMN327118 OWJ327118 PGF327118 PQB327118 PZX327118 QJT327118 QTP327118 RDL327118 RNH327118 RXD327118 SGZ327118 SQV327118 TAR327118 TKN327118 TUJ327118 UEF327118 UOB327118 UXX327118 VHT327118 VRP327118 WBL327118 WLH327118 WVD327118 C392654 IR392654 SN392654 ACJ392654 AMF392654 AWB392654 BFX392654 BPT392654 BZP392654 CJL392654 CTH392654 DDD392654 DMZ392654 DWV392654 EGR392654 EQN392654 FAJ392654 FKF392654 FUB392654 GDX392654 GNT392654 GXP392654 HHL392654 HRH392654 IBD392654 IKZ392654 IUV392654 JER392654 JON392654 JYJ392654 KIF392654 KSB392654 LBX392654 LLT392654 LVP392654 MFL392654 MPH392654 MZD392654 NIZ392654 NSV392654 OCR392654 OMN392654 OWJ392654 PGF392654 PQB392654 PZX392654 QJT392654 QTP392654 RDL392654 RNH392654 RXD392654 SGZ392654 SQV392654 TAR392654 TKN392654 TUJ392654 UEF392654 UOB392654 UXX392654 VHT392654 VRP392654 WBL392654 WLH392654 WVD392654 C458190 IR458190 SN458190 ACJ458190 AMF458190 AWB458190 BFX458190 BPT458190 BZP458190 CJL458190 CTH458190 DDD458190 DMZ458190 DWV458190 EGR458190 EQN458190 FAJ458190 FKF458190 FUB458190 GDX458190 GNT458190 GXP458190 HHL458190 HRH458190 IBD458190 IKZ458190 IUV458190 JER458190 JON458190 JYJ458190 KIF458190 KSB458190 LBX458190 LLT458190 LVP458190 MFL458190 MPH458190 MZD458190 NIZ458190 NSV458190 OCR458190 OMN458190 OWJ458190 PGF458190 PQB458190 PZX458190 QJT458190 QTP458190 RDL458190 RNH458190 RXD458190 SGZ458190 SQV458190 TAR458190 TKN458190 TUJ458190 UEF458190 UOB458190 UXX458190 VHT458190 VRP458190 WBL458190 WLH458190 WVD458190 C523726 IR523726 SN523726 ACJ523726 AMF523726 AWB523726 BFX523726 BPT523726 BZP523726 CJL523726 CTH523726 DDD523726 DMZ523726 DWV523726 EGR523726 EQN523726 FAJ523726 FKF523726 FUB523726 GDX523726 GNT523726 GXP523726 HHL523726 HRH523726 IBD523726 IKZ523726 IUV523726 JER523726 JON523726 JYJ523726 KIF523726 KSB523726 LBX523726 LLT523726 LVP523726 MFL523726 MPH523726 MZD523726 NIZ523726 NSV523726 OCR523726 OMN523726 OWJ523726 PGF523726 PQB523726 PZX523726 QJT523726 QTP523726 RDL523726 RNH523726 RXD523726 SGZ523726 SQV523726 TAR523726 TKN523726 TUJ523726 UEF523726 UOB523726 UXX523726 VHT523726 VRP523726 WBL523726 WLH523726 WVD523726 C589262 IR589262 SN589262 ACJ589262 AMF589262 AWB589262 BFX589262 BPT589262 BZP589262 CJL589262 CTH589262 DDD589262 DMZ589262 DWV589262 EGR589262 EQN589262 FAJ589262 FKF589262 FUB589262 GDX589262 GNT589262 GXP589262 HHL589262 HRH589262 IBD589262 IKZ589262 IUV589262 JER589262 JON589262 JYJ589262 KIF589262 KSB589262 LBX589262 LLT589262 LVP589262 MFL589262 MPH589262 MZD589262 NIZ589262 NSV589262 OCR589262 OMN589262 OWJ589262 PGF589262 PQB589262 PZX589262 QJT589262 QTP589262 RDL589262 RNH589262 RXD589262 SGZ589262 SQV589262 TAR589262 TKN589262 TUJ589262 UEF589262 UOB589262 UXX589262 VHT589262 VRP589262 WBL589262 WLH589262 WVD589262 C654798 IR654798 SN654798 ACJ654798 AMF654798 AWB654798 BFX654798 BPT654798 BZP654798 CJL654798 CTH654798 DDD654798 DMZ654798 DWV654798 EGR654798 EQN654798 FAJ654798 FKF654798 FUB654798 GDX654798 GNT654798 GXP654798 HHL654798 HRH654798 IBD654798 IKZ654798 IUV654798 JER654798 JON654798 JYJ654798 KIF654798 KSB654798 LBX654798 LLT654798 LVP654798 MFL654798 MPH654798 MZD654798 NIZ654798 NSV654798 OCR654798 OMN654798 OWJ654798 PGF654798 PQB654798 PZX654798 QJT654798 QTP654798 RDL654798 RNH654798 RXD654798 SGZ654798 SQV654798 TAR654798 TKN654798 TUJ654798 UEF654798 UOB654798 UXX654798 VHT654798 VRP654798 WBL654798 WLH654798 WVD654798 C720334 IR720334 SN720334 ACJ720334 AMF720334 AWB720334 BFX720334 BPT720334 BZP720334 CJL720334 CTH720334 DDD720334 DMZ720334 DWV720334 EGR720334 EQN720334 FAJ720334 FKF720334 FUB720334 GDX720334 GNT720334 GXP720334 HHL720334 HRH720334 IBD720334 IKZ720334 IUV720334 JER720334 JON720334 JYJ720334 KIF720334 KSB720334 LBX720334 LLT720334 LVP720334 MFL720334 MPH720334 MZD720334 NIZ720334 NSV720334 OCR720334 OMN720334 OWJ720334 PGF720334 PQB720334 PZX720334 QJT720334 QTP720334 RDL720334 RNH720334 RXD720334 SGZ720334 SQV720334 TAR720334 TKN720334 TUJ720334 UEF720334 UOB720334 UXX720334 VHT720334 VRP720334 WBL720334 WLH720334 WVD720334 C785870 IR785870 SN785870 ACJ785870 AMF785870 AWB785870 BFX785870 BPT785870 BZP785870 CJL785870 CTH785870 DDD785870 DMZ785870 DWV785870 EGR785870 EQN785870 FAJ785870 FKF785870 FUB785870 GDX785870 GNT785870 GXP785870 HHL785870 HRH785870 IBD785870 IKZ785870 IUV785870 JER785870 JON785870 JYJ785870 KIF785870 KSB785870 LBX785870 LLT785870 LVP785870 MFL785870 MPH785870 MZD785870 NIZ785870 NSV785870 OCR785870 OMN785870 OWJ785870 PGF785870 PQB785870 PZX785870 QJT785870 QTP785870 RDL785870 RNH785870 RXD785870 SGZ785870 SQV785870 TAR785870 TKN785870 TUJ785870 UEF785870 UOB785870 UXX785870 VHT785870 VRP785870 WBL785870 WLH785870 WVD785870 C851406 IR851406 SN851406 ACJ851406 AMF851406 AWB851406 BFX851406 BPT851406 BZP851406 CJL851406 CTH851406 DDD851406 DMZ851406 DWV851406 EGR851406 EQN851406 FAJ851406 FKF851406 FUB851406 GDX851406 GNT851406 GXP851406 HHL851406 HRH851406 IBD851406 IKZ851406 IUV851406 JER851406 JON851406 JYJ851406 KIF851406 KSB851406 LBX851406 LLT851406 LVP851406 MFL851406 MPH851406 MZD851406 NIZ851406 NSV851406 OCR851406 OMN851406 OWJ851406 PGF851406 PQB851406 PZX851406 QJT851406 QTP851406 RDL851406 RNH851406 RXD851406 SGZ851406 SQV851406 TAR851406 TKN851406 TUJ851406 UEF851406 UOB851406 UXX851406 VHT851406 VRP851406 WBL851406 WLH851406 WVD851406 C916942 IR916942 SN916942 ACJ916942 AMF916942 AWB916942 BFX916942 BPT916942 BZP916942 CJL916942 CTH916942 DDD916942 DMZ916942 DWV916942 EGR916942 EQN916942 FAJ916942 FKF916942 FUB916942 GDX916942 GNT916942 GXP916942 HHL916942 HRH916942 IBD916942 IKZ916942 IUV916942 JER916942 JON916942 JYJ916942 KIF916942 KSB916942 LBX916942 LLT916942 LVP916942 MFL916942 MPH916942 MZD916942 NIZ916942 NSV916942 OCR916942 OMN916942 OWJ916942 PGF916942 PQB916942 PZX916942 QJT916942 QTP916942 RDL916942 RNH916942 RXD916942 SGZ916942 SQV916942 TAR916942 TKN916942 TUJ916942 UEF916942 UOB916942 UXX916942 VHT916942 VRP916942 WBL916942 WLH916942 WVD916942 C982478 IR982478 SN982478 ACJ982478 AMF982478 AWB982478 BFX982478 BPT982478 BZP982478 CJL982478 CTH982478 DDD982478 DMZ982478 DWV982478 EGR982478 EQN982478 FAJ982478 FKF982478 FUB982478 GDX982478 GNT982478 GXP982478 HHL982478 HRH982478 IBD982478 IKZ982478 IUV982478 JER982478 JON982478 JYJ982478 KIF982478 KSB982478 LBX982478 LLT982478 LVP982478 MFL982478 MPH982478 MZD982478 NIZ982478 NSV982478 OCR982478 OMN982478 OWJ982478 PGF982478 PQB982478 PZX982478 QJT982478 QTP982478 RDL982478 RNH982478 RXD982478 SGZ982478 SQV982478 TAR982478 TKN982478 TUJ982478 UEF982478 UOB982478 UXX982478 VHT982478 VRP982478 WBL982478 WLH982478 WVD982478 C49 IR49 SN49 ACJ49 AMF49 AWB49 BFX49 BPT49 BZP49 CJL49 CTH49 DDD49 DMZ49 DWV49 EGR49 EQN49 FAJ49 FKF49 FUB49 GDX49 GNT49 GXP49 HHL49 HRH49 IBD49 IKZ49 IUV49 JER49 JON49 JYJ49 KIF49 KSB49 LBX49 LLT49 LVP49 MFL49 MPH49 MZD49 NIZ49 NSV49 OCR49 OMN49 OWJ49 PGF49 PQB49 PZX49 QJT49 QTP49 RDL49 RNH49 RXD49 SGZ49 SQV49 TAR49 TKN49 TUJ49 UEF49 UOB49 UXX49 VHT49 VRP49 WBL49 WLH49 WVD49 C64980 IR64980 SN64980 ACJ64980 AMF64980 AWB64980 BFX64980 BPT64980 BZP64980 CJL64980 CTH64980 DDD64980 DMZ64980 DWV64980 EGR64980 EQN64980 FAJ64980 FKF64980 FUB64980 GDX64980 GNT64980 GXP64980 HHL64980 HRH64980 IBD64980 IKZ64980 IUV64980 JER64980 JON64980 JYJ64980 KIF64980 KSB64980 LBX64980 LLT64980 LVP64980 MFL64980 MPH64980 MZD64980 NIZ64980 NSV64980 OCR64980 OMN64980 OWJ64980 PGF64980 PQB64980 PZX64980 QJT64980 QTP64980 RDL64980 RNH64980 RXD64980 SGZ64980 SQV64980 TAR64980 TKN64980 TUJ64980 UEF64980 UOB64980 UXX64980 VHT64980 VRP64980 WBL64980 WLH64980 WVD64980 C130516 IR130516 SN130516 ACJ130516 AMF130516 AWB130516 BFX130516 BPT130516 BZP130516 CJL130516 CTH130516 DDD130516 DMZ130516 DWV130516 EGR130516 EQN130516 FAJ130516 FKF130516 FUB130516 GDX130516 GNT130516 GXP130516 HHL130516 HRH130516 IBD130516 IKZ130516 IUV130516 JER130516 JON130516 JYJ130516 KIF130516 KSB130516 LBX130516 LLT130516 LVP130516 MFL130516 MPH130516 MZD130516 NIZ130516 NSV130516 OCR130516 OMN130516 OWJ130516 PGF130516 PQB130516 PZX130516 QJT130516 QTP130516 RDL130516 RNH130516 RXD130516 SGZ130516 SQV130516 TAR130516 TKN130516 TUJ130516 UEF130516 UOB130516 UXX130516 VHT130516 VRP130516 WBL130516 WLH130516 WVD130516 C196052 IR196052 SN196052 ACJ196052 AMF196052 AWB196052 BFX196052 BPT196052 BZP196052 CJL196052 CTH196052 DDD196052 DMZ196052 DWV196052 EGR196052 EQN196052 FAJ196052 FKF196052 FUB196052 GDX196052 GNT196052 GXP196052 HHL196052 HRH196052 IBD196052 IKZ196052 IUV196052 JER196052 JON196052 JYJ196052 KIF196052 KSB196052 LBX196052 LLT196052 LVP196052 MFL196052 MPH196052 MZD196052 NIZ196052 NSV196052 OCR196052 OMN196052 OWJ196052 PGF196052 PQB196052 PZX196052 QJT196052 QTP196052 RDL196052 RNH196052 RXD196052 SGZ196052 SQV196052 TAR196052 TKN196052 TUJ196052 UEF196052 UOB196052 UXX196052 VHT196052 VRP196052 WBL196052 WLH196052 WVD196052 C261588 IR261588 SN261588 ACJ261588 AMF261588 AWB261588 BFX261588 BPT261588 BZP261588 CJL261588 CTH261588 DDD261588 DMZ261588 DWV261588 EGR261588 EQN261588 FAJ261588 FKF261588 FUB261588 GDX261588 GNT261588 GXP261588 HHL261588 HRH261588 IBD261588 IKZ261588 IUV261588 JER261588 JON261588 JYJ261588 KIF261588 KSB261588 LBX261588 LLT261588 LVP261588 MFL261588 MPH261588 MZD261588 NIZ261588 NSV261588 OCR261588 OMN261588 OWJ261588 PGF261588 PQB261588 PZX261588 QJT261588 QTP261588 RDL261588 RNH261588 RXD261588 SGZ261588 SQV261588 TAR261588 TKN261588 TUJ261588 UEF261588 UOB261588 UXX261588 VHT261588 VRP261588 WBL261588 WLH261588 WVD261588 C327124 IR327124 SN327124 ACJ327124 AMF327124 AWB327124 BFX327124 BPT327124 BZP327124 CJL327124 CTH327124 DDD327124 DMZ327124 DWV327124 EGR327124 EQN327124 FAJ327124 FKF327124 FUB327124 GDX327124 GNT327124 GXP327124 HHL327124 HRH327124 IBD327124 IKZ327124 IUV327124 JER327124 JON327124 JYJ327124 KIF327124 KSB327124 LBX327124 LLT327124 LVP327124 MFL327124 MPH327124 MZD327124 NIZ327124 NSV327124 OCR327124 OMN327124 OWJ327124 PGF327124 PQB327124 PZX327124 QJT327124 QTP327124 RDL327124 RNH327124 RXD327124 SGZ327124 SQV327124 TAR327124 TKN327124 TUJ327124 UEF327124 UOB327124 UXX327124 VHT327124 VRP327124 WBL327124 WLH327124 WVD327124 C392660 IR392660 SN392660 ACJ392660 AMF392660 AWB392660 BFX392660 BPT392660 BZP392660 CJL392660 CTH392660 DDD392660 DMZ392660 DWV392660 EGR392660 EQN392660 FAJ392660 FKF392660 FUB392660 GDX392660 GNT392660 GXP392660 HHL392660 HRH392660 IBD392660 IKZ392660 IUV392660 JER392660 JON392660 JYJ392660 KIF392660 KSB392660 LBX392660 LLT392660 LVP392660 MFL392660 MPH392660 MZD392660 NIZ392660 NSV392660 OCR392660 OMN392660 OWJ392660 PGF392660 PQB392660 PZX392660 QJT392660 QTP392660 RDL392660 RNH392660 RXD392660 SGZ392660 SQV392660 TAR392660 TKN392660 TUJ392660 UEF392660 UOB392660 UXX392660 VHT392660 VRP392660 WBL392660 WLH392660 WVD392660 C458196 IR458196 SN458196 ACJ458196 AMF458196 AWB458196 BFX458196 BPT458196 BZP458196 CJL458196 CTH458196 DDD458196 DMZ458196 DWV458196 EGR458196 EQN458196 FAJ458196 FKF458196 FUB458196 GDX458196 GNT458196 GXP458196 HHL458196 HRH458196 IBD458196 IKZ458196 IUV458196 JER458196 JON458196 JYJ458196 KIF458196 KSB458196 LBX458196 LLT458196 LVP458196 MFL458196 MPH458196 MZD458196 NIZ458196 NSV458196 OCR458196 OMN458196 OWJ458196 PGF458196 PQB458196 PZX458196 QJT458196 QTP458196 RDL458196 RNH458196 RXD458196 SGZ458196 SQV458196 TAR458196 TKN458196 TUJ458196 UEF458196 UOB458196 UXX458196 VHT458196 VRP458196 WBL458196 WLH458196 WVD458196 C523732 IR523732 SN523732 ACJ523732 AMF523732 AWB523732 BFX523732 BPT523732 BZP523732 CJL523732 CTH523732 DDD523732 DMZ523732 DWV523732 EGR523732 EQN523732 FAJ523732 FKF523732 FUB523732 GDX523732 GNT523732 GXP523732 HHL523732 HRH523732 IBD523732 IKZ523732 IUV523732 JER523732 JON523732 JYJ523732 KIF523732 KSB523732 LBX523732 LLT523732 LVP523732 MFL523732 MPH523732 MZD523732 NIZ523732 NSV523732 OCR523732 OMN523732 OWJ523732 PGF523732 PQB523732 PZX523732 QJT523732 QTP523732 RDL523732 RNH523732 RXD523732 SGZ523732 SQV523732 TAR523732 TKN523732 TUJ523732 UEF523732 UOB523732 UXX523732 VHT523732 VRP523732 WBL523732 WLH523732 WVD523732 C589268 IR589268 SN589268 ACJ589268 AMF589268 AWB589268 BFX589268 BPT589268 BZP589268 CJL589268 CTH589268 DDD589268 DMZ589268 DWV589268 EGR589268 EQN589268 FAJ589268 FKF589268 FUB589268 GDX589268 GNT589268 GXP589268 HHL589268 HRH589268 IBD589268 IKZ589268 IUV589268 JER589268 JON589268 JYJ589268 KIF589268 KSB589268 LBX589268 LLT589268 LVP589268 MFL589268 MPH589268 MZD589268 NIZ589268 NSV589268 OCR589268 OMN589268 OWJ589268 PGF589268 PQB589268 PZX589268 QJT589268 QTP589268 RDL589268 RNH589268 RXD589268 SGZ589268 SQV589268 TAR589268 TKN589268 TUJ589268 UEF589268 UOB589268 UXX589268 VHT589268 VRP589268 WBL589268 WLH589268 WVD589268 C654804 IR654804 SN654804 ACJ654804 AMF654804 AWB654804 BFX654804 BPT654804 BZP654804 CJL654804 CTH654804 DDD654804 DMZ654804 DWV654804 EGR654804 EQN654804 FAJ654804 FKF654804 FUB654804 GDX654804 GNT654804 GXP654804 HHL654804 HRH654804 IBD654804 IKZ654804 IUV654804 JER654804 JON654804 JYJ654804 KIF654804 KSB654804 LBX654804 LLT654804 LVP654804 MFL654804 MPH654804 MZD654804 NIZ654804 NSV654804 OCR654804 OMN654804 OWJ654804 PGF654804 PQB654804 PZX654804 QJT654804 QTP654804 RDL654804 RNH654804 RXD654804 SGZ654804 SQV654804 TAR654804 TKN654804 TUJ654804 UEF654804 UOB654804 UXX654804 VHT654804 VRP654804 WBL654804 WLH654804 WVD654804 C720340 IR720340 SN720340 ACJ720340 AMF720340 AWB720340 BFX720340 BPT720340 BZP720340 CJL720340 CTH720340 DDD720340 DMZ720340 DWV720340 EGR720340 EQN720340 FAJ720340 FKF720340 FUB720340 GDX720340 GNT720340 GXP720340 HHL720340 HRH720340 IBD720340 IKZ720340 IUV720340 JER720340 JON720340 JYJ720340 KIF720340 KSB720340 LBX720340 LLT720340 LVP720340 MFL720340 MPH720340 MZD720340 NIZ720340 NSV720340 OCR720340 OMN720340 OWJ720340 PGF720340 PQB720340 PZX720340 QJT720340 QTP720340 RDL720340 RNH720340 RXD720340 SGZ720340 SQV720340 TAR720340 TKN720340 TUJ720340 UEF720340 UOB720340 UXX720340 VHT720340 VRP720340 WBL720340 WLH720340 WVD720340 C785876 IR785876 SN785876 ACJ785876 AMF785876 AWB785876 BFX785876 BPT785876 BZP785876 CJL785876 CTH785876 DDD785876 DMZ785876 DWV785876 EGR785876 EQN785876 FAJ785876 FKF785876 FUB785876 GDX785876 GNT785876 GXP785876 HHL785876 HRH785876 IBD785876 IKZ785876 IUV785876 JER785876 JON785876 JYJ785876 KIF785876 KSB785876 LBX785876 LLT785876 LVP785876 MFL785876 MPH785876 MZD785876 NIZ785876 NSV785876 OCR785876 OMN785876 OWJ785876 PGF785876 PQB785876 PZX785876 QJT785876 QTP785876 RDL785876 RNH785876 RXD785876 SGZ785876 SQV785876 TAR785876 TKN785876 TUJ785876 UEF785876 UOB785876 UXX785876 VHT785876 VRP785876 WBL785876 WLH785876 WVD785876 C851412 IR851412 SN851412 ACJ851412 AMF851412 AWB851412 BFX851412 BPT851412 BZP851412 CJL851412 CTH851412 DDD851412 DMZ851412 DWV851412 EGR851412 EQN851412 FAJ851412 FKF851412 FUB851412 GDX851412 GNT851412 GXP851412 HHL851412 HRH851412 IBD851412 IKZ851412 IUV851412 JER851412 JON851412 JYJ851412 KIF851412 KSB851412 LBX851412 LLT851412 LVP851412 MFL851412 MPH851412 MZD851412 NIZ851412 NSV851412 OCR851412 OMN851412 OWJ851412 PGF851412 PQB851412 PZX851412 QJT851412 QTP851412 RDL851412 RNH851412 RXD851412 SGZ851412 SQV851412 TAR851412 TKN851412 TUJ851412 UEF851412 UOB851412 UXX851412 VHT851412 VRP851412 WBL851412 WLH851412 WVD851412 C916948 IR916948 SN916948 ACJ916948 AMF916948 AWB916948 BFX916948 BPT916948 BZP916948 CJL916948 CTH916948 DDD916948 DMZ916948 DWV916948 EGR916948 EQN916948 FAJ916948 FKF916948 FUB916948 GDX916948 GNT916948 GXP916948 HHL916948 HRH916948 IBD916948 IKZ916948 IUV916948 JER916948 JON916948 JYJ916948 KIF916948 KSB916948 LBX916948 LLT916948 LVP916948 MFL916948 MPH916948 MZD916948 NIZ916948 NSV916948 OCR916948 OMN916948 OWJ916948 PGF916948 PQB916948 PZX916948 QJT916948 QTP916948 RDL916948 RNH916948 RXD916948 SGZ916948 SQV916948 TAR916948 TKN916948 TUJ916948 UEF916948 UOB916948 UXX916948 VHT916948 VRP916948 WBL916948 WLH916948 WVD916948 C982484 IR982484 SN982484 ACJ982484 AMF982484 AWB982484 BFX982484 BPT982484 BZP982484 CJL982484 CTH982484 DDD982484 DMZ982484 DWV982484 EGR982484 EQN982484 FAJ982484 FKF982484 FUB982484 GDX982484 GNT982484 GXP982484 HHL982484 HRH982484 IBD982484 IKZ982484 IUV982484 JER982484 JON982484 JYJ982484 KIF982484 KSB982484 LBX982484 LLT982484 LVP982484 MFL982484 MPH982484 MZD982484 NIZ982484 NSV982484 OCR982484 OMN982484 OWJ982484 PGF982484 PQB982484 PZX982484 QJT982484 QTP982484 RDL982484 RNH982484 RXD982484 SGZ982484 SQV982484 TAR982484 TKN982484 TUJ982484 UEF982484 UOB982484 UXX982484 VHT982484 VRP982484 WBL982484 WLH982484 WVD982484 C55 IR55 SN55 ACJ55 AMF55 AWB55 BFX55 BPT55 BZP55 CJL55 CTH55 DDD55 DMZ55 DWV55 EGR55 EQN55 FAJ55 FKF55 FUB55 GDX55 GNT55 GXP55 HHL55 HRH55 IBD55 IKZ55 IUV55 JER55 JON55 JYJ55 KIF55 KSB55 LBX55 LLT55 LVP55 MFL55 MPH55 MZD55 NIZ55 NSV55 OCR55 OMN55 OWJ55 PGF55 PQB55 PZX55 QJT55 QTP55 RDL55 RNH55 RXD55 SGZ55 SQV55 TAR55 TKN55 TUJ55 UEF55 UOB55 UXX55 VHT55 VRP55 WBL55 WLH55 WVD55 C64986 IR64986 SN64986 ACJ64986 AMF64986 AWB64986 BFX64986 BPT64986 BZP64986 CJL64986 CTH64986 DDD64986 DMZ64986 DWV64986 EGR64986 EQN64986 FAJ64986 FKF64986 FUB64986 GDX64986 GNT64986 GXP64986 HHL64986 HRH64986 IBD64986 IKZ64986 IUV64986 JER64986 JON64986 JYJ64986 KIF64986 KSB64986 LBX64986 LLT64986 LVP64986 MFL64986 MPH64986 MZD64986 NIZ64986 NSV64986 OCR64986 OMN64986 OWJ64986 PGF64986 PQB64986 PZX64986 QJT64986 QTP64986 RDL64986 RNH64986 RXD64986 SGZ64986 SQV64986 TAR64986 TKN64986 TUJ64986 UEF64986 UOB64986 UXX64986 VHT64986 VRP64986 WBL64986 WLH64986 WVD64986 C130522 IR130522 SN130522 ACJ130522 AMF130522 AWB130522 BFX130522 BPT130522 BZP130522 CJL130522 CTH130522 DDD130522 DMZ130522 DWV130522 EGR130522 EQN130522 FAJ130522 FKF130522 FUB130522 GDX130522 GNT130522 GXP130522 HHL130522 HRH130522 IBD130522 IKZ130522 IUV130522 JER130522 JON130522 JYJ130522 KIF130522 KSB130522 LBX130522 LLT130522 LVP130522 MFL130522 MPH130522 MZD130522 NIZ130522 NSV130522 OCR130522 OMN130522 OWJ130522 PGF130522 PQB130522 PZX130522 QJT130522 QTP130522 RDL130522 RNH130522 RXD130522 SGZ130522 SQV130522 TAR130522 TKN130522 TUJ130522 UEF130522 UOB130522 UXX130522 VHT130522 VRP130522 WBL130522 WLH130522 WVD130522 C196058 IR196058 SN196058 ACJ196058 AMF196058 AWB196058 BFX196058 BPT196058 BZP196058 CJL196058 CTH196058 DDD196058 DMZ196058 DWV196058 EGR196058 EQN196058 FAJ196058 FKF196058 FUB196058 GDX196058 GNT196058 GXP196058 HHL196058 HRH196058 IBD196058 IKZ196058 IUV196058 JER196058 JON196058 JYJ196058 KIF196058 KSB196058 LBX196058 LLT196058 LVP196058 MFL196058 MPH196058 MZD196058 NIZ196058 NSV196058 OCR196058 OMN196058 OWJ196058 PGF196058 PQB196058 PZX196058 QJT196058 QTP196058 RDL196058 RNH196058 RXD196058 SGZ196058 SQV196058 TAR196058 TKN196058 TUJ196058 UEF196058 UOB196058 UXX196058 VHT196058 VRP196058 WBL196058 WLH196058 WVD196058 C261594 IR261594 SN261594 ACJ261594 AMF261594 AWB261594 BFX261594 BPT261594 BZP261594 CJL261594 CTH261594 DDD261594 DMZ261594 DWV261594 EGR261594 EQN261594 FAJ261594 FKF261594 FUB261594 GDX261594 GNT261594 GXP261594 HHL261594 HRH261594 IBD261594 IKZ261594 IUV261594 JER261594 JON261594 JYJ261594 KIF261594 KSB261594 LBX261594 LLT261594 LVP261594 MFL261594 MPH261594 MZD261594 NIZ261594 NSV261594 OCR261594 OMN261594 OWJ261594 PGF261594 PQB261594 PZX261594 QJT261594 QTP261594 RDL261594 RNH261594 RXD261594 SGZ261594 SQV261594 TAR261594 TKN261594 TUJ261594 UEF261594 UOB261594 UXX261594 VHT261594 VRP261594 WBL261594 WLH261594 WVD261594 C327130 IR327130 SN327130 ACJ327130 AMF327130 AWB327130 BFX327130 BPT327130 BZP327130 CJL327130 CTH327130 DDD327130 DMZ327130 DWV327130 EGR327130 EQN327130 FAJ327130 FKF327130 FUB327130 GDX327130 GNT327130 GXP327130 HHL327130 HRH327130 IBD327130 IKZ327130 IUV327130 JER327130 JON327130 JYJ327130 KIF327130 KSB327130 LBX327130 LLT327130 LVP327130 MFL327130 MPH327130 MZD327130 NIZ327130 NSV327130 OCR327130 OMN327130 OWJ327130 PGF327130 PQB327130 PZX327130 QJT327130 QTP327130 RDL327130 RNH327130 RXD327130 SGZ327130 SQV327130 TAR327130 TKN327130 TUJ327130 UEF327130 UOB327130 UXX327130 VHT327130 VRP327130 WBL327130 WLH327130 WVD327130 C392666 IR392666 SN392666 ACJ392666 AMF392666 AWB392666 BFX392666 BPT392666 BZP392666 CJL392666 CTH392666 DDD392666 DMZ392666 DWV392666 EGR392666 EQN392666 FAJ392666 FKF392666 FUB392666 GDX392666 GNT392666 GXP392666 HHL392666 HRH392666 IBD392666 IKZ392666 IUV392666 JER392666 JON392666 JYJ392666 KIF392666 KSB392666 LBX392666 LLT392666 LVP392666 MFL392666 MPH392666 MZD392666 NIZ392666 NSV392666 OCR392666 OMN392666 OWJ392666 PGF392666 PQB392666 PZX392666 QJT392666 QTP392666 RDL392666 RNH392666 RXD392666 SGZ392666 SQV392666 TAR392666 TKN392666 TUJ392666 UEF392666 UOB392666 UXX392666 VHT392666 VRP392666 WBL392666 WLH392666 WVD392666 C458202 IR458202 SN458202 ACJ458202 AMF458202 AWB458202 BFX458202 BPT458202 BZP458202 CJL458202 CTH458202 DDD458202 DMZ458202 DWV458202 EGR458202 EQN458202 FAJ458202 FKF458202 FUB458202 GDX458202 GNT458202 GXP458202 HHL458202 HRH458202 IBD458202 IKZ458202 IUV458202 JER458202 JON458202 JYJ458202 KIF458202 KSB458202 LBX458202 LLT458202 LVP458202 MFL458202 MPH458202 MZD458202 NIZ458202 NSV458202 OCR458202 OMN458202 OWJ458202 PGF458202 PQB458202 PZX458202 QJT458202 QTP458202 RDL458202 RNH458202 RXD458202 SGZ458202 SQV458202 TAR458202 TKN458202 TUJ458202 UEF458202 UOB458202 UXX458202 VHT458202 VRP458202 WBL458202 WLH458202 WVD458202 C523738 IR523738 SN523738 ACJ523738 AMF523738 AWB523738 BFX523738 BPT523738 BZP523738 CJL523738 CTH523738 DDD523738 DMZ523738 DWV523738 EGR523738 EQN523738 FAJ523738 FKF523738 FUB523738 GDX523738 GNT523738 GXP523738 HHL523738 HRH523738 IBD523738 IKZ523738 IUV523738 JER523738 JON523738 JYJ523738 KIF523738 KSB523738 LBX523738 LLT523738 LVP523738 MFL523738 MPH523738 MZD523738 NIZ523738 NSV523738 OCR523738 OMN523738 OWJ523738 PGF523738 PQB523738 PZX523738 QJT523738 QTP523738 RDL523738 RNH523738 RXD523738 SGZ523738 SQV523738 TAR523738 TKN523738 TUJ523738 UEF523738 UOB523738 UXX523738 VHT523738 VRP523738 WBL523738 WLH523738 WVD523738 C589274 IR589274 SN589274 ACJ589274 AMF589274 AWB589274 BFX589274 BPT589274 BZP589274 CJL589274 CTH589274 DDD589274 DMZ589274 DWV589274 EGR589274 EQN589274 FAJ589274 FKF589274 FUB589274 GDX589274 GNT589274 GXP589274 HHL589274 HRH589274 IBD589274 IKZ589274 IUV589274 JER589274 JON589274 JYJ589274 KIF589274 KSB589274 LBX589274 LLT589274 LVP589274 MFL589274 MPH589274 MZD589274 NIZ589274 NSV589274 OCR589274 OMN589274 OWJ589274 PGF589274 PQB589274 PZX589274 QJT589274 QTP589274 RDL589274 RNH589274 RXD589274 SGZ589274 SQV589274 TAR589274 TKN589274 TUJ589274 UEF589274 UOB589274 UXX589274 VHT589274 VRP589274 WBL589274 WLH589274 WVD589274 C654810 IR654810 SN654810 ACJ654810 AMF654810 AWB654810 BFX654810 BPT654810 BZP654810 CJL654810 CTH654810 DDD654810 DMZ654810 DWV654810 EGR654810 EQN654810 FAJ654810 FKF654810 FUB654810 GDX654810 GNT654810 GXP654810 HHL654810 HRH654810 IBD654810 IKZ654810 IUV654810 JER654810 JON654810 JYJ654810 KIF654810 KSB654810 LBX654810 LLT654810 LVP654810 MFL654810 MPH654810 MZD654810 NIZ654810 NSV654810 OCR654810 OMN654810 OWJ654810 PGF654810 PQB654810 PZX654810 QJT654810 QTP654810 RDL654810 RNH654810 RXD654810 SGZ654810 SQV654810 TAR654810 TKN654810 TUJ654810 UEF654810 UOB654810 UXX654810 VHT654810 VRP654810 WBL654810 WLH654810 WVD654810 C720346 IR720346 SN720346 ACJ720346 AMF720346 AWB720346 BFX720346 BPT720346 BZP720346 CJL720346 CTH720346 DDD720346 DMZ720346 DWV720346 EGR720346 EQN720346 FAJ720346 FKF720346 FUB720346 GDX720346 GNT720346 GXP720346 HHL720346 HRH720346 IBD720346 IKZ720346 IUV720346 JER720346 JON720346 JYJ720346 KIF720346 KSB720346 LBX720346 LLT720346 LVP720346 MFL720346 MPH720346 MZD720346 NIZ720346 NSV720346 OCR720346 OMN720346 OWJ720346 PGF720346 PQB720346 PZX720346 QJT720346 QTP720346 RDL720346 RNH720346 RXD720346 SGZ720346 SQV720346 TAR720346 TKN720346 TUJ720346 UEF720346 UOB720346 UXX720346 VHT720346 VRP720346 WBL720346 WLH720346 WVD720346 C785882 IR785882 SN785882 ACJ785882 AMF785882 AWB785882 BFX785882 BPT785882 BZP785882 CJL785882 CTH785882 DDD785882 DMZ785882 DWV785882 EGR785882 EQN785882 FAJ785882 FKF785882 FUB785882 GDX785882 GNT785882 GXP785882 HHL785882 HRH785882 IBD785882 IKZ785882 IUV785882 JER785882 JON785882 JYJ785882 KIF785882 KSB785882 LBX785882 LLT785882 LVP785882 MFL785882 MPH785882 MZD785882 NIZ785882 NSV785882 OCR785882 OMN785882 OWJ785882 PGF785882 PQB785882 PZX785882 QJT785882 QTP785882 RDL785882 RNH785882 RXD785882 SGZ785882 SQV785882 TAR785882 TKN785882 TUJ785882 UEF785882 UOB785882 UXX785882 VHT785882 VRP785882 WBL785882 WLH785882 WVD785882 C851418 IR851418 SN851418 ACJ851418 AMF851418 AWB851418 BFX851418 BPT851418 BZP851418 CJL851418 CTH851418 DDD851418 DMZ851418 DWV851418 EGR851418 EQN851418 FAJ851418 FKF851418 FUB851418 GDX851418 GNT851418 GXP851418 HHL851418 HRH851418 IBD851418 IKZ851418 IUV851418 JER851418 JON851418 JYJ851418 KIF851418 KSB851418 LBX851418 LLT851418 LVP851418 MFL851418 MPH851418 MZD851418 NIZ851418 NSV851418 OCR851418 OMN851418 OWJ851418 PGF851418 PQB851418 PZX851418 QJT851418 QTP851418 RDL851418 RNH851418 RXD851418 SGZ851418 SQV851418 TAR851418 TKN851418 TUJ851418 UEF851418 UOB851418 UXX851418 VHT851418 VRP851418 WBL851418 WLH851418 WVD851418 C916954 IR916954 SN916954 ACJ916954 AMF916954 AWB916954 BFX916954 BPT916954 BZP916954 CJL916954 CTH916954 DDD916954 DMZ916954 DWV916954 EGR916954 EQN916954 FAJ916954 FKF916954 FUB916954 GDX916954 GNT916954 GXP916954 HHL916954 HRH916954 IBD916954 IKZ916954 IUV916954 JER916954 JON916954 JYJ916954 KIF916954 KSB916954 LBX916954 LLT916954 LVP916954 MFL916954 MPH916954 MZD916954 NIZ916954 NSV916954 OCR916954 OMN916954 OWJ916954 PGF916954 PQB916954 PZX916954 QJT916954 QTP916954 RDL916954 RNH916954 RXD916954 SGZ916954 SQV916954 TAR916954 TKN916954 TUJ916954 UEF916954 UOB916954 UXX916954 VHT916954 VRP916954 WBL916954 WLH916954 WVD916954 C982490 IR982490 SN982490 ACJ982490 AMF982490 AWB982490 BFX982490 BPT982490 BZP982490 CJL982490 CTH982490 DDD982490 DMZ982490 DWV982490 EGR982490 EQN982490 FAJ982490 FKF982490 FUB982490 GDX982490 GNT982490 GXP982490 HHL982490 HRH982490 IBD982490 IKZ982490 IUV982490 JER982490 JON982490 JYJ982490 KIF982490 KSB982490 LBX982490 LLT982490 LVP982490 MFL982490 MPH982490 MZD982490 NIZ982490 NSV982490 OCR982490 OMN982490 OWJ982490 PGF982490 PQB982490 PZX982490 QJT982490 QTP982490 RDL982490 RNH982490 RXD982490 SGZ982490 SQV982490 TAR982490 TKN982490 TUJ982490 UEF982490 UOB982490 UXX982490 VHT982490 VRP982490 WBL982490 WLH982490 WVD982490 C61 IR61 SN61 ACJ61 AMF61 AWB61 BFX61 BPT61 BZP61 CJL61 CTH61 DDD61 DMZ61 DWV61 EGR61 EQN61 FAJ61 FKF61 FUB61 GDX61 GNT61 GXP61 HHL61 HRH61 IBD61 IKZ61 IUV61 JER61 JON61 JYJ61 KIF61 KSB61 LBX61 LLT61 LVP61 MFL61 MPH61 MZD61 NIZ61 NSV61 OCR61 OMN61 OWJ61 PGF61 PQB61 PZX61 QJT61 QTP61 RDL61 RNH61 RXD61 SGZ61 SQV61 TAR61 TKN61 TUJ61 UEF61 UOB61 UXX61 VHT61 VRP61 WBL61 WLH61 WVD61 C64992 IR64992 SN64992 ACJ64992 AMF64992 AWB64992 BFX64992 BPT64992 BZP64992 CJL64992 CTH64992 DDD64992 DMZ64992 DWV64992 EGR64992 EQN64992 FAJ64992 FKF64992 FUB64992 GDX64992 GNT64992 GXP64992 HHL64992 HRH64992 IBD64992 IKZ64992 IUV64992 JER64992 JON64992 JYJ64992 KIF64992 KSB64992 LBX64992 LLT64992 LVP64992 MFL64992 MPH64992 MZD64992 NIZ64992 NSV64992 OCR64992 OMN64992 OWJ64992 PGF64992 PQB64992 PZX64992 QJT64992 QTP64992 RDL64992 RNH64992 RXD64992 SGZ64992 SQV64992 TAR64992 TKN64992 TUJ64992 UEF64992 UOB64992 UXX64992 VHT64992 VRP64992 WBL64992 WLH64992 WVD64992 C130528 IR130528 SN130528 ACJ130528 AMF130528 AWB130528 BFX130528 BPT130528 BZP130528 CJL130528 CTH130528 DDD130528 DMZ130528 DWV130528 EGR130528 EQN130528 FAJ130528 FKF130528 FUB130528 GDX130528 GNT130528 GXP130528 HHL130528 HRH130528 IBD130528 IKZ130528 IUV130528 JER130528 JON130528 JYJ130528 KIF130528 KSB130528 LBX130528 LLT130528 LVP130528 MFL130528 MPH130528 MZD130528 NIZ130528 NSV130528 OCR130528 OMN130528 OWJ130528 PGF130528 PQB130528 PZX130528 QJT130528 QTP130528 RDL130528 RNH130528 RXD130528 SGZ130528 SQV130528 TAR130528 TKN130528 TUJ130528 UEF130528 UOB130528 UXX130528 VHT130528 VRP130528 WBL130528 WLH130528 WVD130528 C196064 IR196064 SN196064 ACJ196064 AMF196064 AWB196064 BFX196064 BPT196064 BZP196064 CJL196064 CTH196064 DDD196064 DMZ196064 DWV196064 EGR196064 EQN196064 FAJ196064 FKF196064 FUB196064 GDX196064 GNT196064 GXP196064 HHL196064 HRH196064 IBD196064 IKZ196064 IUV196064 JER196064 JON196064 JYJ196064 KIF196064 KSB196064 LBX196064 LLT196064 LVP196064 MFL196064 MPH196064 MZD196064 NIZ196064 NSV196064 OCR196064 OMN196064 OWJ196064 PGF196064 PQB196064 PZX196064 QJT196064 QTP196064 RDL196064 RNH196064 RXD196064 SGZ196064 SQV196064 TAR196064 TKN196064 TUJ196064 UEF196064 UOB196064 UXX196064 VHT196064 VRP196064 WBL196064 WLH196064 WVD196064 C261600 IR261600 SN261600 ACJ261600 AMF261600 AWB261600 BFX261600 BPT261600 BZP261600 CJL261600 CTH261600 DDD261600 DMZ261600 DWV261600 EGR261600 EQN261600 FAJ261600 FKF261600 FUB261600 GDX261600 GNT261600 GXP261600 HHL261600 HRH261600 IBD261600 IKZ261600 IUV261600 JER261600 JON261600 JYJ261600 KIF261600 KSB261600 LBX261600 LLT261600 LVP261600 MFL261600 MPH261600 MZD261600 NIZ261600 NSV261600 OCR261600 OMN261600 OWJ261600 PGF261600 PQB261600 PZX261600 QJT261600 QTP261600 RDL261600 RNH261600 RXD261600 SGZ261600 SQV261600 TAR261600 TKN261600 TUJ261600 UEF261600 UOB261600 UXX261600 VHT261600 VRP261600 WBL261600 WLH261600 WVD261600 C327136 IR327136 SN327136 ACJ327136 AMF327136 AWB327136 BFX327136 BPT327136 BZP327136 CJL327136 CTH327136 DDD327136 DMZ327136 DWV327136 EGR327136 EQN327136 FAJ327136 FKF327136 FUB327136 GDX327136 GNT327136 GXP327136 HHL327136 HRH327136 IBD327136 IKZ327136 IUV327136 JER327136 JON327136 JYJ327136 KIF327136 KSB327136 LBX327136 LLT327136 LVP327136 MFL327136 MPH327136 MZD327136 NIZ327136 NSV327136 OCR327136 OMN327136 OWJ327136 PGF327136 PQB327136 PZX327136 QJT327136 QTP327136 RDL327136 RNH327136 RXD327136 SGZ327136 SQV327136 TAR327136 TKN327136 TUJ327136 UEF327136 UOB327136 UXX327136 VHT327136 VRP327136 WBL327136 WLH327136 WVD327136 C392672 IR392672 SN392672 ACJ392672 AMF392672 AWB392672 BFX392672 BPT392672 BZP392672 CJL392672 CTH392672 DDD392672 DMZ392672 DWV392672 EGR392672 EQN392672 FAJ392672 FKF392672 FUB392672 GDX392672 GNT392672 GXP392672 HHL392672 HRH392672 IBD392672 IKZ392672 IUV392672 JER392672 JON392672 JYJ392672 KIF392672 KSB392672 LBX392672 LLT392672 LVP392672 MFL392672 MPH392672 MZD392672 NIZ392672 NSV392672 OCR392672 OMN392672 OWJ392672 PGF392672 PQB392672 PZX392672 QJT392672 QTP392672 RDL392672 RNH392672 RXD392672 SGZ392672 SQV392672 TAR392672 TKN392672 TUJ392672 UEF392672 UOB392672 UXX392672 VHT392672 VRP392672 WBL392672 WLH392672 WVD392672 C458208 IR458208 SN458208 ACJ458208 AMF458208 AWB458208 BFX458208 BPT458208 BZP458208 CJL458208 CTH458208 DDD458208 DMZ458208 DWV458208 EGR458208 EQN458208 FAJ458208 FKF458208 FUB458208 GDX458208 GNT458208 GXP458208 HHL458208 HRH458208 IBD458208 IKZ458208 IUV458208 JER458208 JON458208 JYJ458208 KIF458208 KSB458208 LBX458208 LLT458208 LVP458208 MFL458208 MPH458208 MZD458208 NIZ458208 NSV458208 OCR458208 OMN458208 OWJ458208 PGF458208 PQB458208 PZX458208 QJT458208 QTP458208 RDL458208 RNH458208 RXD458208 SGZ458208 SQV458208 TAR458208 TKN458208 TUJ458208 UEF458208 UOB458208 UXX458208 VHT458208 VRP458208 WBL458208 WLH458208 WVD458208 C523744 IR523744 SN523744 ACJ523744 AMF523744 AWB523744 BFX523744 BPT523744 BZP523744 CJL523744 CTH523744 DDD523744 DMZ523744 DWV523744 EGR523744 EQN523744 FAJ523744 FKF523744 FUB523744 GDX523744 GNT523744 GXP523744 HHL523744 HRH523744 IBD523744 IKZ523744 IUV523744 JER523744 JON523744 JYJ523744 KIF523744 KSB523744 LBX523744 LLT523744 LVP523744 MFL523744 MPH523744 MZD523744 NIZ523744 NSV523744 OCR523744 OMN523744 OWJ523744 PGF523744 PQB523744 PZX523744 QJT523744 QTP523744 RDL523744 RNH523744 RXD523744 SGZ523744 SQV523744 TAR523744 TKN523744 TUJ523744 UEF523744 UOB523744 UXX523744 VHT523744 VRP523744 WBL523744 WLH523744 WVD523744 C589280 IR589280 SN589280 ACJ589280 AMF589280 AWB589280 BFX589280 BPT589280 BZP589280 CJL589280 CTH589280 DDD589280 DMZ589280 DWV589280 EGR589280 EQN589280 FAJ589280 FKF589280 FUB589280 GDX589280 GNT589280 GXP589280 HHL589280 HRH589280 IBD589280 IKZ589280 IUV589280 JER589280 JON589280 JYJ589280 KIF589280 KSB589280 LBX589280 LLT589280 LVP589280 MFL589280 MPH589280 MZD589280 NIZ589280 NSV589280 OCR589280 OMN589280 OWJ589280 PGF589280 PQB589280 PZX589280 QJT589280 QTP589280 RDL589280 RNH589280 RXD589280 SGZ589280 SQV589280 TAR589280 TKN589280 TUJ589280 UEF589280 UOB589280 UXX589280 VHT589280 VRP589280 WBL589280 WLH589280 WVD589280 C654816 IR654816 SN654816 ACJ654816 AMF654816 AWB654816 BFX654816 BPT654816 BZP654816 CJL654816 CTH654816 DDD654816 DMZ654816 DWV654816 EGR654816 EQN654816 FAJ654816 FKF654816 FUB654816 GDX654816 GNT654816 GXP654816 HHL654816 HRH654816 IBD654816 IKZ654816 IUV654816 JER654816 JON654816 JYJ654816 KIF654816 KSB654816 LBX654816 LLT654816 LVP654816 MFL654816 MPH654816 MZD654816 NIZ654816 NSV654816 OCR654816 OMN654816 OWJ654816 PGF654816 PQB654816 PZX654816 QJT654816 QTP654816 RDL654816 RNH654816 RXD654816 SGZ654816 SQV654816 TAR654816 TKN654816 TUJ654816 UEF654816 UOB654816 UXX654816 VHT654816 VRP654816 WBL654816 WLH654816 WVD654816 C720352 IR720352 SN720352 ACJ720352 AMF720352 AWB720352 BFX720352 BPT720352 BZP720352 CJL720352 CTH720352 DDD720352 DMZ720352 DWV720352 EGR720352 EQN720352 FAJ720352 FKF720352 FUB720352 GDX720352 GNT720352 GXP720352 HHL720352 HRH720352 IBD720352 IKZ720352 IUV720352 JER720352 JON720352 JYJ720352 KIF720352 KSB720352 LBX720352 LLT720352 LVP720352 MFL720352 MPH720352 MZD720352 NIZ720352 NSV720352 OCR720352 OMN720352 OWJ720352 PGF720352 PQB720352 PZX720352 QJT720352 QTP720352 RDL720352 RNH720352 RXD720352 SGZ720352 SQV720352 TAR720352 TKN720352 TUJ720352 UEF720352 UOB720352 UXX720352 VHT720352 VRP720352 WBL720352 WLH720352 WVD720352 C785888 IR785888 SN785888 ACJ785888 AMF785888 AWB785888 BFX785888 BPT785888 BZP785888 CJL785888 CTH785888 DDD785888 DMZ785888 DWV785888 EGR785888 EQN785888 FAJ785888 FKF785888 FUB785888 GDX785888 GNT785888 GXP785888 HHL785888 HRH785888 IBD785888 IKZ785888 IUV785888 JER785888 JON785888 JYJ785888 KIF785888 KSB785888 LBX785888 LLT785888 LVP785888 MFL785888 MPH785888 MZD785888 NIZ785888 NSV785888 OCR785888 OMN785888 OWJ785888 PGF785888 PQB785888 PZX785888 QJT785888 QTP785888 RDL785888 RNH785888 RXD785888 SGZ785888 SQV785888 TAR785888 TKN785888 TUJ785888 UEF785888 UOB785888 UXX785888 VHT785888 VRP785888 WBL785888 WLH785888 WVD785888 C851424 IR851424 SN851424 ACJ851424 AMF851424 AWB851424 BFX851424 BPT851424 BZP851424 CJL851424 CTH851424 DDD851424 DMZ851424 DWV851424 EGR851424 EQN851424 FAJ851424 FKF851424 FUB851424 GDX851424 GNT851424 GXP851424 HHL851424 HRH851424 IBD851424 IKZ851424 IUV851424 JER851424 JON851424 JYJ851424 KIF851424 KSB851424 LBX851424 LLT851424 LVP851424 MFL851424 MPH851424 MZD851424 NIZ851424 NSV851424 OCR851424 OMN851424 OWJ851424 PGF851424 PQB851424 PZX851424 QJT851424 QTP851424 RDL851424 RNH851424 RXD851424 SGZ851424 SQV851424 TAR851424 TKN851424 TUJ851424 UEF851424 UOB851424 UXX851424 VHT851424 VRP851424 WBL851424 WLH851424 WVD851424 C916960 IR916960 SN916960 ACJ916960 AMF916960 AWB916960 BFX916960 BPT916960 BZP916960 CJL916960 CTH916960 DDD916960 DMZ916960 DWV916960 EGR916960 EQN916960 FAJ916960 FKF916960 FUB916960 GDX916960 GNT916960 GXP916960 HHL916960 HRH916960 IBD916960 IKZ916960 IUV916960 JER916960 JON916960 JYJ916960 KIF916960 KSB916960 LBX916960 LLT916960 LVP916960 MFL916960 MPH916960 MZD916960 NIZ916960 NSV916960 OCR916960 OMN916960 OWJ916960 PGF916960 PQB916960 PZX916960 QJT916960 QTP916960 RDL916960 RNH916960 RXD916960 SGZ916960 SQV916960 TAR916960 TKN916960 TUJ916960 UEF916960 UOB916960 UXX916960 VHT916960 VRP916960 WBL916960 WLH916960 WVD916960 C982496 IR982496 SN982496 ACJ982496 AMF982496 AWB982496 BFX982496 BPT982496 BZP982496 CJL982496 CTH982496 DDD982496 DMZ982496 DWV982496 EGR982496 EQN982496 FAJ982496 FKF982496 FUB982496 GDX982496 GNT982496 GXP982496 HHL982496 HRH982496 IBD982496 IKZ982496 IUV982496 JER982496 JON982496 JYJ982496 KIF982496 KSB982496 LBX982496 LLT982496 LVP982496 MFL982496 MPH982496 MZD982496 NIZ982496 NSV982496 OCR982496 OMN982496 OWJ982496 PGF982496 PQB982496 PZX982496 QJT982496 QTP982496 RDL982496 RNH982496 RXD982496 SGZ982496 SQV982496 TAR982496 TKN982496 TUJ982496 UEF982496 UOB982496 UXX982496 VHT982496 VRP982496 WBL982496 WLH982496 WVD982496 C67 IR67 SN67 ACJ67 AMF67 AWB67 BFX67 BPT67 BZP67 CJL67 CTH67 DDD67 DMZ67 DWV67 EGR67 EQN67 FAJ67 FKF67 FUB67 GDX67 GNT67 GXP67 HHL67 HRH67 IBD67 IKZ67 IUV67 JER67 JON67 JYJ67 KIF67 KSB67 LBX67 LLT67 LVP67 MFL67 MPH67 MZD67 NIZ67 NSV67 OCR67 OMN67 OWJ67 PGF67 PQB67 PZX67 QJT67 QTP67 RDL67 RNH67 RXD67 SGZ67 SQV67 TAR67 TKN67 TUJ67 UEF67 UOB67 UXX67 VHT67 VRP67 WBL67 WLH67 WVD67 C64998 IR64998 SN64998 ACJ64998 AMF64998 AWB64998 BFX64998 BPT64998 BZP64998 CJL64998 CTH64998 DDD64998 DMZ64998 DWV64998 EGR64998 EQN64998 FAJ64998 FKF64998 FUB64998 GDX64998 GNT64998 GXP64998 HHL64998 HRH64998 IBD64998 IKZ64998 IUV64998 JER64998 JON64998 JYJ64998 KIF64998 KSB64998 LBX64998 LLT64998 LVP64998 MFL64998 MPH64998 MZD64998 NIZ64998 NSV64998 OCR64998 OMN64998 OWJ64998 PGF64998 PQB64998 PZX64998 QJT64998 QTP64998 RDL64998 RNH64998 RXD64998 SGZ64998 SQV64998 TAR64998 TKN64998 TUJ64998 UEF64998 UOB64998 UXX64998 VHT64998 VRP64998 WBL64998 WLH64998 WVD64998 C130534 IR130534 SN130534 ACJ130534 AMF130534 AWB130534 BFX130534 BPT130534 BZP130534 CJL130534 CTH130534 DDD130534 DMZ130534 DWV130534 EGR130534 EQN130534 FAJ130534 FKF130534 FUB130534 GDX130534 GNT130534 GXP130534 HHL130534 HRH130534 IBD130534 IKZ130534 IUV130534 JER130534 JON130534 JYJ130534 KIF130534 KSB130534 LBX130534 LLT130534 LVP130534 MFL130534 MPH130534 MZD130534 NIZ130534 NSV130534 OCR130534 OMN130534 OWJ130534 PGF130534 PQB130534 PZX130534 QJT130534 QTP130534 RDL130534 RNH130534 RXD130534 SGZ130534 SQV130534 TAR130534 TKN130534 TUJ130534 UEF130534 UOB130534 UXX130534 VHT130534 VRP130534 WBL130534 WLH130534 WVD130534 C196070 IR196070 SN196070 ACJ196070 AMF196070 AWB196070 BFX196070 BPT196070 BZP196070 CJL196070 CTH196070 DDD196070 DMZ196070 DWV196070 EGR196070 EQN196070 FAJ196070 FKF196070 FUB196070 GDX196070 GNT196070 GXP196070 HHL196070 HRH196070 IBD196070 IKZ196070 IUV196070 JER196070 JON196070 JYJ196070 KIF196070 KSB196070 LBX196070 LLT196070 LVP196070 MFL196070 MPH196070 MZD196070 NIZ196070 NSV196070 OCR196070 OMN196070 OWJ196070 PGF196070 PQB196070 PZX196070 QJT196070 QTP196070 RDL196070 RNH196070 RXD196070 SGZ196070 SQV196070 TAR196070 TKN196070 TUJ196070 UEF196070 UOB196070 UXX196070 VHT196070 VRP196070 WBL196070 WLH196070 WVD196070 C261606 IR261606 SN261606 ACJ261606 AMF261606 AWB261606 BFX261606 BPT261606 BZP261606 CJL261606 CTH261606 DDD261606 DMZ261606 DWV261606 EGR261606 EQN261606 FAJ261606 FKF261606 FUB261606 GDX261606 GNT261606 GXP261606 HHL261606 HRH261606 IBD261606 IKZ261606 IUV261606 JER261606 JON261606 JYJ261606 KIF261606 KSB261606 LBX261606 LLT261606 LVP261606 MFL261606 MPH261606 MZD261606 NIZ261606 NSV261606 OCR261606 OMN261606 OWJ261606 PGF261606 PQB261606 PZX261606 QJT261606 QTP261606 RDL261606 RNH261606 RXD261606 SGZ261606 SQV261606 TAR261606 TKN261606 TUJ261606 UEF261606 UOB261606 UXX261606 VHT261606 VRP261606 WBL261606 WLH261606 WVD261606 C327142 IR327142 SN327142 ACJ327142 AMF327142 AWB327142 BFX327142 BPT327142 BZP327142 CJL327142 CTH327142 DDD327142 DMZ327142 DWV327142 EGR327142 EQN327142 FAJ327142 FKF327142 FUB327142 GDX327142 GNT327142 GXP327142 HHL327142 HRH327142 IBD327142 IKZ327142 IUV327142 JER327142 JON327142 JYJ327142 KIF327142 KSB327142 LBX327142 LLT327142 LVP327142 MFL327142 MPH327142 MZD327142 NIZ327142 NSV327142 OCR327142 OMN327142 OWJ327142 PGF327142 PQB327142 PZX327142 QJT327142 QTP327142 RDL327142 RNH327142 RXD327142 SGZ327142 SQV327142 TAR327142 TKN327142 TUJ327142 UEF327142 UOB327142 UXX327142 VHT327142 VRP327142 WBL327142 WLH327142 WVD327142 C392678 IR392678 SN392678 ACJ392678 AMF392678 AWB392678 BFX392678 BPT392678 BZP392678 CJL392678 CTH392678 DDD392678 DMZ392678 DWV392678 EGR392678 EQN392678 FAJ392678 FKF392678 FUB392678 GDX392678 GNT392678 GXP392678 HHL392678 HRH392678 IBD392678 IKZ392678 IUV392678 JER392678 JON392678 JYJ392678 KIF392678 KSB392678 LBX392678 LLT392678 LVP392678 MFL392678 MPH392678 MZD392678 NIZ392678 NSV392678 OCR392678 OMN392678 OWJ392678 PGF392678 PQB392678 PZX392678 QJT392678 QTP392678 RDL392678 RNH392678 RXD392678 SGZ392678 SQV392678 TAR392678 TKN392678 TUJ392678 UEF392678 UOB392678 UXX392678 VHT392678 VRP392678 WBL392678 WLH392678 WVD392678 C458214 IR458214 SN458214 ACJ458214 AMF458214 AWB458214 BFX458214 BPT458214 BZP458214 CJL458214 CTH458214 DDD458214 DMZ458214 DWV458214 EGR458214 EQN458214 FAJ458214 FKF458214 FUB458214 GDX458214 GNT458214 GXP458214 HHL458214 HRH458214 IBD458214 IKZ458214 IUV458214 JER458214 JON458214 JYJ458214 KIF458214 KSB458214 LBX458214 LLT458214 LVP458214 MFL458214 MPH458214 MZD458214 NIZ458214 NSV458214 OCR458214 OMN458214 OWJ458214 PGF458214 PQB458214 PZX458214 QJT458214 QTP458214 RDL458214 RNH458214 RXD458214 SGZ458214 SQV458214 TAR458214 TKN458214 TUJ458214 UEF458214 UOB458214 UXX458214 VHT458214 VRP458214 WBL458214 WLH458214 WVD458214 C523750 IR523750 SN523750 ACJ523750 AMF523750 AWB523750 BFX523750 BPT523750 BZP523750 CJL523750 CTH523750 DDD523750 DMZ523750 DWV523750 EGR523750 EQN523750 FAJ523750 FKF523750 FUB523750 GDX523750 GNT523750 GXP523750 HHL523750 HRH523750 IBD523750 IKZ523750 IUV523750 JER523750 JON523750 JYJ523750 KIF523750 KSB523750 LBX523750 LLT523750 LVP523750 MFL523750 MPH523750 MZD523750 NIZ523750 NSV523750 OCR523750 OMN523750 OWJ523750 PGF523750 PQB523750 PZX523750 QJT523750 QTP523750 RDL523750 RNH523750 RXD523750 SGZ523750 SQV523750 TAR523750 TKN523750 TUJ523750 UEF523750 UOB523750 UXX523750 VHT523750 VRP523750 WBL523750 WLH523750 WVD523750 C589286 IR589286 SN589286 ACJ589286 AMF589286 AWB589286 BFX589286 BPT589286 BZP589286 CJL589286 CTH589286 DDD589286 DMZ589286 DWV589286 EGR589286 EQN589286 FAJ589286 FKF589286 FUB589286 GDX589286 GNT589286 GXP589286 HHL589286 HRH589286 IBD589286 IKZ589286 IUV589286 JER589286 JON589286 JYJ589286 KIF589286 KSB589286 LBX589286 LLT589286 LVP589286 MFL589286 MPH589286 MZD589286 NIZ589286 NSV589286 OCR589286 OMN589286 OWJ589286 PGF589286 PQB589286 PZX589286 QJT589286 QTP589286 RDL589286 RNH589286 RXD589286 SGZ589286 SQV589286 TAR589286 TKN589286 TUJ589286 UEF589286 UOB589286 UXX589286 VHT589286 VRP589286 WBL589286 WLH589286 WVD589286 C654822 IR654822 SN654822 ACJ654822 AMF654822 AWB654822 BFX654822 BPT654822 BZP654822 CJL654822 CTH654822 DDD654822 DMZ654822 DWV654822 EGR654822 EQN654822 FAJ654822 FKF654822 FUB654822 GDX654822 GNT654822 GXP654822 HHL654822 HRH654822 IBD654822 IKZ654822 IUV654822 JER654822 JON654822 JYJ654822 KIF654822 KSB654822 LBX654822 LLT654822 LVP654822 MFL654822 MPH654822 MZD654822 NIZ654822 NSV654822 OCR654822 OMN654822 OWJ654822 PGF654822 PQB654822 PZX654822 QJT654822 QTP654822 RDL654822 RNH654822 RXD654822 SGZ654822 SQV654822 TAR654822 TKN654822 TUJ654822 UEF654822 UOB654822 UXX654822 VHT654822 VRP654822 WBL654822 WLH654822 WVD654822 C720358 IR720358 SN720358 ACJ720358 AMF720358 AWB720358 BFX720358 BPT720358 BZP720358 CJL720358 CTH720358 DDD720358 DMZ720358 DWV720358 EGR720358 EQN720358 FAJ720358 FKF720358 FUB720358 GDX720358 GNT720358 GXP720358 HHL720358 HRH720358 IBD720358 IKZ720358 IUV720358 JER720358 JON720358 JYJ720358 KIF720358 KSB720358 LBX720358 LLT720358 LVP720358 MFL720358 MPH720358 MZD720358 NIZ720358 NSV720358 OCR720358 OMN720358 OWJ720358 PGF720358 PQB720358 PZX720358 QJT720358 QTP720358 RDL720358 RNH720358 RXD720358 SGZ720358 SQV720358 TAR720358 TKN720358 TUJ720358 UEF720358 UOB720358 UXX720358 VHT720358 VRP720358 WBL720358 WLH720358 WVD720358 C785894 IR785894 SN785894 ACJ785894 AMF785894 AWB785894 BFX785894 BPT785894 BZP785894 CJL785894 CTH785894 DDD785894 DMZ785894 DWV785894 EGR785894 EQN785894 FAJ785894 FKF785894 FUB785894 GDX785894 GNT785894 GXP785894 HHL785894 HRH785894 IBD785894 IKZ785894 IUV785894 JER785894 JON785894 JYJ785894 KIF785894 KSB785894 LBX785894 LLT785894 LVP785894 MFL785894 MPH785894 MZD785894 NIZ785894 NSV785894 OCR785894 OMN785894 OWJ785894 PGF785894 PQB785894 PZX785894 QJT785894 QTP785894 RDL785894 RNH785894 RXD785894 SGZ785894 SQV785894 TAR785894 TKN785894 TUJ785894 UEF785894 UOB785894 UXX785894 VHT785894 VRP785894 WBL785894 WLH785894 WVD785894 C851430 IR851430 SN851430 ACJ851430 AMF851430 AWB851430 BFX851430 BPT851430 BZP851430 CJL851430 CTH851430 DDD851430 DMZ851430 DWV851430 EGR851430 EQN851430 FAJ851430 FKF851430 FUB851430 GDX851430 GNT851430 GXP851430 HHL851430 HRH851430 IBD851430 IKZ851430 IUV851430 JER851430 JON851430 JYJ851430 KIF851430 KSB851430 LBX851430 LLT851430 LVP851430 MFL851430 MPH851430 MZD851430 NIZ851430 NSV851430 OCR851430 OMN851430 OWJ851430 PGF851430 PQB851430 PZX851430 QJT851430 QTP851430 RDL851430 RNH851430 RXD851430 SGZ851430 SQV851430 TAR851430 TKN851430 TUJ851430 UEF851430 UOB851430 UXX851430 VHT851430 VRP851430 WBL851430 WLH851430 WVD851430 C916966 IR916966 SN916966 ACJ916966 AMF916966 AWB916966 BFX916966 BPT916966 BZP916966 CJL916966 CTH916966 DDD916966 DMZ916966 DWV916966 EGR916966 EQN916966 FAJ916966 FKF916966 FUB916966 GDX916966 GNT916966 GXP916966 HHL916966 HRH916966 IBD916966 IKZ916966 IUV916966 JER916966 JON916966 JYJ916966 KIF916966 KSB916966 LBX916966 LLT916966 LVP916966 MFL916966 MPH916966 MZD916966 NIZ916966 NSV916966 OCR916966 OMN916966 OWJ916966 PGF916966 PQB916966 PZX916966 QJT916966 QTP916966 RDL916966 RNH916966 RXD916966 SGZ916966 SQV916966 TAR916966 TKN916966 TUJ916966 UEF916966 UOB916966 UXX916966 VHT916966 VRP916966 WBL916966 WLH916966 WVD916966 C982502 IR982502 SN982502 ACJ982502 AMF982502 AWB982502 BFX982502 BPT982502 BZP982502 CJL982502 CTH982502 DDD982502 DMZ982502 DWV982502 EGR982502 EQN982502 FAJ982502 FKF982502 FUB982502 GDX982502 GNT982502 GXP982502 HHL982502 HRH982502 IBD982502 IKZ982502 IUV982502 JER982502 JON982502 JYJ982502 KIF982502 KSB982502 LBX982502 LLT982502 LVP982502 MFL982502 MPH982502 MZD982502 NIZ982502 NSV982502 OCR982502 OMN982502 OWJ982502 PGF982502 PQB982502 PZX982502 QJT982502 QTP982502 RDL982502 RNH982502 RXD982502 SGZ982502 SQV982502 TAR982502 TKN982502 TUJ982502 UEF982502 UOB982502 UXX982502 VHT982502 VRP982502 WBL982502 WLH982502 WVD982502 C73 IR73 SN73 ACJ73 AMF73 AWB73 BFX73 BPT73 BZP73 CJL73 CTH73 DDD73 DMZ73 DWV73 EGR73 EQN73 FAJ73 FKF73 FUB73 GDX73 GNT73 GXP73 HHL73 HRH73 IBD73 IKZ73 IUV73 JER73 JON73 JYJ73 KIF73 KSB73 LBX73 LLT73 LVP73 MFL73 MPH73 MZD73 NIZ73 NSV73 OCR73 OMN73 OWJ73 PGF73 PQB73 PZX73 QJT73 QTP73 RDL73 RNH73 RXD73 SGZ73 SQV73 TAR73 TKN73 TUJ73 UEF73 UOB73 UXX73 VHT73 VRP73 WBL73 WLH73 WVD73 C65004 IR65004 SN65004 ACJ65004 AMF65004 AWB65004 BFX65004 BPT65004 BZP65004 CJL65004 CTH65004 DDD65004 DMZ65004 DWV65004 EGR65004 EQN65004 FAJ65004 FKF65004 FUB65004 GDX65004 GNT65004 GXP65004 HHL65004 HRH65004 IBD65004 IKZ65004 IUV65004 JER65004 JON65004 JYJ65004 KIF65004 KSB65004 LBX65004 LLT65004 LVP65004 MFL65004 MPH65004 MZD65004 NIZ65004 NSV65004 OCR65004 OMN65004 OWJ65004 PGF65004 PQB65004 PZX65004 QJT65004 QTP65004 RDL65004 RNH65004 RXD65004 SGZ65004 SQV65004 TAR65004 TKN65004 TUJ65004 UEF65004 UOB65004 UXX65004 VHT65004 VRP65004 WBL65004 WLH65004 WVD65004 C130540 IR130540 SN130540 ACJ130540 AMF130540 AWB130540 BFX130540 BPT130540 BZP130540 CJL130540 CTH130540 DDD130540 DMZ130540 DWV130540 EGR130540 EQN130540 FAJ130540 FKF130540 FUB130540 GDX130540 GNT130540 GXP130540 HHL130540 HRH130540 IBD130540 IKZ130540 IUV130540 JER130540 JON130540 JYJ130540 KIF130540 KSB130540 LBX130540 LLT130540 LVP130540 MFL130540 MPH130540 MZD130540 NIZ130540 NSV130540 OCR130540 OMN130540 OWJ130540 PGF130540 PQB130540 PZX130540 QJT130540 QTP130540 RDL130540 RNH130540 RXD130540 SGZ130540 SQV130540 TAR130540 TKN130540 TUJ130540 UEF130540 UOB130540 UXX130540 VHT130540 VRP130540 WBL130540 WLH130540 WVD130540 C196076 IR196076 SN196076 ACJ196076 AMF196076 AWB196076 BFX196076 BPT196076 BZP196076 CJL196076 CTH196076 DDD196076 DMZ196076 DWV196076 EGR196076 EQN196076 FAJ196076 FKF196076 FUB196076 GDX196076 GNT196076 GXP196076 HHL196076 HRH196076 IBD196076 IKZ196076 IUV196076 JER196076 JON196076 JYJ196076 KIF196076 KSB196076 LBX196076 LLT196076 LVP196076 MFL196076 MPH196076 MZD196076 NIZ196076 NSV196076 OCR196076 OMN196076 OWJ196076 PGF196076 PQB196076 PZX196076 QJT196076 QTP196076 RDL196076 RNH196076 RXD196076 SGZ196076 SQV196076 TAR196076 TKN196076 TUJ196076 UEF196076 UOB196076 UXX196076 VHT196076 VRP196076 WBL196076 WLH196076 WVD196076 C261612 IR261612 SN261612 ACJ261612 AMF261612 AWB261612 BFX261612 BPT261612 BZP261612 CJL261612 CTH261612 DDD261612 DMZ261612 DWV261612 EGR261612 EQN261612 FAJ261612 FKF261612 FUB261612 GDX261612 GNT261612 GXP261612 HHL261612 HRH261612 IBD261612 IKZ261612 IUV261612 JER261612 JON261612 JYJ261612 KIF261612 KSB261612 LBX261612 LLT261612 LVP261612 MFL261612 MPH261612 MZD261612 NIZ261612 NSV261612 OCR261612 OMN261612 OWJ261612 PGF261612 PQB261612 PZX261612 QJT261612 QTP261612 RDL261612 RNH261612 RXD261612 SGZ261612 SQV261612 TAR261612 TKN261612 TUJ261612 UEF261612 UOB261612 UXX261612 VHT261612 VRP261612 WBL261612 WLH261612 WVD261612 C327148 IR327148 SN327148 ACJ327148 AMF327148 AWB327148 BFX327148 BPT327148 BZP327148 CJL327148 CTH327148 DDD327148 DMZ327148 DWV327148 EGR327148 EQN327148 FAJ327148 FKF327148 FUB327148 GDX327148 GNT327148 GXP327148 HHL327148 HRH327148 IBD327148 IKZ327148 IUV327148 JER327148 JON327148 JYJ327148 KIF327148 KSB327148 LBX327148 LLT327148 LVP327148 MFL327148 MPH327148 MZD327148 NIZ327148 NSV327148 OCR327148 OMN327148 OWJ327148 PGF327148 PQB327148 PZX327148 QJT327148 QTP327148 RDL327148 RNH327148 RXD327148 SGZ327148 SQV327148 TAR327148 TKN327148 TUJ327148 UEF327148 UOB327148 UXX327148 VHT327148 VRP327148 WBL327148 WLH327148 WVD327148 C392684 IR392684 SN392684 ACJ392684 AMF392684 AWB392684 BFX392684 BPT392684 BZP392684 CJL392684 CTH392684 DDD392684 DMZ392684 DWV392684 EGR392684 EQN392684 FAJ392684 FKF392684 FUB392684 GDX392684 GNT392684 GXP392684 HHL392684 HRH392684 IBD392684 IKZ392684 IUV392684 JER392684 JON392684 JYJ392684 KIF392684 KSB392684 LBX392684 LLT392684 LVP392684 MFL392684 MPH392684 MZD392684 NIZ392684 NSV392684 OCR392684 OMN392684 OWJ392684 PGF392684 PQB392684 PZX392684 QJT392684 QTP392684 RDL392684 RNH392684 RXD392684 SGZ392684 SQV392684 TAR392684 TKN392684 TUJ392684 UEF392684 UOB392684 UXX392684 VHT392684 VRP392684 WBL392684 WLH392684 WVD392684 C458220 IR458220 SN458220 ACJ458220 AMF458220 AWB458220 BFX458220 BPT458220 BZP458220 CJL458220 CTH458220 DDD458220 DMZ458220 DWV458220 EGR458220 EQN458220 FAJ458220 FKF458220 FUB458220 GDX458220 GNT458220 GXP458220 HHL458220 HRH458220 IBD458220 IKZ458220 IUV458220 JER458220 JON458220 JYJ458220 KIF458220 KSB458220 LBX458220 LLT458220 LVP458220 MFL458220 MPH458220 MZD458220 NIZ458220 NSV458220 OCR458220 OMN458220 OWJ458220 PGF458220 PQB458220 PZX458220 QJT458220 QTP458220 RDL458220 RNH458220 RXD458220 SGZ458220 SQV458220 TAR458220 TKN458220 TUJ458220 UEF458220 UOB458220 UXX458220 VHT458220 VRP458220 WBL458220 WLH458220 WVD458220 C523756 IR523756 SN523756 ACJ523756 AMF523756 AWB523756 BFX523756 BPT523756 BZP523756 CJL523756 CTH523756 DDD523756 DMZ523756 DWV523756 EGR523756 EQN523756 FAJ523756 FKF523756 FUB523756 GDX523756 GNT523756 GXP523756 HHL523756 HRH523756 IBD523756 IKZ523756 IUV523756 JER523756 JON523756 JYJ523756 KIF523756 KSB523756 LBX523756 LLT523756 LVP523756 MFL523756 MPH523756 MZD523756 NIZ523756 NSV523756 OCR523756 OMN523756 OWJ523756 PGF523756 PQB523756 PZX523756 QJT523756 QTP523756 RDL523756 RNH523756 RXD523756 SGZ523756 SQV523756 TAR523756 TKN523756 TUJ523756 UEF523756 UOB523756 UXX523756 VHT523756 VRP523756 WBL523756 WLH523756 WVD523756 C589292 IR589292 SN589292 ACJ589292 AMF589292 AWB589292 BFX589292 BPT589292 BZP589292 CJL589292 CTH589292 DDD589292 DMZ589292 DWV589292 EGR589292 EQN589292 FAJ589292 FKF589292 FUB589292 GDX589292 GNT589292 GXP589292 HHL589292 HRH589292 IBD589292 IKZ589292 IUV589292 JER589292 JON589292 JYJ589292 KIF589292 KSB589292 LBX589292 LLT589292 LVP589292 MFL589292 MPH589292 MZD589292 NIZ589292 NSV589292 OCR589292 OMN589292 OWJ589292 PGF589292 PQB589292 PZX589292 QJT589292 QTP589292 RDL589292 RNH589292 RXD589292 SGZ589292 SQV589292 TAR589292 TKN589292 TUJ589292 UEF589292 UOB589292 UXX589292 VHT589292 VRP589292 WBL589292 WLH589292 WVD589292 C654828 IR654828 SN654828 ACJ654828 AMF654828 AWB654828 BFX654828 BPT654828 BZP654828 CJL654828 CTH654828 DDD654828 DMZ654828 DWV654828 EGR654828 EQN654828 FAJ654828 FKF654828 FUB654828 GDX654828 GNT654828 GXP654828 HHL654828 HRH654828 IBD654828 IKZ654828 IUV654828 JER654828 JON654828 JYJ654828 KIF654828 KSB654828 LBX654828 LLT654828 LVP654828 MFL654828 MPH654828 MZD654828 NIZ654828 NSV654828 OCR654828 OMN654828 OWJ654828 PGF654828 PQB654828 PZX654828 QJT654828 QTP654828 RDL654828 RNH654828 RXD654828 SGZ654828 SQV654828 TAR654828 TKN654828 TUJ654828 UEF654828 UOB654828 UXX654828 VHT654828 VRP654828 WBL654828 WLH654828 WVD654828 C720364 IR720364 SN720364 ACJ720364 AMF720364 AWB720364 BFX720364 BPT720364 BZP720364 CJL720364 CTH720364 DDD720364 DMZ720364 DWV720364 EGR720364 EQN720364 FAJ720364 FKF720364 FUB720364 GDX720364 GNT720364 GXP720364 HHL720364 HRH720364 IBD720364 IKZ720364 IUV720364 JER720364 JON720364 JYJ720364 KIF720364 KSB720364 LBX720364 LLT720364 LVP720364 MFL720364 MPH720364 MZD720364 NIZ720364 NSV720364 OCR720364 OMN720364 OWJ720364 PGF720364 PQB720364 PZX720364 QJT720364 QTP720364 RDL720364 RNH720364 RXD720364 SGZ720364 SQV720364 TAR720364 TKN720364 TUJ720364 UEF720364 UOB720364 UXX720364 VHT720364 VRP720364 WBL720364 WLH720364 WVD720364 C785900 IR785900 SN785900 ACJ785900 AMF785900 AWB785900 BFX785900 BPT785900 BZP785900 CJL785900 CTH785900 DDD785900 DMZ785900 DWV785900 EGR785900 EQN785900 FAJ785900 FKF785900 FUB785900 GDX785900 GNT785900 GXP785900 HHL785900 HRH785900 IBD785900 IKZ785900 IUV785900 JER785900 JON785900 JYJ785900 KIF785900 KSB785900 LBX785900 LLT785900 LVP785900 MFL785900 MPH785900 MZD785900 NIZ785900 NSV785900 OCR785900 OMN785900 OWJ785900 PGF785900 PQB785900 PZX785900 QJT785900 QTP785900 RDL785900 RNH785900 RXD785900 SGZ785900 SQV785900 TAR785900 TKN785900 TUJ785900 UEF785900 UOB785900 UXX785900 VHT785900 VRP785900 WBL785900 WLH785900 WVD785900 C851436 IR851436 SN851436 ACJ851436 AMF851436 AWB851436 BFX851436 BPT851436 BZP851436 CJL851436 CTH851436 DDD851436 DMZ851436 DWV851436 EGR851436 EQN851436 FAJ851436 FKF851436 FUB851436 GDX851436 GNT851436 GXP851436 HHL851436 HRH851436 IBD851436 IKZ851436 IUV851436 JER851436 JON851436 JYJ851436 KIF851436 KSB851436 LBX851436 LLT851436 LVP851436 MFL851436 MPH851436 MZD851436 NIZ851436 NSV851436 OCR851436 OMN851436 OWJ851436 PGF851436 PQB851436 PZX851436 QJT851436 QTP851436 RDL851436 RNH851436 RXD851436 SGZ851436 SQV851436 TAR851436 TKN851436 TUJ851436 UEF851436 UOB851436 UXX851436 VHT851436 VRP851436 WBL851436 WLH851436 WVD851436 C916972 IR916972 SN916972 ACJ916972 AMF916972 AWB916972 BFX916972 BPT916972 BZP916972 CJL916972 CTH916972 DDD916972 DMZ916972 DWV916972 EGR916972 EQN916972 FAJ916972 FKF916972 FUB916972 GDX916972 GNT916972 GXP916972 HHL916972 HRH916972 IBD916972 IKZ916972 IUV916972 JER916972 JON916972 JYJ916972 KIF916972 KSB916972 LBX916972 LLT916972 LVP916972 MFL916972 MPH916972 MZD916972 NIZ916972 NSV916972 OCR916972 OMN916972 OWJ916972 PGF916972 PQB916972 PZX916972 QJT916972 QTP916972 RDL916972 RNH916972 RXD916972 SGZ916972 SQV916972 TAR916972 TKN916972 TUJ916972 UEF916972 UOB916972 UXX916972 VHT916972 VRP916972 WBL916972 WLH916972 WVD916972 C982508 IR982508 SN982508 ACJ982508 AMF982508 AWB982508 BFX982508 BPT982508 BZP982508 CJL982508 CTH982508 DDD982508 DMZ982508 DWV982508 EGR982508 EQN982508 FAJ982508 FKF982508 FUB982508 GDX982508 GNT982508 GXP982508 HHL982508 HRH982508 IBD982508 IKZ982508 IUV982508 JER982508 JON982508 JYJ982508 KIF982508 KSB982508 LBX982508 LLT982508 LVP982508 MFL982508 MPH982508 MZD982508 NIZ982508 NSV982508 OCR982508 OMN982508 OWJ982508 PGF982508 PQB982508 PZX982508 QJT982508 QTP982508 RDL982508 RNH982508 RXD982508 SGZ982508 SQV982508 TAR982508 TKN982508 TUJ982508 UEF982508 UOB982508 UXX982508 VHT982508 VRP982508 WBL982508 WLH982508 WVD982508 C79 IR79 SN79 ACJ79 AMF79 AWB79 BFX79 BPT79 BZP79 CJL79 CTH79 DDD79 DMZ79 DWV79 EGR79 EQN79 FAJ79 FKF79 FUB79 GDX79 GNT79 GXP79 HHL79 HRH79 IBD79 IKZ79 IUV79 JER79 JON79 JYJ79 KIF79 KSB79 LBX79 LLT79 LVP79 MFL79 MPH79 MZD79 NIZ79 NSV79 OCR79 OMN79 OWJ79 PGF79 PQB79 PZX79 QJT79 QTP79 RDL79 RNH79 RXD79 SGZ79 SQV79 TAR79 TKN79 TUJ79 UEF79 UOB79 UXX79 VHT79 VRP79 WBL79 WLH79 WVD79 C65010 IR65010 SN65010 ACJ65010 AMF65010 AWB65010 BFX65010 BPT65010 BZP65010 CJL65010 CTH65010 DDD65010 DMZ65010 DWV65010 EGR65010 EQN65010 FAJ65010 FKF65010 FUB65010 GDX65010 GNT65010 GXP65010 HHL65010 HRH65010 IBD65010 IKZ65010 IUV65010 JER65010 JON65010 JYJ65010 KIF65010 KSB65010 LBX65010 LLT65010 LVP65010 MFL65010 MPH65010 MZD65010 NIZ65010 NSV65010 OCR65010 OMN65010 OWJ65010 PGF65010 PQB65010 PZX65010 QJT65010 QTP65010 RDL65010 RNH65010 RXD65010 SGZ65010 SQV65010 TAR65010 TKN65010 TUJ65010 UEF65010 UOB65010 UXX65010 VHT65010 VRP65010 WBL65010 WLH65010 WVD65010 C130546 IR130546 SN130546 ACJ130546 AMF130546 AWB130546 BFX130546 BPT130546 BZP130546 CJL130546 CTH130546 DDD130546 DMZ130546 DWV130546 EGR130546 EQN130546 FAJ130546 FKF130546 FUB130546 GDX130546 GNT130546 GXP130546 HHL130546 HRH130546 IBD130546 IKZ130546 IUV130546 JER130546 JON130546 JYJ130546 KIF130546 KSB130546 LBX130546 LLT130546 LVP130546 MFL130546 MPH130546 MZD130546 NIZ130546 NSV130546 OCR130546 OMN130546 OWJ130546 PGF130546 PQB130546 PZX130546 QJT130546 QTP130546 RDL130546 RNH130546 RXD130546 SGZ130546 SQV130546 TAR130546 TKN130546 TUJ130546 UEF130546 UOB130546 UXX130546 VHT130546 VRP130546 WBL130546 WLH130546 WVD130546 C196082 IR196082 SN196082 ACJ196082 AMF196082 AWB196082 BFX196082 BPT196082 BZP196082 CJL196082 CTH196082 DDD196082 DMZ196082 DWV196082 EGR196082 EQN196082 FAJ196082 FKF196082 FUB196082 GDX196082 GNT196082 GXP196082 HHL196082 HRH196082 IBD196082 IKZ196082 IUV196082 JER196082 JON196082 JYJ196082 KIF196082 KSB196082 LBX196082 LLT196082 LVP196082 MFL196082 MPH196082 MZD196082 NIZ196082 NSV196082 OCR196082 OMN196082 OWJ196082 PGF196082 PQB196082 PZX196082 QJT196082 QTP196082 RDL196082 RNH196082 RXD196082 SGZ196082 SQV196082 TAR196082 TKN196082 TUJ196082 UEF196082 UOB196082 UXX196082 VHT196082 VRP196082 WBL196082 WLH196082 WVD196082 C261618 IR261618 SN261618 ACJ261618 AMF261618 AWB261618 BFX261618 BPT261618 BZP261618 CJL261618 CTH261618 DDD261618 DMZ261618 DWV261618 EGR261618 EQN261618 FAJ261618 FKF261618 FUB261618 GDX261618 GNT261618 GXP261618 HHL261618 HRH261618 IBD261618 IKZ261618 IUV261618 JER261618 JON261618 JYJ261618 KIF261618 KSB261618 LBX261618 LLT261618 LVP261618 MFL261618 MPH261618 MZD261618 NIZ261618 NSV261618 OCR261618 OMN261618 OWJ261618 PGF261618 PQB261618 PZX261618 QJT261618 QTP261618 RDL261618 RNH261618 RXD261618 SGZ261618 SQV261618 TAR261618 TKN261618 TUJ261618 UEF261618 UOB261618 UXX261618 VHT261618 VRP261618 WBL261618 WLH261618 WVD261618 C327154 IR327154 SN327154 ACJ327154 AMF327154 AWB327154 BFX327154 BPT327154 BZP327154 CJL327154 CTH327154 DDD327154 DMZ327154 DWV327154 EGR327154 EQN327154 FAJ327154 FKF327154 FUB327154 GDX327154 GNT327154 GXP327154 HHL327154 HRH327154 IBD327154 IKZ327154 IUV327154 JER327154 JON327154 JYJ327154 KIF327154 KSB327154 LBX327154 LLT327154 LVP327154 MFL327154 MPH327154 MZD327154 NIZ327154 NSV327154 OCR327154 OMN327154 OWJ327154 PGF327154 PQB327154 PZX327154 QJT327154 QTP327154 RDL327154 RNH327154 RXD327154 SGZ327154 SQV327154 TAR327154 TKN327154 TUJ327154 UEF327154 UOB327154 UXX327154 VHT327154 VRP327154 WBL327154 WLH327154 WVD327154 C392690 IR392690 SN392690 ACJ392690 AMF392690 AWB392690 BFX392690 BPT392690 BZP392690 CJL392690 CTH392690 DDD392690 DMZ392690 DWV392690 EGR392690 EQN392690 FAJ392690 FKF392690 FUB392690 GDX392690 GNT392690 GXP392690 HHL392690 HRH392690 IBD392690 IKZ392690 IUV392690 JER392690 JON392690 JYJ392690 KIF392690 KSB392690 LBX392690 LLT392690 LVP392690 MFL392690 MPH392690 MZD392690 NIZ392690 NSV392690 OCR392690 OMN392690 OWJ392690 PGF392690 PQB392690 PZX392690 QJT392690 QTP392690 RDL392690 RNH392690 RXD392690 SGZ392690 SQV392690 TAR392690 TKN392690 TUJ392690 UEF392690 UOB392690 UXX392690 VHT392690 VRP392690 WBL392690 WLH392690 WVD392690 C458226 IR458226 SN458226 ACJ458226 AMF458226 AWB458226 BFX458226 BPT458226 BZP458226 CJL458226 CTH458226 DDD458226 DMZ458226 DWV458226 EGR458226 EQN458226 FAJ458226 FKF458226 FUB458226 GDX458226 GNT458226 GXP458226 HHL458226 HRH458226 IBD458226 IKZ458226 IUV458226 JER458226 JON458226 JYJ458226 KIF458226 KSB458226 LBX458226 LLT458226 LVP458226 MFL458226 MPH458226 MZD458226 NIZ458226 NSV458226 OCR458226 OMN458226 OWJ458226 PGF458226 PQB458226 PZX458226 QJT458226 QTP458226 RDL458226 RNH458226 RXD458226 SGZ458226 SQV458226 TAR458226 TKN458226 TUJ458226 UEF458226 UOB458226 UXX458226 VHT458226 VRP458226 WBL458226 WLH458226 WVD458226 C523762 IR523762 SN523762 ACJ523762 AMF523762 AWB523762 BFX523762 BPT523762 BZP523762 CJL523762 CTH523762 DDD523762 DMZ523762 DWV523762 EGR523762 EQN523762 FAJ523762 FKF523762 FUB523762 GDX523762 GNT523762 GXP523762 HHL523762 HRH523762 IBD523762 IKZ523762 IUV523762 JER523762 JON523762 JYJ523762 KIF523762 KSB523762 LBX523762 LLT523762 LVP523762 MFL523762 MPH523762 MZD523762 NIZ523762 NSV523762 OCR523762 OMN523762 OWJ523762 PGF523762 PQB523762 PZX523762 QJT523762 QTP523762 RDL523762 RNH523762 RXD523762 SGZ523762 SQV523762 TAR523762 TKN523762 TUJ523762 UEF523762 UOB523762 UXX523762 VHT523762 VRP523762 WBL523762 WLH523762 WVD523762 C589298 IR589298 SN589298 ACJ589298 AMF589298 AWB589298 BFX589298 BPT589298 BZP589298 CJL589298 CTH589298 DDD589298 DMZ589298 DWV589298 EGR589298 EQN589298 FAJ589298 FKF589298 FUB589298 GDX589298 GNT589298 GXP589298 HHL589298 HRH589298 IBD589298 IKZ589298 IUV589298 JER589298 JON589298 JYJ589298 KIF589298 KSB589298 LBX589298 LLT589298 LVP589298 MFL589298 MPH589298 MZD589298 NIZ589298 NSV589298 OCR589298 OMN589298 OWJ589298 PGF589298 PQB589298 PZX589298 QJT589298 QTP589298 RDL589298 RNH589298 RXD589298 SGZ589298 SQV589298 TAR589298 TKN589298 TUJ589298 UEF589298 UOB589298 UXX589298 VHT589298 VRP589298 WBL589298 WLH589298 WVD589298 C654834 IR654834 SN654834 ACJ654834 AMF654834 AWB654834 BFX654834 BPT654834 BZP654834 CJL654834 CTH654834 DDD654834 DMZ654834 DWV654834 EGR654834 EQN654834 FAJ654834 FKF654834 FUB654834 GDX654834 GNT654834 GXP654834 HHL654834 HRH654834 IBD654834 IKZ654834 IUV654834 JER654834 JON654834 JYJ654834 KIF654834 KSB654834 LBX654834 LLT654834 LVP654834 MFL654834 MPH654834 MZD654834 NIZ654834 NSV654834 OCR654834 OMN654834 OWJ654834 PGF654834 PQB654834 PZX654834 QJT654834 QTP654834 RDL654834 RNH654834 RXD654834 SGZ654834 SQV654834 TAR654834 TKN654834 TUJ654834 UEF654834 UOB654834 UXX654834 VHT654834 VRP654834 WBL654834 WLH654834 WVD654834 C720370 IR720370 SN720370 ACJ720370 AMF720370 AWB720370 BFX720370 BPT720370 BZP720370 CJL720370 CTH720370 DDD720370 DMZ720370 DWV720370 EGR720370 EQN720370 FAJ720370 FKF720370 FUB720370 GDX720370 GNT720370 GXP720370 HHL720370 HRH720370 IBD720370 IKZ720370 IUV720370 JER720370 JON720370 JYJ720370 KIF720370 KSB720370 LBX720370 LLT720370 LVP720370 MFL720370 MPH720370 MZD720370 NIZ720370 NSV720370 OCR720370 OMN720370 OWJ720370 PGF720370 PQB720370 PZX720370 QJT720370 QTP720370 RDL720370 RNH720370 RXD720370 SGZ720370 SQV720370 TAR720370 TKN720370 TUJ720370 UEF720370 UOB720370 UXX720370 VHT720370 VRP720370 WBL720370 WLH720370 WVD720370 C785906 IR785906 SN785906 ACJ785906 AMF785906 AWB785906 BFX785906 BPT785906 BZP785906 CJL785906 CTH785906 DDD785906 DMZ785906 DWV785906 EGR785906 EQN785906 FAJ785906 FKF785906 FUB785906 GDX785906 GNT785906 GXP785906 HHL785906 HRH785906 IBD785906 IKZ785906 IUV785906 JER785906 JON785906 JYJ785906 KIF785906 KSB785906 LBX785906 LLT785906 LVP785906 MFL785906 MPH785906 MZD785906 NIZ785906 NSV785906 OCR785906 OMN785906 OWJ785906 PGF785906 PQB785906 PZX785906 QJT785906 QTP785906 RDL785906 RNH785906 RXD785906 SGZ785906 SQV785906 TAR785906 TKN785906 TUJ785906 UEF785906 UOB785906 UXX785906 VHT785906 VRP785906 WBL785906 WLH785906 WVD785906 C851442 IR851442 SN851442 ACJ851442 AMF851442 AWB851442 BFX851442 BPT851442 BZP851442 CJL851442 CTH851442 DDD851442 DMZ851442 DWV851442 EGR851442 EQN851442 FAJ851442 FKF851442 FUB851442 GDX851442 GNT851442 GXP851442 HHL851442 HRH851442 IBD851442 IKZ851442 IUV851442 JER851442 JON851442 JYJ851442 KIF851442 KSB851442 LBX851442 LLT851442 LVP851442 MFL851442 MPH851442 MZD851442 NIZ851442 NSV851442 OCR851442 OMN851442 OWJ851442 PGF851442 PQB851442 PZX851442 QJT851442 QTP851442 RDL851442 RNH851442 RXD851442 SGZ851442 SQV851442 TAR851442 TKN851442 TUJ851442 UEF851442 UOB851442 UXX851442 VHT851442 VRP851442 WBL851442 WLH851442 WVD851442 C916978 IR916978 SN916978 ACJ916978 AMF916978 AWB916978 BFX916978 BPT916978 BZP916978 CJL916978 CTH916978 DDD916978 DMZ916978 DWV916978 EGR916978 EQN916978 FAJ916978 FKF916978 FUB916978 GDX916978 GNT916978 GXP916978 HHL916978 HRH916978 IBD916978 IKZ916978 IUV916978 JER916978 JON916978 JYJ916978 KIF916978 KSB916978 LBX916978 LLT916978 LVP916978 MFL916978 MPH916978 MZD916978 NIZ916978 NSV916978 OCR916978 OMN916978 OWJ916978 PGF916978 PQB916978 PZX916978 QJT916978 QTP916978 RDL916978 RNH916978 RXD916978 SGZ916978 SQV916978 TAR916978 TKN916978 TUJ916978 UEF916978 UOB916978 UXX916978 VHT916978 VRP916978 WBL916978 WLH916978 WVD916978 C982514 IR982514 SN982514 ACJ982514 AMF982514 AWB982514 BFX982514 BPT982514 BZP982514 CJL982514 CTH982514 DDD982514 DMZ982514 DWV982514 EGR982514 EQN982514 FAJ982514 FKF982514 FUB982514 GDX982514 GNT982514 GXP982514 HHL982514 HRH982514 IBD982514 IKZ982514 IUV982514 JER982514 JON982514 JYJ982514 KIF982514 KSB982514 LBX982514 LLT982514 LVP982514 MFL982514 MPH982514 MZD982514 NIZ982514 NSV982514 OCR982514 OMN982514 OWJ982514 PGF982514 PQB982514 PZX982514 QJT982514 QTP982514 RDL982514 RNH982514 RXD982514 SGZ982514 SQV982514 TAR982514 TKN982514 TUJ982514 UEF982514 UOB982514 UXX982514 VHT982514 VRP982514 WBL982514 WLH982514 WVD982514 C85 IR85 SN85 ACJ85 AMF85 AWB85 BFX85 BPT85 BZP85 CJL85 CTH85 DDD85 DMZ85 DWV85 EGR85 EQN85 FAJ85 FKF85 FUB85 GDX85 GNT85 GXP85 HHL85 HRH85 IBD85 IKZ85 IUV85 JER85 JON85 JYJ85 KIF85 KSB85 LBX85 LLT85 LVP85 MFL85 MPH85 MZD85 NIZ85 NSV85 OCR85 OMN85 OWJ85 PGF85 PQB85 PZX85 QJT85 QTP85 RDL85 RNH85 RXD85 SGZ85 SQV85 TAR85 TKN85 TUJ85 UEF85 UOB85 UXX85 VHT85 VRP85 WBL85 WLH85 WVD85 C65016 IR65016 SN65016 ACJ65016 AMF65016 AWB65016 BFX65016 BPT65016 BZP65016 CJL65016 CTH65016 DDD65016 DMZ65016 DWV65016 EGR65016 EQN65016 FAJ65016 FKF65016 FUB65016 GDX65016 GNT65016 GXP65016 HHL65016 HRH65016 IBD65016 IKZ65016 IUV65016 JER65016 JON65016 JYJ65016 KIF65016 KSB65016 LBX65016 LLT65016 LVP65016 MFL65016 MPH65016 MZD65016 NIZ65016 NSV65016 OCR65016 OMN65016 OWJ65016 PGF65016 PQB65016 PZX65016 QJT65016 QTP65016 RDL65016 RNH65016 RXD65016 SGZ65016 SQV65016 TAR65016 TKN65016 TUJ65016 UEF65016 UOB65016 UXX65016 VHT65016 VRP65016 WBL65016 WLH65016 WVD65016 C130552 IR130552 SN130552 ACJ130552 AMF130552 AWB130552 BFX130552 BPT130552 BZP130552 CJL130552 CTH130552 DDD130552 DMZ130552 DWV130552 EGR130552 EQN130552 FAJ130552 FKF130552 FUB130552 GDX130552 GNT130552 GXP130552 HHL130552 HRH130552 IBD130552 IKZ130552 IUV130552 JER130552 JON130552 JYJ130552 KIF130552 KSB130552 LBX130552 LLT130552 LVP130552 MFL130552 MPH130552 MZD130552 NIZ130552 NSV130552 OCR130552 OMN130552 OWJ130552 PGF130552 PQB130552 PZX130552 QJT130552 QTP130552 RDL130552 RNH130552 RXD130552 SGZ130552 SQV130552 TAR130552 TKN130552 TUJ130552 UEF130552 UOB130552 UXX130552 VHT130552 VRP130552 WBL130552 WLH130552 WVD130552 C196088 IR196088 SN196088 ACJ196088 AMF196088 AWB196088 BFX196088 BPT196088 BZP196088 CJL196088 CTH196088 DDD196088 DMZ196088 DWV196088 EGR196088 EQN196088 FAJ196088 FKF196088 FUB196088 GDX196088 GNT196088 GXP196088 HHL196088 HRH196088 IBD196088 IKZ196088 IUV196088 JER196088 JON196088 JYJ196088 KIF196088 KSB196088 LBX196088 LLT196088 LVP196088 MFL196088 MPH196088 MZD196088 NIZ196088 NSV196088 OCR196088 OMN196088 OWJ196088 PGF196088 PQB196088 PZX196088 QJT196088 QTP196088 RDL196088 RNH196088 RXD196088 SGZ196088 SQV196088 TAR196088 TKN196088 TUJ196088 UEF196088 UOB196088 UXX196088 VHT196088 VRP196088 WBL196088 WLH196088 WVD196088 C261624 IR261624 SN261624 ACJ261624 AMF261624 AWB261624 BFX261624 BPT261624 BZP261624 CJL261624 CTH261624 DDD261624 DMZ261624 DWV261624 EGR261624 EQN261624 FAJ261624 FKF261624 FUB261624 GDX261624 GNT261624 GXP261624 HHL261624 HRH261624 IBD261624 IKZ261624 IUV261624 JER261624 JON261624 JYJ261624 KIF261624 KSB261624 LBX261624 LLT261624 LVP261624 MFL261624 MPH261624 MZD261624 NIZ261624 NSV261624 OCR261624 OMN261624 OWJ261624 PGF261624 PQB261624 PZX261624 QJT261624 QTP261624 RDL261624 RNH261624 RXD261624 SGZ261624 SQV261624 TAR261624 TKN261624 TUJ261624 UEF261624 UOB261624 UXX261624 VHT261624 VRP261624 WBL261624 WLH261624 WVD261624 C327160 IR327160 SN327160 ACJ327160 AMF327160 AWB327160 BFX327160 BPT327160 BZP327160 CJL327160 CTH327160 DDD327160 DMZ327160 DWV327160 EGR327160 EQN327160 FAJ327160 FKF327160 FUB327160 GDX327160 GNT327160 GXP327160 HHL327160 HRH327160 IBD327160 IKZ327160 IUV327160 JER327160 JON327160 JYJ327160 KIF327160 KSB327160 LBX327160 LLT327160 LVP327160 MFL327160 MPH327160 MZD327160 NIZ327160 NSV327160 OCR327160 OMN327160 OWJ327160 PGF327160 PQB327160 PZX327160 QJT327160 QTP327160 RDL327160 RNH327160 RXD327160 SGZ327160 SQV327160 TAR327160 TKN327160 TUJ327160 UEF327160 UOB327160 UXX327160 VHT327160 VRP327160 WBL327160 WLH327160 WVD327160 C392696 IR392696 SN392696 ACJ392696 AMF392696 AWB392696 BFX392696 BPT392696 BZP392696 CJL392696 CTH392696 DDD392696 DMZ392696 DWV392696 EGR392696 EQN392696 FAJ392696 FKF392696 FUB392696 GDX392696 GNT392696 GXP392696 HHL392696 HRH392696 IBD392696 IKZ392696 IUV392696 JER392696 JON392696 JYJ392696 KIF392696 KSB392696 LBX392696 LLT392696 LVP392696 MFL392696 MPH392696 MZD392696 NIZ392696 NSV392696 OCR392696 OMN392696 OWJ392696 PGF392696 PQB392696 PZX392696 QJT392696 QTP392696 RDL392696 RNH392696 RXD392696 SGZ392696 SQV392696 TAR392696 TKN392696 TUJ392696 UEF392696 UOB392696 UXX392696 VHT392696 VRP392696 WBL392696 WLH392696 WVD392696 C458232 IR458232 SN458232 ACJ458232 AMF458232 AWB458232 BFX458232 BPT458232 BZP458232 CJL458232 CTH458232 DDD458232 DMZ458232 DWV458232 EGR458232 EQN458232 FAJ458232 FKF458232 FUB458232 GDX458232 GNT458232 GXP458232 HHL458232 HRH458232 IBD458232 IKZ458232 IUV458232 JER458232 JON458232 JYJ458232 KIF458232 KSB458232 LBX458232 LLT458232 LVP458232 MFL458232 MPH458232 MZD458232 NIZ458232 NSV458232 OCR458232 OMN458232 OWJ458232 PGF458232 PQB458232 PZX458232 QJT458232 QTP458232 RDL458232 RNH458232 RXD458232 SGZ458232 SQV458232 TAR458232 TKN458232 TUJ458232 UEF458232 UOB458232 UXX458232 VHT458232 VRP458232 WBL458232 WLH458232 WVD458232 C523768 IR523768 SN523768 ACJ523768 AMF523768 AWB523768 BFX523768 BPT523768 BZP523768 CJL523768 CTH523768 DDD523768 DMZ523768 DWV523768 EGR523768 EQN523768 FAJ523768 FKF523768 FUB523768 GDX523768 GNT523768 GXP523768 HHL523768 HRH523768 IBD523768 IKZ523768 IUV523768 JER523768 JON523768 JYJ523768 KIF523768 KSB523768 LBX523768 LLT523768 LVP523768 MFL523768 MPH523768 MZD523768 NIZ523768 NSV523768 OCR523768 OMN523768 OWJ523768 PGF523768 PQB523768 PZX523768 QJT523768 QTP523768 RDL523768 RNH523768 RXD523768 SGZ523768 SQV523768 TAR523768 TKN523768 TUJ523768 UEF523768 UOB523768 UXX523768 VHT523768 VRP523768 WBL523768 WLH523768 WVD523768 C589304 IR589304 SN589304 ACJ589304 AMF589304 AWB589304 BFX589304 BPT589304 BZP589304 CJL589304 CTH589304 DDD589304 DMZ589304 DWV589304 EGR589304 EQN589304 FAJ589304 FKF589304 FUB589304 GDX589304 GNT589304 GXP589304 HHL589304 HRH589304 IBD589304 IKZ589304 IUV589304 JER589304 JON589304 JYJ589304 KIF589304 KSB589304 LBX589304 LLT589304 LVP589304 MFL589304 MPH589304 MZD589304 NIZ589304 NSV589304 OCR589304 OMN589304 OWJ589304 PGF589304 PQB589304 PZX589304 QJT589304 QTP589304 RDL589304 RNH589304 RXD589304 SGZ589304 SQV589304 TAR589304 TKN589304 TUJ589304 UEF589304 UOB589304 UXX589304 VHT589304 VRP589304 WBL589304 WLH589304 WVD589304 C654840 IR654840 SN654840 ACJ654840 AMF654840 AWB654840 BFX654840 BPT654840 BZP654840 CJL654840 CTH654840 DDD654840 DMZ654840 DWV654840 EGR654840 EQN654840 FAJ654840 FKF654840 FUB654840 GDX654840 GNT654840 GXP654840 HHL654840 HRH654840 IBD654840 IKZ654840 IUV654840 JER654840 JON654840 JYJ654840 KIF654840 KSB654840 LBX654840 LLT654840 LVP654840 MFL654840 MPH654840 MZD654840 NIZ654840 NSV654840 OCR654840 OMN654840 OWJ654840 PGF654840 PQB654840 PZX654840 QJT654840 QTP654840 RDL654840 RNH654840 RXD654840 SGZ654840 SQV654840 TAR654840 TKN654840 TUJ654840 UEF654840 UOB654840 UXX654840 VHT654840 VRP654840 WBL654840 WLH654840 WVD654840 C720376 IR720376 SN720376 ACJ720376 AMF720376 AWB720376 BFX720376 BPT720376 BZP720376 CJL720376 CTH720376 DDD720376 DMZ720376 DWV720376 EGR720376 EQN720376 FAJ720376 FKF720376 FUB720376 GDX720376 GNT720376 GXP720376 HHL720376 HRH720376 IBD720376 IKZ720376 IUV720376 JER720376 JON720376 JYJ720376 KIF720376 KSB720376 LBX720376 LLT720376 LVP720376 MFL720376 MPH720376 MZD720376 NIZ720376 NSV720376 OCR720376 OMN720376 OWJ720376 PGF720376 PQB720376 PZX720376 QJT720376 QTP720376 RDL720376 RNH720376 RXD720376 SGZ720376 SQV720376 TAR720376 TKN720376 TUJ720376 UEF720376 UOB720376 UXX720376 VHT720376 VRP720376 WBL720376 WLH720376 WVD720376 C785912 IR785912 SN785912 ACJ785912 AMF785912 AWB785912 BFX785912 BPT785912 BZP785912 CJL785912 CTH785912 DDD785912 DMZ785912 DWV785912 EGR785912 EQN785912 FAJ785912 FKF785912 FUB785912 GDX785912 GNT785912 GXP785912 HHL785912 HRH785912 IBD785912 IKZ785912 IUV785912 JER785912 JON785912 JYJ785912 KIF785912 KSB785912 LBX785912 LLT785912 LVP785912 MFL785912 MPH785912 MZD785912 NIZ785912 NSV785912 OCR785912 OMN785912 OWJ785912 PGF785912 PQB785912 PZX785912 QJT785912 QTP785912 RDL785912 RNH785912 RXD785912 SGZ785912 SQV785912 TAR785912 TKN785912 TUJ785912 UEF785912 UOB785912 UXX785912 VHT785912 VRP785912 WBL785912 WLH785912 WVD785912 C851448 IR851448 SN851448 ACJ851448 AMF851448 AWB851448 BFX851448 BPT851448 BZP851448 CJL851448 CTH851448 DDD851448 DMZ851448 DWV851448 EGR851448 EQN851448 FAJ851448 FKF851448 FUB851448 GDX851448 GNT851448 GXP851448 HHL851448 HRH851448 IBD851448 IKZ851448 IUV851448 JER851448 JON851448 JYJ851448 KIF851448 KSB851448 LBX851448 LLT851448 LVP851448 MFL851448 MPH851448 MZD851448 NIZ851448 NSV851448 OCR851448 OMN851448 OWJ851448 PGF851448 PQB851448 PZX851448 QJT851448 QTP851448 RDL851448 RNH851448 RXD851448 SGZ851448 SQV851448 TAR851448 TKN851448 TUJ851448 UEF851448 UOB851448 UXX851448 VHT851448 VRP851448 WBL851448 WLH851448 WVD851448 C916984 IR916984 SN916984 ACJ916984 AMF916984 AWB916984 BFX916984 BPT916984 BZP916984 CJL916984 CTH916984 DDD916984 DMZ916984 DWV916984 EGR916984 EQN916984 FAJ916984 FKF916984 FUB916984 GDX916984 GNT916984 GXP916984 HHL916984 HRH916984 IBD916984 IKZ916984 IUV916984 JER916984 JON916984 JYJ916984 KIF916984 KSB916984 LBX916984 LLT916984 LVP916984 MFL916984 MPH916984 MZD916984 NIZ916984 NSV916984 OCR916984 OMN916984 OWJ916984 PGF916984 PQB916984 PZX916984 QJT916984 QTP916984 RDL916984 RNH916984 RXD916984 SGZ916984 SQV916984 TAR916984 TKN916984 TUJ916984 UEF916984 UOB916984 UXX916984 VHT916984 VRP916984 WBL916984 WLH916984 WVD916984 C982520 IR982520 SN982520 ACJ982520 AMF982520 AWB982520 BFX982520 BPT982520 BZP982520 CJL982520 CTH982520 DDD982520 DMZ982520 DWV982520 EGR982520 EQN982520 FAJ982520 FKF982520 FUB982520 GDX982520 GNT982520 GXP982520 HHL982520 HRH982520 IBD982520 IKZ982520 IUV982520 JER982520 JON982520 JYJ982520 KIF982520 KSB982520 LBX982520 LLT982520 LVP982520 MFL982520 MPH982520 MZD982520 NIZ982520 NSV982520 OCR982520 OMN982520 OWJ982520 PGF982520 PQB982520 PZX982520 QJT982520 QTP982520 RDL982520 RNH982520 RXD982520 SGZ982520 SQV982520 TAR982520 TKN982520 TUJ982520 UEF982520 UOB982520 UXX982520 VHT982520 VRP982520 WBL982520 WLH982520 WVD982520 C91 IR91 SN91 ACJ91 AMF91 AWB91 BFX91 BPT91 BZP91 CJL91 CTH91 DDD91 DMZ91 DWV91 EGR91 EQN91 FAJ91 FKF91 FUB91 GDX91 GNT91 GXP91 HHL91 HRH91 IBD91 IKZ91 IUV91 JER91 JON91 JYJ91 KIF91 KSB91 LBX91 LLT91 LVP91 MFL91 MPH91 MZD91 NIZ91 NSV91 OCR91 OMN91 OWJ91 PGF91 PQB91 PZX91 QJT91 QTP91 RDL91 RNH91 RXD91 SGZ91 SQV91 TAR91 TKN91 TUJ91 UEF91 UOB91 UXX91 VHT91 VRP91 WBL91 WLH91 WVD91 C65022 IR65022 SN65022 ACJ65022 AMF65022 AWB65022 BFX65022 BPT65022 BZP65022 CJL65022 CTH65022 DDD65022 DMZ65022 DWV65022 EGR65022 EQN65022 FAJ65022 FKF65022 FUB65022 GDX65022 GNT65022 GXP65022 HHL65022 HRH65022 IBD65022 IKZ65022 IUV65022 JER65022 JON65022 JYJ65022 KIF65022 KSB65022 LBX65022 LLT65022 LVP65022 MFL65022 MPH65022 MZD65022 NIZ65022 NSV65022 OCR65022 OMN65022 OWJ65022 PGF65022 PQB65022 PZX65022 QJT65022 QTP65022 RDL65022 RNH65022 RXD65022 SGZ65022 SQV65022 TAR65022 TKN65022 TUJ65022 UEF65022 UOB65022 UXX65022 VHT65022 VRP65022 WBL65022 WLH65022 WVD65022 C130558 IR130558 SN130558 ACJ130558 AMF130558 AWB130558 BFX130558 BPT130558 BZP130558 CJL130558 CTH130558 DDD130558 DMZ130558 DWV130558 EGR130558 EQN130558 FAJ130558 FKF130558 FUB130558 GDX130558 GNT130558 GXP130558 HHL130558 HRH130558 IBD130558 IKZ130558 IUV130558 JER130558 JON130558 JYJ130558 KIF130558 KSB130558 LBX130558 LLT130558 LVP130558 MFL130558 MPH130558 MZD130558 NIZ130558 NSV130558 OCR130558 OMN130558 OWJ130558 PGF130558 PQB130558 PZX130558 QJT130558 QTP130558 RDL130558 RNH130558 RXD130558 SGZ130558 SQV130558 TAR130558 TKN130558 TUJ130558 UEF130558 UOB130558 UXX130558 VHT130558 VRP130558 WBL130558 WLH130558 WVD130558 C196094 IR196094 SN196094 ACJ196094 AMF196094 AWB196094 BFX196094 BPT196094 BZP196094 CJL196094 CTH196094 DDD196094 DMZ196094 DWV196094 EGR196094 EQN196094 FAJ196094 FKF196094 FUB196094 GDX196094 GNT196094 GXP196094 HHL196094 HRH196094 IBD196094 IKZ196094 IUV196094 JER196094 JON196094 JYJ196094 KIF196094 KSB196094 LBX196094 LLT196094 LVP196094 MFL196094 MPH196094 MZD196094 NIZ196094 NSV196094 OCR196094 OMN196094 OWJ196094 PGF196094 PQB196094 PZX196094 QJT196094 QTP196094 RDL196094 RNH196094 RXD196094 SGZ196094 SQV196094 TAR196094 TKN196094 TUJ196094 UEF196094 UOB196094 UXX196094 VHT196094 VRP196094 WBL196094 WLH196094 WVD196094 C261630 IR261630 SN261630 ACJ261630 AMF261630 AWB261630 BFX261630 BPT261630 BZP261630 CJL261630 CTH261630 DDD261630 DMZ261630 DWV261630 EGR261630 EQN261630 FAJ261630 FKF261630 FUB261630 GDX261630 GNT261630 GXP261630 HHL261630 HRH261630 IBD261630 IKZ261630 IUV261630 JER261630 JON261630 JYJ261630 KIF261630 KSB261630 LBX261630 LLT261630 LVP261630 MFL261630 MPH261630 MZD261630 NIZ261630 NSV261630 OCR261630 OMN261630 OWJ261630 PGF261630 PQB261630 PZX261630 QJT261630 QTP261630 RDL261630 RNH261630 RXD261630 SGZ261630 SQV261630 TAR261630 TKN261630 TUJ261630 UEF261630 UOB261630 UXX261630 VHT261630 VRP261630 WBL261630 WLH261630 WVD261630 C327166 IR327166 SN327166 ACJ327166 AMF327166 AWB327166 BFX327166 BPT327166 BZP327166 CJL327166 CTH327166 DDD327166 DMZ327166 DWV327166 EGR327166 EQN327166 FAJ327166 FKF327166 FUB327166 GDX327166 GNT327166 GXP327166 HHL327166 HRH327166 IBD327166 IKZ327166 IUV327166 JER327166 JON327166 JYJ327166 KIF327166 KSB327166 LBX327166 LLT327166 LVP327166 MFL327166 MPH327166 MZD327166 NIZ327166 NSV327166 OCR327166 OMN327166 OWJ327166 PGF327166 PQB327166 PZX327166 QJT327166 QTP327166 RDL327166 RNH327166 RXD327166 SGZ327166 SQV327166 TAR327166 TKN327166 TUJ327166 UEF327166 UOB327166 UXX327166 VHT327166 VRP327166 WBL327166 WLH327166 WVD327166 C392702 IR392702 SN392702 ACJ392702 AMF392702 AWB392702 BFX392702 BPT392702 BZP392702 CJL392702 CTH392702 DDD392702 DMZ392702 DWV392702 EGR392702 EQN392702 FAJ392702 FKF392702 FUB392702 GDX392702 GNT392702 GXP392702 HHL392702 HRH392702 IBD392702 IKZ392702 IUV392702 JER392702 JON392702 JYJ392702 KIF392702 KSB392702 LBX392702 LLT392702 LVP392702 MFL392702 MPH392702 MZD392702 NIZ392702 NSV392702 OCR392702 OMN392702 OWJ392702 PGF392702 PQB392702 PZX392702 QJT392702 QTP392702 RDL392702 RNH392702 RXD392702 SGZ392702 SQV392702 TAR392702 TKN392702 TUJ392702 UEF392702 UOB392702 UXX392702 VHT392702 VRP392702 WBL392702 WLH392702 WVD392702 C458238 IR458238 SN458238 ACJ458238 AMF458238 AWB458238 BFX458238 BPT458238 BZP458238 CJL458238 CTH458238 DDD458238 DMZ458238 DWV458238 EGR458238 EQN458238 FAJ458238 FKF458238 FUB458238 GDX458238 GNT458238 GXP458238 HHL458238 HRH458238 IBD458238 IKZ458238 IUV458238 JER458238 JON458238 JYJ458238 KIF458238 KSB458238 LBX458238 LLT458238 LVP458238 MFL458238 MPH458238 MZD458238 NIZ458238 NSV458238 OCR458238 OMN458238 OWJ458238 PGF458238 PQB458238 PZX458238 QJT458238 QTP458238 RDL458238 RNH458238 RXD458238 SGZ458238 SQV458238 TAR458238 TKN458238 TUJ458238 UEF458238 UOB458238 UXX458238 VHT458238 VRP458238 WBL458238 WLH458238 WVD458238 C523774 IR523774 SN523774 ACJ523774 AMF523774 AWB523774 BFX523774 BPT523774 BZP523774 CJL523774 CTH523774 DDD523774 DMZ523774 DWV523774 EGR523774 EQN523774 FAJ523774 FKF523774 FUB523774 GDX523774 GNT523774 GXP523774 HHL523774 HRH523774 IBD523774 IKZ523774 IUV523774 JER523774 JON523774 JYJ523774 KIF523774 KSB523774 LBX523774 LLT523774 LVP523774 MFL523774 MPH523774 MZD523774 NIZ523774 NSV523774 OCR523774 OMN523774 OWJ523774 PGF523774 PQB523774 PZX523774 QJT523774 QTP523774 RDL523774 RNH523774 RXD523774 SGZ523774 SQV523774 TAR523774 TKN523774 TUJ523774 UEF523774 UOB523774 UXX523774 VHT523774 VRP523774 WBL523774 WLH523774 WVD523774 C589310 IR589310 SN589310 ACJ589310 AMF589310 AWB589310 BFX589310 BPT589310 BZP589310 CJL589310 CTH589310 DDD589310 DMZ589310 DWV589310 EGR589310 EQN589310 FAJ589310 FKF589310 FUB589310 GDX589310 GNT589310 GXP589310 HHL589310 HRH589310 IBD589310 IKZ589310 IUV589310 JER589310 JON589310 JYJ589310 KIF589310 KSB589310 LBX589310 LLT589310 LVP589310 MFL589310 MPH589310 MZD589310 NIZ589310 NSV589310 OCR589310 OMN589310 OWJ589310 PGF589310 PQB589310 PZX589310 QJT589310 QTP589310 RDL589310 RNH589310 RXD589310 SGZ589310 SQV589310 TAR589310 TKN589310 TUJ589310 UEF589310 UOB589310 UXX589310 VHT589310 VRP589310 WBL589310 WLH589310 WVD589310 C654846 IR654846 SN654846 ACJ654846 AMF654846 AWB654846 BFX654846 BPT654846 BZP654846 CJL654846 CTH654846 DDD654846 DMZ654846 DWV654846 EGR654846 EQN654846 FAJ654846 FKF654846 FUB654846 GDX654846 GNT654846 GXP654846 HHL654846 HRH654846 IBD654846 IKZ654846 IUV654846 JER654846 JON654846 JYJ654846 KIF654846 KSB654846 LBX654846 LLT654846 LVP654846 MFL654846 MPH654846 MZD654846 NIZ654846 NSV654846 OCR654846 OMN654846 OWJ654846 PGF654846 PQB654846 PZX654846 QJT654846 QTP654846 RDL654846 RNH654846 RXD654846 SGZ654846 SQV654846 TAR654846 TKN654846 TUJ654846 UEF654846 UOB654846 UXX654846 VHT654846 VRP654846 WBL654846 WLH654846 WVD654846 C720382 IR720382 SN720382 ACJ720382 AMF720382 AWB720382 BFX720382 BPT720382 BZP720382 CJL720382 CTH720382 DDD720382 DMZ720382 DWV720382 EGR720382 EQN720382 FAJ720382 FKF720382 FUB720382 GDX720382 GNT720382 GXP720382 HHL720382 HRH720382 IBD720382 IKZ720382 IUV720382 JER720382 JON720382 JYJ720382 KIF720382 KSB720382 LBX720382 LLT720382 LVP720382 MFL720382 MPH720382 MZD720382 NIZ720382 NSV720382 OCR720382 OMN720382 OWJ720382 PGF720382 PQB720382 PZX720382 QJT720382 QTP720382 RDL720382 RNH720382 RXD720382 SGZ720382 SQV720382 TAR720382 TKN720382 TUJ720382 UEF720382 UOB720382 UXX720382 VHT720382 VRP720382 WBL720382 WLH720382 WVD720382 C785918 IR785918 SN785918 ACJ785918 AMF785918 AWB785918 BFX785918 BPT785918 BZP785918 CJL785918 CTH785918 DDD785918 DMZ785918 DWV785918 EGR785918 EQN785918 FAJ785918 FKF785918 FUB785918 GDX785918 GNT785918 GXP785918 HHL785918 HRH785918 IBD785918 IKZ785918 IUV785918 JER785918 JON785918 JYJ785918 KIF785918 KSB785918 LBX785918 LLT785918 LVP785918 MFL785918 MPH785918 MZD785918 NIZ785918 NSV785918 OCR785918 OMN785918 OWJ785918 PGF785918 PQB785918 PZX785918 QJT785918 QTP785918 RDL785918 RNH785918 RXD785918 SGZ785918 SQV785918 TAR785918 TKN785918 TUJ785918 UEF785918 UOB785918 UXX785918 VHT785918 VRP785918 WBL785918 WLH785918 WVD785918 C851454 IR851454 SN851454 ACJ851454 AMF851454 AWB851454 BFX851454 BPT851454 BZP851454 CJL851454 CTH851454 DDD851454 DMZ851454 DWV851454 EGR851454 EQN851454 FAJ851454 FKF851454 FUB851454 GDX851454 GNT851454 GXP851454 HHL851454 HRH851454 IBD851454 IKZ851454 IUV851454 JER851454 JON851454 JYJ851454 KIF851454 KSB851454 LBX851454 LLT851454 LVP851454 MFL851454 MPH851454 MZD851454 NIZ851454 NSV851454 OCR851454 OMN851454 OWJ851454 PGF851454 PQB851454 PZX851454 QJT851454 QTP851454 RDL851454 RNH851454 RXD851454 SGZ851454 SQV851454 TAR851454 TKN851454 TUJ851454 UEF851454 UOB851454 UXX851454 VHT851454 VRP851454 WBL851454 WLH851454 WVD851454 C916990 IR916990 SN916990 ACJ916990 AMF916990 AWB916990 BFX916990 BPT916990 BZP916990 CJL916990 CTH916990 DDD916990 DMZ916990 DWV916990 EGR916990 EQN916990 FAJ916990 FKF916990 FUB916990 GDX916990 GNT916990 GXP916990 HHL916990 HRH916990 IBD916990 IKZ916990 IUV916990 JER916990 JON916990 JYJ916990 KIF916990 KSB916990 LBX916990 LLT916990 LVP916990 MFL916990 MPH916990 MZD916990 NIZ916990 NSV916990 OCR916990 OMN916990 OWJ916990 PGF916990 PQB916990 PZX916990 QJT916990 QTP916990 RDL916990 RNH916990 RXD916990 SGZ916990 SQV916990 TAR916990 TKN916990 TUJ916990 UEF916990 UOB916990 UXX916990 VHT916990 VRP916990 WBL916990 WLH916990 WVD916990 C982526 IR982526 SN982526 ACJ982526 AMF982526 AWB982526 BFX982526 BPT982526 BZP982526 CJL982526 CTH982526 DDD982526 DMZ982526 DWV982526 EGR982526 EQN982526 FAJ982526 FKF982526 FUB982526 GDX982526 GNT982526 GXP982526 HHL982526 HRH982526 IBD982526 IKZ982526 IUV982526 JER982526 JON982526 JYJ982526 KIF982526 KSB982526 LBX982526 LLT982526 LVP982526 MFL982526 MPH982526 MZD982526 NIZ982526 NSV982526 OCR982526 OMN982526 OWJ982526 PGF982526 PQB982526 PZX982526 QJT982526 QTP982526 RDL982526 RNH982526 RXD982526 SGZ982526 SQV982526 TAR982526 TKN982526 TUJ982526 UEF982526 UOB982526 UXX982526 VHT982526 VRP982526 WBL982526 WLH982526 WVD982526 C97 IR97 SN97 ACJ97 AMF97 AWB97 BFX97 BPT97 BZP97 CJL97 CTH97 DDD97 DMZ97 DWV97 EGR97 EQN97 FAJ97 FKF97 FUB97 GDX97 GNT97 GXP97 HHL97 HRH97 IBD97 IKZ97 IUV97 JER97 JON97 JYJ97 KIF97 KSB97 LBX97 LLT97 LVP97 MFL97 MPH97 MZD97 NIZ97 NSV97 OCR97 OMN97 OWJ97 PGF97 PQB97 PZX97 QJT97 QTP97 RDL97 RNH97 RXD97 SGZ97 SQV97 TAR97 TKN97 TUJ97 UEF97 UOB97 UXX97 VHT97 VRP97 WBL97 WLH97 WVD97 C65028 IR65028 SN65028 ACJ65028 AMF65028 AWB65028 BFX65028 BPT65028 BZP65028 CJL65028 CTH65028 DDD65028 DMZ65028 DWV65028 EGR65028 EQN65028 FAJ65028 FKF65028 FUB65028 GDX65028 GNT65028 GXP65028 HHL65028 HRH65028 IBD65028 IKZ65028 IUV65028 JER65028 JON65028 JYJ65028 KIF65028 KSB65028 LBX65028 LLT65028 LVP65028 MFL65028 MPH65028 MZD65028 NIZ65028 NSV65028 OCR65028 OMN65028 OWJ65028 PGF65028 PQB65028 PZX65028 QJT65028 QTP65028 RDL65028 RNH65028 RXD65028 SGZ65028 SQV65028 TAR65028 TKN65028 TUJ65028 UEF65028 UOB65028 UXX65028 VHT65028 VRP65028 WBL65028 WLH65028 WVD65028 C130564 IR130564 SN130564 ACJ130564 AMF130564 AWB130564 BFX130564 BPT130564 BZP130564 CJL130564 CTH130564 DDD130564 DMZ130564 DWV130564 EGR130564 EQN130564 FAJ130564 FKF130564 FUB130564 GDX130564 GNT130564 GXP130564 HHL130564 HRH130564 IBD130564 IKZ130564 IUV130564 JER130564 JON130564 JYJ130564 KIF130564 KSB130564 LBX130564 LLT130564 LVP130564 MFL130564 MPH130564 MZD130564 NIZ130564 NSV130564 OCR130564 OMN130564 OWJ130564 PGF130564 PQB130564 PZX130564 QJT130564 QTP130564 RDL130564 RNH130564 RXD130564 SGZ130564 SQV130564 TAR130564 TKN130564 TUJ130564 UEF130564 UOB130564 UXX130564 VHT130564 VRP130564 WBL130564 WLH130564 WVD130564 C196100 IR196100 SN196100 ACJ196100 AMF196100 AWB196100 BFX196100 BPT196100 BZP196100 CJL196100 CTH196100 DDD196100 DMZ196100 DWV196100 EGR196100 EQN196100 FAJ196100 FKF196100 FUB196100 GDX196100 GNT196100 GXP196100 HHL196100 HRH196100 IBD196100 IKZ196100 IUV196100 JER196100 JON196100 JYJ196100 KIF196100 KSB196100 LBX196100 LLT196100 LVP196100 MFL196100 MPH196100 MZD196100 NIZ196100 NSV196100 OCR196100 OMN196100 OWJ196100 PGF196100 PQB196100 PZX196100 QJT196100 QTP196100 RDL196100 RNH196100 RXD196100 SGZ196100 SQV196100 TAR196100 TKN196100 TUJ196100 UEF196100 UOB196100 UXX196100 VHT196100 VRP196100 WBL196100 WLH196100 WVD196100 C261636 IR261636 SN261636 ACJ261636 AMF261636 AWB261636 BFX261636 BPT261636 BZP261636 CJL261636 CTH261636 DDD261636 DMZ261636 DWV261636 EGR261636 EQN261636 FAJ261636 FKF261636 FUB261636 GDX261636 GNT261636 GXP261636 HHL261636 HRH261636 IBD261636 IKZ261636 IUV261636 JER261636 JON261636 JYJ261636 KIF261636 KSB261636 LBX261636 LLT261636 LVP261636 MFL261636 MPH261636 MZD261636 NIZ261636 NSV261636 OCR261636 OMN261636 OWJ261636 PGF261636 PQB261636 PZX261636 QJT261636 QTP261636 RDL261636 RNH261636 RXD261636 SGZ261636 SQV261636 TAR261636 TKN261636 TUJ261636 UEF261636 UOB261636 UXX261636 VHT261636 VRP261636 WBL261636 WLH261636 WVD261636 C327172 IR327172 SN327172 ACJ327172 AMF327172 AWB327172 BFX327172 BPT327172 BZP327172 CJL327172 CTH327172 DDD327172 DMZ327172 DWV327172 EGR327172 EQN327172 FAJ327172 FKF327172 FUB327172 GDX327172 GNT327172 GXP327172 HHL327172 HRH327172 IBD327172 IKZ327172 IUV327172 JER327172 JON327172 JYJ327172 KIF327172 KSB327172 LBX327172 LLT327172 LVP327172 MFL327172 MPH327172 MZD327172 NIZ327172 NSV327172 OCR327172 OMN327172 OWJ327172 PGF327172 PQB327172 PZX327172 QJT327172 QTP327172 RDL327172 RNH327172 RXD327172 SGZ327172 SQV327172 TAR327172 TKN327172 TUJ327172 UEF327172 UOB327172 UXX327172 VHT327172 VRP327172 WBL327172 WLH327172 WVD327172 C392708 IR392708 SN392708 ACJ392708 AMF392708 AWB392708 BFX392708 BPT392708 BZP392708 CJL392708 CTH392708 DDD392708 DMZ392708 DWV392708 EGR392708 EQN392708 FAJ392708 FKF392708 FUB392708 GDX392708 GNT392708 GXP392708 HHL392708 HRH392708 IBD392708 IKZ392708 IUV392708 JER392708 JON392708 JYJ392708 KIF392708 KSB392708 LBX392708 LLT392708 LVP392708 MFL392708 MPH392708 MZD392708 NIZ392708 NSV392708 OCR392708 OMN392708 OWJ392708 PGF392708 PQB392708 PZX392708 QJT392708 QTP392708 RDL392708 RNH392708 RXD392708 SGZ392708 SQV392708 TAR392708 TKN392708 TUJ392708 UEF392708 UOB392708 UXX392708 VHT392708 VRP392708 WBL392708 WLH392708 WVD392708 C458244 IR458244 SN458244 ACJ458244 AMF458244 AWB458244 BFX458244 BPT458244 BZP458244 CJL458244 CTH458244 DDD458244 DMZ458244 DWV458244 EGR458244 EQN458244 FAJ458244 FKF458244 FUB458244 GDX458244 GNT458244 GXP458244 HHL458244 HRH458244 IBD458244 IKZ458244 IUV458244 JER458244 JON458244 JYJ458244 KIF458244 KSB458244 LBX458244 LLT458244 LVP458244 MFL458244 MPH458244 MZD458244 NIZ458244 NSV458244 OCR458244 OMN458244 OWJ458244 PGF458244 PQB458244 PZX458244 QJT458244 QTP458244 RDL458244 RNH458244 RXD458244 SGZ458244 SQV458244 TAR458244 TKN458244 TUJ458244 UEF458244 UOB458244 UXX458244 VHT458244 VRP458244 WBL458244 WLH458244 WVD458244 C523780 IR523780 SN523780 ACJ523780 AMF523780 AWB523780 BFX523780 BPT523780 BZP523780 CJL523780 CTH523780 DDD523780 DMZ523780 DWV523780 EGR523780 EQN523780 FAJ523780 FKF523780 FUB523780 GDX523780 GNT523780 GXP523780 HHL523780 HRH523780 IBD523780 IKZ523780 IUV523780 JER523780 JON523780 JYJ523780 KIF523780 KSB523780 LBX523780 LLT523780 LVP523780 MFL523780 MPH523780 MZD523780 NIZ523780 NSV523780 OCR523780 OMN523780 OWJ523780 PGF523780 PQB523780 PZX523780 QJT523780 QTP523780 RDL523780 RNH523780 RXD523780 SGZ523780 SQV523780 TAR523780 TKN523780 TUJ523780 UEF523780 UOB523780 UXX523780 VHT523780 VRP523780 WBL523780 WLH523780 WVD523780 C589316 IR589316 SN589316 ACJ589316 AMF589316 AWB589316 BFX589316 BPT589316 BZP589316 CJL589316 CTH589316 DDD589316 DMZ589316 DWV589316 EGR589316 EQN589316 FAJ589316 FKF589316 FUB589316 GDX589316 GNT589316 GXP589316 HHL589316 HRH589316 IBD589316 IKZ589316 IUV589316 JER589316 JON589316 JYJ589316 KIF589316 KSB589316 LBX589316 LLT589316 LVP589316 MFL589316 MPH589316 MZD589316 NIZ589316 NSV589316 OCR589316 OMN589316 OWJ589316 PGF589316 PQB589316 PZX589316 QJT589316 QTP589316 RDL589316 RNH589316 RXD589316 SGZ589316 SQV589316 TAR589316 TKN589316 TUJ589316 UEF589316 UOB589316 UXX589316 VHT589316 VRP589316 WBL589316 WLH589316 WVD589316 C654852 IR654852 SN654852 ACJ654852 AMF654852 AWB654852 BFX654852 BPT654852 BZP654852 CJL654852 CTH654852 DDD654852 DMZ654852 DWV654852 EGR654852 EQN654852 FAJ654852 FKF654852 FUB654852 GDX654852 GNT654852 GXP654852 HHL654852 HRH654852 IBD654852 IKZ654852 IUV654852 JER654852 JON654852 JYJ654852 KIF654852 KSB654852 LBX654852 LLT654852 LVP654852 MFL654852 MPH654852 MZD654852 NIZ654852 NSV654852 OCR654852 OMN654852 OWJ654852 PGF654852 PQB654852 PZX654852 QJT654852 QTP654852 RDL654852 RNH654852 RXD654852 SGZ654852 SQV654852 TAR654852 TKN654852 TUJ654852 UEF654852 UOB654852 UXX654852 VHT654852 VRP654852 WBL654852 WLH654852 WVD654852 C720388 IR720388 SN720388 ACJ720388 AMF720388 AWB720388 BFX720388 BPT720388 BZP720388 CJL720388 CTH720388 DDD720388 DMZ720388 DWV720388 EGR720388 EQN720388 FAJ720388 FKF720388 FUB720388 GDX720388 GNT720388 GXP720388 HHL720388 HRH720388 IBD720388 IKZ720388 IUV720388 JER720388 JON720388 JYJ720388 KIF720388 KSB720388 LBX720388 LLT720388 LVP720388 MFL720388 MPH720388 MZD720388 NIZ720388 NSV720388 OCR720388 OMN720388 OWJ720388 PGF720388 PQB720388 PZX720388 QJT720388 QTP720388 RDL720388 RNH720388 RXD720388 SGZ720388 SQV720388 TAR720388 TKN720388 TUJ720388 UEF720388 UOB720388 UXX720388 VHT720388 VRP720388 WBL720388 WLH720388 WVD720388 C785924 IR785924 SN785924 ACJ785924 AMF785924 AWB785924 BFX785924 BPT785924 BZP785924 CJL785924 CTH785924 DDD785924 DMZ785924 DWV785924 EGR785924 EQN785924 FAJ785924 FKF785924 FUB785924 GDX785924 GNT785924 GXP785924 HHL785924 HRH785924 IBD785924 IKZ785924 IUV785924 JER785924 JON785924 JYJ785924 KIF785924 KSB785924 LBX785924 LLT785924 LVP785924 MFL785924 MPH785924 MZD785924 NIZ785924 NSV785924 OCR785924 OMN785924 OWJ785924 PGF785924 PQB785924 PZX785924 QJT785924 QTP785924 RDL785924 RNH785924 RXD785924 SGZ785924 SQV785924 TAR785924 TKN785924 TUJ785924 UEF785924 UOB785924 UXX785924 VHT785924 VRP785924 WBL785924 WLH785924 WVD785924 C851460 IR851460 SN851460 ACJ851460 AMF851460 AWB851460 BFX851460 BPT851460 BZP851460 CJL851460 CTH851460 DDD851460 DMZ851460 DWV851460 EGR851460 EQN851460 FAJ851460 FKF851460 FUB851460 GDX851460 GNT851460 GXP851460 HHL851460 HRH851460 IBD851460 IKZ851460 IUV851460 JER851460 JON851460 JYJ851460 KIF851460 KSB851460 LBX851460 LLT851460 LVP851460 MFL851460 MPH851460 MZD851460 NIZ851460 NSV851460 OCR851460 OMN851460 OWJ851460 PGF851460 PQB851460 PZX851460 QJT851460 QTP851460 RDL851460 RNH851460 RXD851460 SGZ851460 SQV851460 TAR851460 TKN851460 TUJ851460 UEF851460 UOB851460 UXX851460 VHT851460 VRP851460 WBL851460 WLH851460 WVD851460 C916996 IR916996 SN916996 ACJ916996 AMF916996 AWB916996 BFX916996 BPT916996 BZP916996 CJL916996 CTH916996 DDD916996 DMZ916996 DWV916996 EGR916996 EQN916996 FAJ916996 FKF916996 FUB916996 GDX916996 GNT916996 GXP916996 HHL916996 HRH916996 IBD916996 IKZ916996 IUV916996 JER916996 JON916996 JYJ916996 KIF916996 KSB916996 LBX916996 LLT916996 LVP916996 MFL916996 MPH916996 MZD916996 NIZ916996 NSV916996 OCR916996 OMN916996 OWJ916996 PGF916996 PQB916996 PZX916996 QJT916996 QTP916996 RDL916996 RNH916996 RXD916996 SGZ916996 SQV916996 TAR916996 TKN916996 TUJ916996 UEF916996 UOB916996 UXX916996 VHT916996 VRP916996 WBL916996 WLH916996 WVD916996 C982532 IR982532 SN982532 ACJ982532 AMF982532 AWB982532 BFX982532 BPT982532 BZP982532 CJL982532 CTH982532 DDD982532 DMZ982532 DWV982532 EGR982532 EQN982532 FAJ982532 FKF982532 FUB982532 GDX982532 GNT982532 GXP982532 HHL982532 HRH982532 IBD982532 IKZ982532 IUV982532 JER982532 JON982532 JYJ982532 KIF982532 KSB982532 LBX982532 LLT982532 LVP982532 MFL982532 MPH982532 MZD982532 NIZ982532 NSV982532 OCR982532 OMN982532 OWJ982532 PGF982532 PQB982532 PZX982532 QJT982532 QTP982532 RDL982532 RNH982532 RXD982532 SGZ982532 SQV982532 TAR982532 TKN982532 TUJ982532 UEF982532 UOB982532 UXX982532 VHT982532 VRP982532 WBL982532 WLH982532 WVD982532 C103 IR103 SN103 ACJ103 AMF103 AWB103 BFX103 BPT103 BZP103 CJL103 CTH103 DDD103 DMZ103 DWV103 EGR103 EQN103 FAJ103 FKF103 FUB103 GDX103 GNT103 GXP103 HHL103 HRH103 IBD103 IKZ103 IUV103 JER103 JON103 JYJ103 KIF103 KSB103 LBX103 LLT103 LVP103 MFL103 MPH103 MZD103 NIZ103 NSV103 OCR103 OMN103 OWJ103 PGF103 PQB103 PZX103 QJT103 QTP103 RDL103 RNH103 RXD103 SGZ103 SQV103 TAR103 TKN103 TUJ103 UEF103 UOB103 UXX103 VHT103 VRP103 WBL103 WLH103 WVD103 C65034 IR65034 SN65034 ACJ65034 AMF65034 AWB65034 BFX65034 BPT65034 BZP65034 CJL65034 CTH65034 DDD65034 DMZ65034 DWV65034 EGR65034 EQN65034 FAJ65034 FKF65034 FUB65034 GDX65034 GNT65034 GXP65034 HHL65034 HRH65034 IBD65034 IKZ65034 IUV65034 JER65034 JON65034 JYJ65034 KIF65034 KSB65034 LBX65034 LLT65034 LVP65034 MFL65034 MPH65034 MZD65034 NIZ65034 NSV65034 OCR65034 OMN65034 OWJ65034 PGF65034 PQB65034 PZX65034 QJT65034 QTP65034 RDL65034 RNH65034 RXD65034 SGZ65034 SQV65034 TAR65034 TKN65034 TUJ65034 UEF65034 UOB65034 UXX65034 VHT65034 VRP65034 WBL65034 WLH65034 WVD65034 C130570 IR130570 SN130570 ACJ130570 AMF130570 AWB130570 BFX130570 BPT130570 BZP130570 CJL130570 CTH130570 DDD130570 DMZ130570 DWV130570 EGR130570 EQN130570 FAJ130570 FKF130570 FUB130570 GDX130570 GNT130570 GXP130570 HHL130570 HRH130570 IBD130570 IKZ130570 IUV130570 JER130570 JON130570 JYJ130570 KIF130570 KSB130570 LBX130570 LLT130570 LVP130570 MFL130570 MPH130570 MZD130570 NIZ130570 NSV130570 OCR130570 OMN130570 OWJ130570 PGF130570 PQB130570 PZX130570 QJT130570 QTP130570 RDL130570 RNH130570 RXD130570 SGZ130570 SQV130570 TAR130570 TKN130570 TUJ130570 UEF130570 UOB130570 UXX130570 VHT130570 VRP130570 WBL130570 WLH130570 WVD130570 C196106 IR196106 SN196106 ACJ196106 AMF196106 AWB196106 BFX196106 BPT196106 BZP196106 CJL196106 CTH196106 DDD196106 DMZ196106 DWV196106 EGR196106 EQN196106 FAJ196106 FKF196106 FUB196106 GDX196106 GNT196106 GXP196106 HHL196106 HRH196106 IBD196106 IKZ196106 IUV196106 JER196106 JON196106 JYJ196106 KIF196106 KSB196106 LBX196106 LLT196106 LVP196106 MFL196106 MPH196106 MZD196106 NIZ196106 NSV196106 OCR196106 OMN196106 OWJ196106 PGF196106 PQB196106 PZX196106 QJT196106 QTP196106 RDL196106 RNH196106 RXD196106 SGZ196106 SQV196106 TAR196106 TKN196106 TUJ196106 UEF196106 UOB196106 UXX196106 VHT196106 VRP196106 WBL196106 WLH196106 WVD196106 C261642 IR261642 SN261642 ACJ261642 AMF261642 AWB261642 BFX261642 BPT261642 BZP261642 CJL261642 CTH261642 DDD261642 DMZ261642 DWV261642 EGR261642 EQN261642 FAJ261642 FKF261642 FUB261642 GDX261642 GNT261642 GXP261642 HHL261642 HRH261642 IBD261642 IKZ261642 IUV261642 JER261642 JON261642 JYJ261642 KIF261642 KSB261642 LBX261642 LLT261642 LVP261642 MFL261642 MPH261642 MZD261642 NIZ261642 NSV261642 OCR261642 OMN261642 OWJ261642 PGF261642 PQB261642 PZX261642 QJT261642 QTP261642 RDL261642 RNH261642 RXD261642 SGZ261642 SQV261642 TAR261642 TKN261642 TUJ261642 UEF261642 UOB261642 UXX261642 VHT261642 VRP261642 WBL261642 WLH261642 WVD261642 C327178 IR327178 SN327178 ACJ327178 AMF327178 AWB327178 BFX327178 BPT327178 BZP327178 CJL327178 CTH327178 DDD327178 DMZ327178 DWV327178 EGR327178 EQN327178 FAJ327178 FKF327178 FUB327178 GDX327178 GNT327178 GXP327178 HHL327178 HRH327178 IBD327178 IKZ327178 IUV327178 JER327178 JON327178 JYJ327178 KIF327178 KSB327178 LBX327178 LLT327178 LVP327178 MFL327178 MPH327178 MZD327178 NIZ327178 NSV327178 OCR327178 OMN327178 OWJ327178 PGF327178 PQB327178 PZX327178 QJT327178 QTP327178 RDL327178 RNH327178 RXD327178 SGZ327178 SQV327178 TAR327178 TKN327178 TUJ327178 UEF327178 UOB327178 UXX327178 VHT327178 VRP327178 WBL327178 WLH327178 WVD327178 C392714 IR392714 SN392714 ACJ392714 AMF392714 AWB392714 BFX392714 BPT392714 BZP392714 CJL392714 CTH392714 DDD392714 DMZ392714 DWV392714 EGR392714 EQN392714 FAJ392714 FKF392714 FUB392714 GDX392714 GNT392714 GXP392714 HHL392714 HRH392714 IBD392714 IKZ392714 IUV392714 JER392714 JON392714 JYJ392714 KIF392714 KSB392714 LBX392714 LLT392714 LVP392714 MFL392714 MPH392714 MZD392714 NIZ392714 NSV392714 OCR392714 OMN392714 OWJ392714 PGF392714 PQB392714 PZX392714 QJT392714 QTP392714 RDL392714 RNH392714 RXD392714 SGZ392714 SQV392714 TAR392714 TKN392714 TUJ392714 UEF392714 UOB392714 UXX392714 VHT392714 VRP392714 WBL392714 WLH392714 WVD392714 C458250 IR458250 SN458250 ACJ458250 AMF458250 AWB458250 BFX458250 BPT458250 BZP458250 CJL458250 CTH458250 DDD458250 DMZ458250 DWV458250 EGR458250 EQN458250 FAJ458250 FKF458250 FUB458250 GDX458250 GNT458250 GXP458250 HHL458250 HRH458250 IBD458250 IKZ458250 IUV458250 JER458250 JON458250 JYJ458250 KIF458250 KSB458250 LBX458250 LLT458250 LVP458250 MFL458250 MPH458250 MZD458250 NIZ458250 NSV458250 OCR458250 OMN458250 OWJ458250 PGF458250 PQB458250 PZX458250 QJT458250 QTP458250 RDL458250 RNH458250 RXD458250 SGZ458250 SQV458250 TAR458250 TKN458250 TUJ458250 UEF458250 UOB458250 UXX458250 VHT458250 VRP458250 WBL458250 WLH458250 WVD458250 C523786 IR523786 SN523786 ACJ523786 AMF523786 AWB523786 BFX523786 BPT523786 BZP523786 CJL523786 CTH523786 DDD523786 DMZ523786 DWV523786 EGR523786 EQN523786 FAJ523786 FKF523786 FUB523786 GDX523786 GNT523786 GXP523786 HHL523786 HRH523786 IBD523786 IKZ523786 IUV523786 JER523786 JON523786 JYJ523786 KIF523786 KSB523786 LBX523786 LLT523786 LVP523786 MFL523786 MPH523786 MZD523786 NIZ523786 NSV523786 OCR523786 OMN523786 OWJ523786 PGF523786 PQB523786 PZX523786 QJT523786 QTP523786 RDL523786 RNH523786 RXD523786 SGZ523786 SQV523786 TAR523786 TKN523786 TUJ523786 UEF523786 UOB523786 UXX523786 VHT523786 VRP523786 WBL523786 WLH523786 WVD523786 C589322 IR589322 SN589322 ACJ589322 AMF589322 AWB589322 BFX589322 BPT589322 BZP589322 CJL589322 CTH589322 DDD589322 DMZ589322 DWV589322 EGR589322 EQN589322 FAJ589322 FKF589322 FUB589322 GDX589322 GNT589322 GXP589322 HHL589322 HRH589322 IBD589322 IKZ589322 IUV589322 JER589322 JON589322 JYJ589322 KIF589322 KSB589322 LBX589322 LLT589322 LVP589322 MFL589322 MPH589322 MZD589322 NIZ589322 NSV589322 OCR589322 OMN589322 OWJ589322 PGF589322 PQB589322 PZX589322 QJT589322 QTP589322 RDL589322 RNH589322 RXD589322 SGZ589322 SQV589322 TAR589322 TKN589322 TUJ589322 UEF589322 UOB589322 UXX589322 VHT589322 VRP589322 WBL589322 WLH589322 WVD589322 C654858 IR654858 SN654858 ACJ654858 AMF654858 AWB654858 BFX654858 BPT654858 BZP654858 CJL654858 CTH654858 DDD654858 DMZ654858 DWV654858 EGR654858 EQN654858 FAJ654858 FKF654858 FUB654858 GDX654858 GNT654858 GXP654858 HHL654858 HRH654858 IBD654858 IKZ654858 IUV654858 JER654858 JON654858 JYJ654858 KIF654858 KSB654858 LBX654858 LLT654858 LVP654858 MFL654858 MPH654858 MZD654858 NIZ654858 NSV654858 OCR654858 OMN654858 OWJ654858 PGF654858 PQB654858 PZX654858 QJT654858 QTP654858 RDL654858 RNH654858 RXD654858 SGZ654858 SQV654858 TAR654858 TKN654858 TUJ654858 UEF654858 UOB654858 UXX654858 VHT654858 VRP654858 WBL654858 WLH654858 WVD654858 C720394 IR720394 SN720394 ACJ720394 AMF720394 AWB720394 BFX720394 BPT720394 BZP720394 CJL720394 CTH720394 DDD720394 DMZ720394 DWV720394 EGR720394 EQN720394 FAJ720394 FKF720394 FUB720394 GDX720394 GNT720394 GXP720394 HHL720394 HRH720394 IBD720394 IKZ720394 IUV720394 JER720394 JON720394 JYJ720394 KIF720394 KSB720394 LBX720394 LLT720394 LVP720394 MFL720394 MPH720394 MZD720394 NIZ720394 NSV720394 OCR720394 OMN720394 OWJ720394 PGF720394 PQB720394 PZX720394 QJT720394 QTP720394 RDL720394 RNH720394 RXD720394 SGZ720394 SQV720394 TAR720394 TKN720394 TUJ720394 UEF720394 UOB720394 UXX720394 VHT720394 VRP720394 WBL720394 WLH720394 WVD720394 C785930 IR785930 SN785930 ACJ785930 AMF785930 AWB785930 BFX785930 BPT785930 BZP785930 CJL785930 CTH785930 DDD785930 DMZ785930 DWV785930 EGR785930 EQN785930 FAJ785930 FKF785930 FUB785930 GDX785930 GNT785930 GXP785930 HHL785930 HRH785930 IBD785930 IKZ785930 IUV785930 JER785930 JON785930 JYJ785930 KIF785930 KSB785930 LBX785930 LLT785930 LVP785930 MFL785930 MPH785930 MZD785930 NIZ785930 NSV785930 OCR785930 OMN785930 OWJ785930 PGF785930 PQB785930 PZX785930 QJT785930 QTP785930 RDL785930 RNH785930 RXD785930 SGZ785930 SQV785930 TAR785930 TKN785930 TUJ785930 UEF785930 UOB785930 UXX785930 VHT785930 VRP785930 WBL785930 WLH785930 WVD785930 C851466 IR851466 SN851466 ACJ851466 AMF851466 AWB851466 BFX851466 BPT851466 BZP851466 CJL851466 CTH851466 DDD851466 DMZ851466 DWV851466 EGR851466 EQN851466 FAJ851466 FKF851466 FUB851466 GDX851466 GNT851466 GXP851466 HHL851466 HRH851466 IBD851466 IKZ851466 IUV851466 JER851466 JON851466 JYJ851466 KIF851466 KSB851466 LBX851466 LLT851466 LVP851466 MFL851466 MPH851466 MZD851466 NIZ851466 NSV851466 OCR851466 OMN851466 OWJ851466 PGF851466 PQB851466 PZX851466 QJT851466 QTP851466 RDL851466 RNH851466 RXD851466 SGZ851466 SQV851466 TAR851466 TKN851466 TUJ851466 UEF851466 UOB851466 UXX851466 VHT851466 VRP851466 WBL851466 WLH851466 WVD851466 C917002 IR917002 SN917002 ACJ917002 AMF917002 AWB917002 BFX917002 BPT917002 BZP917002 CJL917002 CTH917002 DDD917002 DMZ917002 DWV917002 EGR917002 EQN917002 FAJ917002 FKF917002 FUB917002 GDX917002 GNT917002 GXP917002 HHL917002 HRH917002 IBD917002 IKZ917002 IUV917002 JER917002 JON917002 JYJ917002 KIF917002 KSB917002 LBX917002 LLT917002 LVP917002 MFL917002 MPH917002 MZD917002 NIZ917002 NSV917002 OCR917002 OMN917002 OWJ917002 PGF917002 PQB917002 PZX917002 QJT917002 QTP917002 RDL917002 RNH917002 RXD917002 SGZ917002 SQV917002 TAR917002 TKN917002 TUJ917002 UEF917002 UOB917002 UXX917002 VHT917002 VRP917002 WBL917002 WLH917002 WVD917002 C982538 IR982538 SN982538 ACJ982538 AMF982538 AWB982538 BFX982538 BPT982538 BZP982538 CJL982538 CTH982538 DDD982538 DMZ982538 DWV982538 EGR982538 EQN982538 FAJ982538 FKF982538 FUB982538 GDX982538 GNT982538 GXP982538 HHL982538 HRH982538 IBD982538 IKZ982538 IUV982538 JER982538 JON982538 JYJ982538 KIF982538 KSB982538 LBX982538 LLT982538 LVP982538 MFL982538 MPH982538 MZD982538 NIZ982538 NSV982538 OCR982538 OMN982538 OWJ982538 PGF982538 PQB982538 PZX982538 QJT982538 QTP982538 RDL982538 RNH982538 RXD982538 SGZ982538 SQV982538 TAR982538 TKN982538 TUJ982538 UEF982538 UOB982538 UXX982538 VHT982538 VRP982538 WBL982538 WLH982538 WVD982538 C109 IR109 SN109 ACJ109 AMF109 AWB109 BFX109 BPT109 BZP109 CJL109 CTH109 DDD109 DMZ109 DWV109 EGR109 EQN109 FAJ109 FKF109 FUB109 GDX109 GNT109 GXP109 HHL109 HRH109 IBD109 IKZ109 IUV109 JER109 JON109 JYJ109 KIF109 KSB109 LBX109 LLT109 LVP109 MFL109 MPH109 MZD109 NIZ109 NSV109 OCR109 OMN109 OWJ109 PGF109 PQB109 PZX109 QJT109 QTP109 RDL109 RNH109 RXD109 SGZ109 SQV109 TAR109 TKN109 TUJ109 UEF109 UOB109 UXX109 VHT109 VRP109 WBL109 WLH109 WVD109 C65040 IR65040 SN65040 ACJ65040 AMF65040 AWB65040 BFX65040 BPT65040 BZP65040 CJL65040 CTH65040 DDD65040 DMZ65040 DWV65040 EGR65040 EQN65040 FAJ65040 FKF65040 FUB65040 GDX65040 GNT65040 GXP65040 HHL65040 HRH65040 IBD65040 IKZ65040 IUV65040 JER65040 JON65040 JYJ65040 KIF65040 KSB65040 LBX65040 LLT65040 LVP65040 MFL65040 MPH65040 MZD65040 NIZ65040 NSV65040 OCR65040 OMN65040 OWJ65040 PGF65040 PQB65040 PZX65040 QJT65040 QTP65040 RDL65040 RNH65040 RXD65040 SGZ65040 SQV65040 TAR65040 TKN65040 TUJ65040 UEF65040 UOB65040 UXX65040 VHT65040 VRP65040 WBL65040 WLH65040 WVD65040 C130576 IR130576 SN130576 ACJ130576 AMF130576 AWB130576 BFX130576 BPT130576 BZP130576 CJL130576 CTH130576 DDD130576 DMZ130576 DWV130576 EGR130576 EQN130576 FAJ130576 FKF130576 FUB130576 GDX130576 GNT130576 GXP130576 HHL130576 HRH130576 IBD130576 IKZ130576 IUV130576 JER130576 JON130576 JYJ130576 KIF130576 KSB130576 LBX130576 LLT130576 LVP130576 MFL130576 MPH130576 MZD130576 NIZ130576 NSV130576 OCR130576 OMN130576 OWJ130576 PGF130576 PQB130576 PZX130576 QJT130576 QTP130576 RDL130576 RNH130576 RXD130576 SGZ130576 SQV130576 TAR130576 TKN130576 TUJ130576 UEF130576 UOB130576 UXX130576 VHT130576 VRP130576 WBL130576 WLH130576 WVD130576 C196112 IR196112 SN196112 ACJ196112 AMF196112 AWB196112 BFX196112 BPT196112 BZP196112 CJL196112 CTH196112 DDD196112 DMZ196112 DWV196112 EGR196112 EQN196112 FAJ196112 FKF196112 FUB196112 GDX196112 GNT196112 GXP196112 HHL196112 HRH196112 IBD196112 IKZ196112 IUV196112 JER196112 JON196112 JYJ196112 KIF196112 KSB196112 LBX196112 LLT196112 LVP196112 MFL196112 MPH196112 MZD196112 NIZ196112 NSV196112 OCR196112 OMN196112 OWJ196112 PGF196112 PQB196112 PZX196112 QJT196112 QTP196112 RDL196112 RNH196112 RXD196112 SGZ196112 SQV196112 TAR196112 TKN196112 TUJ196112 UEF196112 UOB196112 UXX196112 VHT196112 VRP196112 WBL196112 WLH196112 WVD196112 C261648 IR261648 SN261648 ACJ261648 AMF261648 AWB261648 BFX261648 BPT261648 BZP261648 CJL261648 CTH261648 DDD261648 DMZ261648 DWV261648 EGR261648 EQN261648 FAJ261648 FKF261648 FUB261648 GDX261648 GNT261648 GXP261648 HHL261648 HRH261648 IBD261648 IKZ261648 IUV261648 JER261648 JON261648 JYJ261648 KIF261648 KSB261648 LBX261648 LLT261648 LVP261648 MFL261648 MPH261648 MZD261648 NIZ261648 NSV261648 OCR261648 OMN261648 OWJ261648 PGF261648 PQB261648 PZX261648 QJT261648 QTP261648 RDL261648 RNH261648 RXD261648 SGZ261648 SQV261648 TAR261648 TKN261648 TUJ261648 UEF261648 UOB261648 UXX261648 VHT261648 VRP261648 WBL261648 WLH261648 WVD261648 C327184 IR327184 SN327184 ACJ327184 AMF327184 AWB327184 BFX327184 BPT327184 BZP327184 CJL327184 CTH327184 DDD327184 DMZ327184 DWV327184 EGR327184 EQN327184 FAJ327184 FKF327184 FUB327184 GDX327184 GNT327184 GXP327184 HHL327184 HRH327184 IBD327184 IKZ327184 IUV327184 JER327184 JON327184 JYJ327184 KIF327184 KSB327184 LBX327184 LLT327184 LVP327184 MFL327184 MPH327184 MZD327184 NIZ327184 NSV327184 OCR327184 OMN327184 OWJ327184 PGF327184 PQB327184 PZX327184 QJT327184 QTP327184 RDL327184 RNH327184 RXD327184 SGZ327184 SQV327184 TAR327184 TKN327184 TUJ327184 UEF327184 UOB327184 UXX327184 VHT327184 VRP327184 WBL327184 WLH327184 WVD327184 C392720 IR392720 SN392720 ACJ392720 AMF392720 AWB392720 BFX392720 BPT392720 BZP392720 CJL392720 CTH392720 DDD392720 DMZ392720 DWV392720 EGR392720 EQN392720 FAJ392720 FKF392720 FUB392720 GDX392720 GNT392720 GXP392720 HHL392720 HRH392720 IBD392720 IKZ392720 IUV392720 JER392720 JON392720 JYJ392720 KIF392720 KSB392720 LBX392720 LLT392720 LVP392720 MFL392720 MPH392720 MZD392720 NIZ392720 NSV392720 OCR392720 OMN392720 OWJ392720 PGF392720 PQB392720 PZX392720 QJT392720 QTP392720 RDL392720 RNH392720 RXD392720 SGZ392720 SQV392720 TAR392720 TKN392720 TUJ392720 UEF392720 UOB392720 UXX392720 VHT392720 VRP392720 WBL392720 WLH392720 WVD392720 C458256 IR458256 SN458256 ACJ458256 AMF458256 AWB458256 BFX458256 BPT458256 BZP458256 CJL458256 CTH458256 DDD458256 DMZ458256 DWV458256 EGR458256 EQN458256 FAJ458256 FKF458256 FUB458256 GDX458256 GNT458256 GXP458256 HHL458256 HRH458256 IBD458256 IKZ458256 IUV458256 JER458256 JON458256 JYJ458256 KIF458256 KSB458256 LBX458256 LLT458256 LVP458256 MFL458256 MPH458256 MZD458256 NIZ458256 NSV458256 OCR458256 OMN458256 OWJ458256 PGF458256 PQB458256 PZX458256 QJT458256 QTP458256 RDL458256 RNH458256 RXD458256 SGZ458256 SQV458256 TAR458256 TKN458256 TUJ458256 UEF458256 UOB458256 UXX458256 VHT458256 VRP458256 WBL458256 WLH458256 WVD458256 C523792 IR523792 SN523792 ACJ523792 AMF523792 AWB523792 BFX523792 BPT523792 BZP523792 CJL523792 CTH523792 DDD523792 DMZ523792 DWV523792 EGR523792 EQN523792 FAJ523792 FKF523792 FUB523792 GDX523792 GNT523792 GXP523792 HHL523792 HRH523792 IBD523792 IKZ523792 IUV523792 JER523792 JON523792 JYJ523792 KIF523792 KSB523792 LBX523792 LLT523792 LVP523792 MFL523792 MPH523792 MZD523792 NIZ523792 NSV523792 OCR523792 OMN523792 OWJ523792 PGF523792 PQB523792 PZX523792 QJT523792 QTP523792 RDL523792 RNH523792 RXD523792 SGZ523792 SQV523792 TAR523792 TKN523792 TUJ523792 UEF523792 UOB523792 UXX523792 VHT523792 VRP523792 WBL523792 WLH523792 WVD523792 C589328 IR589328 SN589328 ACJ589328 AMF589328 AWB589328 BFX589328 BPT589328 BZP589328 CJL589328 CTH589328 DDD589328 DMZ589328 DWV589328 EGR589328 EQN589328 FAJ589328 FKF589328 FUB589328 GDX589328 GNT589328 GXP589328 HHL589328 HRH589328 IBD589328 IKZ589328 IUV589328 JER589328 JON589328 JYJ589328 KIF589328 KSB589328 LBX589328 LLT589328 LVP589328 MFL589328 MPH589328 MZD589328 NIZ589328 NSV589328 OCR589328 OMN589328 OWJ589328 PGF589328 PQB589328 PZX589328 QJT589328 QTP589328 RDL589328 RNH589328 RXD589328 SGZ589328 SQV589328 TAR589328 TKN589328 TUJ589328 UEF589328 UOB589328 UXX589328 VHT589328 VRP589328 WBL589328 WLH589328 WVD589328 C654864 IR654864 SN654864 ACJ654864 AMF654864 AWB654864 BFX654864 BPT654864 BZP654864 CJL654864 CTH654864 DDD654864 DMZ654864 DWV654864 EGR654864 EQN654864 FAJ654864 FKF654864 FUB654864 GDX654864 GNT654864 GXP654864 HHL654864 HRH654864 IBD654864 IKZ654864 IUV654864 JER654864 JON654864 JYJ654864 KIF654864 KSB654864 LBX654864 LLT654864 LVP654864 MFL654864 MPH654864 MZD654864 NIZ654864 NSV654864 OCR654864 OMN654864 OWJ654864 PGF654864 PQB654864 PZX654864 QJT654864 QTP654864 RDL654864 RNH654864 RXD654864 SGZ654864 SQV654864 TAR654864 TKN654864 TUJ654864 UEF654864 UOB654864 UXX654864 VHT654864 VRP654864 WBL654864 WLH654864 WVD654864 C720400 IR720400 SN720400 ACJ720400 AMF720400 AWB720400 BFX720400 BPT720400 BZP720400 CJL720400 CTH720400 DDD720400 DMZ720400 DWV720400 EGR720400 EQN720400 FAJ720400 FKF720400 FUB720400 GDX720400 GNT720400 GXP720400 HHL720400 HRH720400 IBD720400 IKZ720400 IUV720400 JER720400 JON720400 JYJ720400 KIF720400 KSB720400 LBX720400 LLT720400 LVP720400 MFL720400 MPH720400 MZD720400 NIZ720400 NSV720400 OCR720400 OMN720400 OWJ720400 PGF720400 PQB720400 PZX720400 QJT720400 QTP720400 RDL720400 RNH720400 RXD720400 SGZ720400 SQV720400 TAR720400 TKN720400 TUJ720400 UEF720400 UOB720400 UXX720400 VHT720400 VRP720400 WBL720400 WLH720400 WVD720400 C785936 IR785936 SN785936 ACJ785936 AMF785936 AWB785936 BFX785936 BPT785936 BZP785936 CJL785936 CTH785936 DDD785936 DMZ785936 DWV785936 EGR785936 EQN785936 FAJ785936 FKF785936 FUB785936 GDX785936 GNT785936 GXP785936 HHL785936 HRH785936 IBD785936 IKZ785936 IUV785936 JER785936 JON785936 JYJ785936 KIF785936 KSB785936 LBX785936 LLT785936 LVP785936 MFL785936 MPH785936 MZD785936 NIZ785936 NSV785936 OCR785936 OMN785936 OWJ785936 PGF785936 PQB785936 PZX785936 QJT785936 QTP785936 RDL785936 RNH785936 RXD785936 SGZ785936 SQV785936 TAR785936 TKN785936 TUJ785936 UEF785936 UOB785936 UXX785936 VHT785936 VRP785936 WBL785936 WLH785936 WVD785936 C851472 IR851472 SN851472 ACJ851472 AMF851472 AWB851472 BFX851472 BPT851472 BZP851472 CJL851472 CTH851472 DDD851472 DMZ851472 DWV851472 EGR851472 EQN851472 FAJ851472 FKF851472 FUB851472 GDX851472 GNT851472 GXP851472 HHL851472 HRH851472 IBD851472 IKZ851472 IUV851472 JER851472 JON851472 JYJ851472 KIF851472 KSB851472 LBX851472 LLT851472 LVP851472 MFL851472 MPH851472 MZD851472 NIZ851472 NSV851472 OCR851472 OMN851472 OWJ851472 PGF851472 PQB851472 PZX851472 QJT851472 QTP851472 RDL851472 RNH851472 RXD851472 SGZ851472 SQV851472 TAR851472 TKN851472 TUJ851472 UEF851472 UOB851472 UXX851472 VHT851472 VRP851472 WBL851472 WLH851472 WVD851472 C917008 IR917008 SN917008 ACJ917008 AMF917008 AWB917008 BFX917008 BPT917008 BZP917008 CJL917008 CTH917008 DDD917008 DMZ917008 DWV917008 EGR917008 EQN917008 FAJ917008 FKF917008 FUB917008 GDX917008 GNT917008 GXP917008 HHL917008 HRH917008 IBD917008 IKZ917008 IUV917008 JER917008 JON917008 JYJ917008 KIF917008 KSB917008 LBX917008 LLT917008 LVP917008 MFL917008 MPH917008 MZD917008 NIZ917008 NSV917008 OCR917008 OMN917008 OWJ917008 PGF917008 PQB917008 PZX917008 QJT917008 QTP917008 RDL917008 RNH917008 RXD917008 SGZ917008 SQV917008 TAR917008 TKN917008 TUJ917008 UEF917008 UOB917008 UXX917008 VHT917008 VRP917008 WBL917008 WLH917008 WVD917008 C982544 IR982544 SN982544 ACJ982544 AMF982544 AWB982544 BFX982544 BPT982544 BZP982544 CJL982544 CTH982544 DDD982544 DMZ982544 DWV982544 EGR982544 EQN982544 FAJ982544 FKF982544 FUB982544 GDX982544 GNT982544 GXP982544 HHL982544 HRH982544 IBD982544 IKZ982544 IUV982544 JER982544 JON982544 JYJ982544 KIF982544 KSB982544 LBX982544 LLT982544 LVP982544 MFL982544 MPH982544 MZD982544 NIZ982544 NSV982544 OCR982544 OMN982544 OWJ982544 PGF982544 PQB982544 PZX982544 QJT982544 QTP982544 RDL982544 RNH982544 RXD982544 SGZ982544 SQV982544 TAR982544 TKN982544 TUJ982544 UEF982544 UOB982544 UXX982544 VHT982544 VRP982544 WBL982544 WLH982544 WVD982544 C115 IR115 SN115 ACJ115 AMF115 AWB115 BFX115 BPT115 BZP115 CJL115 CTH115 DDD115 DMZ115 DWV115 EGR115 EQN115 FAJ115 FKF115 FUB115 GDX115 GNT115 GXP115 HHL115 HRH115 IBD115 IKZ115 IUV115 JER115 JON115 JYJ115 KIF115 KSB115 LBX115 LLT115 LVP115 MFL115 MPH115 MZD115 NIZ115 NSV115 OCR115 OMN115 OWJ115 PGF115 PQB115 PZX115 QJT115 QTP115 RDL115 RNH115 RXD115 SGZ115 SQV115 TAR115 TKN115 TUJ115 UEF115 UOB115 UXX115 VHT115 VRP115 WBL115 WLH115 WVD115 C65046 IR65046 SN65046 ACJ65046 AMF65046 AWB65046 BFX65046 BPT65046 BZP65046 CJL65046 CTH65046 DDD65046 DMZ65046 DWV65046 EGR65046 EQN65046 FAJ65046 FKF65046 FUB65046 GDX65046 GNT65046 GXP65046 HHL65046 HRH65046 IBD65046 IKZ65046 IUV65046 JER65046 JON65046 JYJ65046 KIF65046 KSB65046 LBX65046 LLT65046 LVP65046 MFL65046 MPH65046 MZD65046 NIZ65046 NSV65046 OCR65046 OMN65046 OWJ65046 PGF65046 PQB65046 PZX65046 QJT65046 QTP65046 RDL65046 RNH65046 RXD65046 SGZ65046 SQV65046 TAR65046 TKN65046 TUJ65046 UEF65046 UOB65046 UXX65046 VHT65046 VRP65046 WBL65046 WLH65046 WVD65046 C130582 IR130582 SN130582 ACJ130582 AMF130582 AWB130582 BFX130582 BPT130582 BZP130582 CJL130582 CTH130582 DDD130582 DMZ130582 DWV130582 EGR130582 EQN130582 FAJ130582 FKF130582 FUB130582 GDX130582 GNT130582 GXP130582 HHL130582 HRH130582 IBD130582 IKZ130582 IUV130582 JER130582 JON130582 JYJ130582 KIF130582 KSB130582 LBX130582 LLT130582 LVP130582 MFL130582 MPH130582 MZD130582 NIZ130582 NSV130582 OCR130582 OMN130582 OWJ130582 PGF130582 PQB130582 PZX130582 QJT130582 QTP130582 RDL130582 RNH130582 RXD130582 SGZ130582 SQV130582 TAR130582 TKN130582 TUJ130582 UEF130582 UOB130582 UXX130582 VHT130582 VRP130582 WBL130582 WLH130582 WVD130582 C196118 IR196118 SN196118 ACJ196118 AMF196118 AWB196118 BFX196118 BPT196118 BZP196118 CJL196118 CTH196118 DDD196118 DMZ196118 DWV196118 EGR196118 EQN196118 FAJ196118 FKF196118 FUB196118 GDX196118 GNT196118 GXP196118 HHL196118 HRH196118 IBD196118 IKZ196118 IUV196118 JER196118 JON196118 JYJ196118 KIF196118 KSB196118 LBX196118 LLT196118 LVP196118 MFL196118 MPH196118 MZD196118 NIZ196118 NSV196118 OCR196118 OMN196118 OWJ196118 PGF196118 PQB196118 PZX196118 QJT196118 QTP196118 RDL196118 RNH196118 RXD196118 SGZ196118 SQV196118 TAR196118 TKN196118 TUJ196118 UEF196118 UOB196118 UXX196118 VHT196118 VRP196118 WBL196118 WLH196118 WVD196118 C261654 IR261654 SN261654 ACJ261654 AMF261654 AWB261654 BFX261654 BPT261654 BZP261654 CJL261654 CTH261654 DDD261654 DMZ261654 DWV261654 EGR261654 EQN261654 FAJ261654 FKF261654 FUB261654 GDX261654 GNT261654 GXP261654 HHL261654 HRH261654 IBD261654 IKZ261654 IUV261654 JER261654 JON261654 JYJ261654 KIF261654 KSB261654 LBX261654 LLT261654 LVP261654 MFL261654 MPH261654 MZD261654 NIZ261654 NSV261654 OCR261654 OMN261654 OWJ261654 PGF261654 PQB261654 PZX261654 QJT261654 QTP261654 RDL261654 RNH261654 RXD261654 SGZ261654 SQV261654 TAR261654 TKN261654 TUJ261654 UEF261654 UOB261654 UXX261654 VHT261654 VRP261654 WBL261654 WLH261654 WVD261654 C327190 IR327190 SN327190 ACJ327190 AMF327190 AWB327190 BFX327190 BPT327190 BZP327190 CJL327190 CTH327190 DDD327190 DMZ327190 DWV327190 EGR327190 EQN327190 FAJ327190 FKF327190 FUB327190 GDX327190 GNT327190 GXP327190 HHL327190 HRH327190 IBD327190 IKZ327190 IUV327190 JER327190 JON327190 JYJ327190 KIF327190 KSB327190 LBX327190 LLT327190 LVP327190 MFL327190 MPH327190 MZD327190 NIZ327190 NSV327190 OCR327190 OMN327190 OWJ327190 PGF327190 PQB327190 PZX327190 QJT327190 QTP327190 RDL327190 RNH327190 RXD327190 SGZ327190 SQV327190 TAR327190 TKN327190 TUJ327190 UEF327190 UOB327190 UXX327190 VHT327190 VRP327190 WBL327190 WLH327190 WVD327190 C392726 IR392726 SN392726 ACJ392726 AMF392726 AWB392726 BFX392726 BPT392726 BZP392726 CJL392726 CTH392726 DDD392726 DMZ392726 DWV392726 EGR392726 EQN392726 FAJ392726 FKF392726 FUB392726 GDX392726 GNT392726 GXP392726 HHL392726 HRH392726 IBD392726 IKZ392726 IUV392726 JER392726 JON392726 JYJ392726 KIF392726 KSB392726 LBX392726 LLT392726 LVP392726 MFL392726 MPH392726 MZD392726 NIZ392726 NSV392726 OCR392726 OMN392726 OWJ392726 PGF392726 PQB392726 PZX392726 QJT392726 QTP392726 RDL392726 RNH392726 RXD392726 SGZ392726 SQV392726 TAR392726 TKN392726 TUJ392726 UEF392726 UOB392726 UXX392726 VHT392726 VRP392726 WBL392726 WLH392726 WVD392726 C458262 IR458262 SN458262 ACJ458262 AMF458262 AWB458262 BFX458262 BPT458262 BZP458262 CJL458262 CTH458262 DDD458262 DMZ458262 DWV458262 EGR458262 EQN458262 FAJ458262 FKF458262 FUB458262 GDX458262 GNT458262 GXP458262 HHL458262 HRH458262 IBD458262 IKZ458262 IUV458262 JER458262 JON458262 JYJ458262 KIF458262 KSB458262 LBX458262 LLT458262 LVP458262 MFL458262 MPH458262 MZD458262 NIZ458262 NSV458262 OCR458262 OMN458262 OWJ458262 PGF458262 PQB458262 PZX458262 QJT458262 QTP458262 RDL458262 RNH458262 RXD458262 SGZ458262 SQV458262 TAR458262 TKN458262 TUJ458262 UEF458262 UOB458262 UXX458262 VHT458262 VRP458262 WBL458262 WLH458262 WVD458262 C523798 IR523798 SN523798 ACJ523798 AMF523798 AWB523798 BFX523798 BPT523798 BZP523798 CJL523798 CTH523798 DDD523798 DMZ523798 DWV523798 EGR523798 EQN523798 FAJ523798 FKF523798 FUB523798 GDX523798 GNT523798 GXP523798 HHL523798 HRH523798 IBD523798 IKZ523798 IUV523798 JER523798 JON523798 JYJ523798 KIF523798 KSB523798 LBX523798 LLT523798 LVP523798 MFL523798 MPH523798 MZD523798 NIZ523798 NSV523798 OCR523798 OMN523798 OWJ523798 PGF523798 PQB523798 PZX523798 QJT523798 QTP523798 RDL523798 RNH523798 RXD523798 SGZ523798 SQV523798 TAR523798 TKN523798 TUJ523798 UEF523798 UOB523798 UXX523798 VHT523798 VRP523798 WBL523798 WLH523798 WVD523798 C589334 IR589334 SN589334 ACJ589334 AMF589334 AWB589334 BFX589334 BPT589334 BZP589334 CJL589334 CTH589334 DDD589334 DMZ589334 DWV589334 EGR589334 EQN589334 FAJ589334 FKF589334 FUB589334 GDX589334 GNT589334 GXP589334 HHL589334 HRH589334 IBD589334 IKZ589334 IUV589334 JER589334 JON589334 JYJ589334 KIF589334 KSB589334 LBX589334 LLT589334 LVP589334 MFL589334 MPH589334 MZD589334 NIZ589334 NSV589334 OCR589334 OMN589334 OWJ589334 PGF589334 PQB589334 PZX589334 QJT589334 QTP589334 RDL589334 RNH589334 RXD589334 SGZ589334 SQV589334 TAR589334 TKN589334 TUJ589334 UEF589334 UOB589334 UXX589334 VHT589334 VRP589334 WBL589334 WLH589334 WVD589334 C654870 IR654870 SN654870 ACJ654870 AMF654870 AWB654870 BFX654870 BPT654870 BZP654870 CJL654870 CTH654870 DDD654870 DMZ654870 DWV654870 EGR654870 EQN654870 FAJ654870 FKF654870 FUB654870 GDX654870 GNT654870 GXP654870 HHL654870 HRH654870 IBD654870 IKZ654870 IUV654870 JER654870 JON654870 JYJ654870 KIF654870 KSB654870 LBX654870 LLT654870 LVP654870 MFL654870 MPH654870 MZD654870 NIZ654870 NSV654870 OCR654870 OMN654870 OWJ654870 PGF654870 PQB654870 PZX654870 QJT654870 QTP654870 RDL654870 RNH654870 RXD654870 SGZ654870 SQV654870 TAR654870 TKN654870 TUJ654870 UEF654870 UOB654870 UXX654870 VHT654870 VRP654870 WBL654870 WLH654870 WVD654870 C720406 IR720406 SN720406 ACJ720406 AMF720406 AWB720406 BFX720406 BPT720406 BZP720406 CJL720406 CTH720406 DDD720406 DMZ720406 DWV720406 EGR720406 EQN720406 FAJ720406 FKF720406 FUB720406 GDX720406 GNT720406 GXP720406 HHL720406 HRH720406 IBD720406 IKZ720406 IUV720406 JER720406 JON720406 JYJ720406 KIF720406 KSB720406 LBX720406 LLT720406 LVP720406 MFL720406 MPH720406 MZD720406 NIZ720406 NSV720406 OCR720406 OMN720406 OWJ720406 PGF720406 PQB720406 PZX720406 QJT720406 QTP720406 RDL720406 RNH720406 RXD720406 SGZ720406 SQV720406 TAR720406 TKN720406 TUJ720406 UEF720406 UOB720406 UXX720406 VHT720406 VRP720406 WBL720406 WLH720406 WVD720406 C785942 IR785942 SN785942 ACJ785942 AMF785942 AWB785942 BFX785942 BPT785942 BZP785942 CJL785942 CTH785942 DDD785942 DMZ785942 DWV785942 EGR785942 EQN785942 FAJ785942 FKF785942 FUB785942 GDX785942 GNT785942 GXP785942 HHL785942 HRH785942 IBD785942 IKZ785942 IUV785942 JER785942 JON785942 JYJ785942 KIF785942 KSB785942 LBX785942 LLT785942 LVP785942 MFL785942 MPH785942 MZD785942 NIZ785942 NSV785942 OCR785942 OMN785942 OWJ785942 PGF785942 PQB785942 PZX785942 QJT785942 QTP785942 RDL785942 RNH785942 RXD785942 SGZ785942 SQV785942 TAR785942 TKN785942 TUJ785942 UEF785942 UOB785942 UXX785942 VHT785942 VRP785942 WBL785942 WLH785942 WVD785942 C851478 IR851478 SN851478 ACJ851478 AMF851478 AWB851478 BFX851478 BPT851478 BZP851478 CJL851478 CTH851478 DDD851478 DMZ851478 DWV851478 EGR851478 EQN851478 FAJ851478 FKF851478 FUB851478 GDX851478 GNT851478 GXP851478 HHL851478 HRH851478 IBD851478 IKZ851478 IUV851478 JER851478 JON851478 JYJ851478 KIF851478 KSB851478 LBX851478 LLT851478 LVP851478 MFL851478 MPH851478 MZD851478 NIZ851478 NSV851478 OCR851478 OMN851478 OWJ851478 PGF851478 PQB851478 PZX851478 QJT851478 QTP851478 RDL851478 RNH851478 RXD851478 SGZ851478 SQV851478 TAR851478 TKN851478 TUJ851478 UEF851478 UOB851478 UXX851478 VHT851478 VRP851478 WBL851478 WLH851478 WVD851478 C917014 IR917014 SN917014 ACJ917014 AMF917014 AWB917014 BFX917014 BPT917014 BZP917014 CJL917014 CTH917014 DDD917014 DMZ917014 DWV917014 EGR917014 EQN917014 FAJ917014 FKF917014 FUB917014 GDX917014 GNT917014 GXP917014 HHL917014 HRH917014 IBD917014 IKZ917014 IUV917014 JER917014 JON917014 JYJ917014 KIF917014 KSB917014 LBX917014 LLT917014 LVP917014 MFL917014 MPH917014 MZD917014 NIZ917014 NSV917014 OCR917014 OMN917014 OWJ917014 PGF917014 PQB917014 PZX917014 QJT917014 QTP917014 RDL917014 RNH917014 RXD917014 SGZ917014 SQV917014 TAR917014 TKN917014 TUJ917014 UEF917014 UOB917014 UXX917014 VHT917014 VRP917014 WBL917014 WLH917014 WVD917014 C982550 IR982550 SN982550 ACJ982550 AMF982550 AWB982550 BFX982550 BPT982550 BZP982550 CJL982550 CTH982550 DDD982550 DMZ982550 DWV982550 EGR982550 EQN982550 FAJ982550 FKF982550 FUB982550 GDX982550 GNT982550 GXP982550 HHL982550 HRH982550 IBD982550 IKZ982550 IUV982550 JER982550 JON982550 JYJ982550 KIF982550 KSB982550 LBX982550 LLT982550 LVP982550 MFL982550 MPH982550 MZD982550 NIZ982550 NSV982550 OCR982550 OMN982550 OWJ982550 PGF982550 PQB982550 PZX982550 QJT982550 QTP982550 RDL982550 RNH982550 RXD982550 SGZ982550 SQV982550 TAR982550 TKN982550 TUJ982550 UEF982550 UOB982550 UXX982550 VHT982550 VRP982550 WBL982550 WLH982550 WVD982550 C121 IR121 SN121 ACJ121 AMF121 AWB121 BFX121 BPT121 BZP121 CJL121 CTH121 DDD121 DMZ121 DWV121 EGR121 EQN121 FAJ121 FKF121 FUB121 GDX121 GNT121 GXP121 HHL121 HRH121 IBD121 IKZ121 IUV121 JER121 JON121 JYJ121 KIF121 KSB121 LBX121 LLT121 LVP121 MFL121 MPH121 MZD121 NIZ121 NSV121 OCR121 OMN121 OWJ121 PGF121 PQB121 PZX121 QJT121 QTP121 RDL121 RNH121 RXD121 SGZ121 SQV121 TAR121 TKN121 TUJ121 UEF121 UOB121 UXX121 VHT121 VRP121 WBL121 WLH121 WVD121 C65052 IR65052 SN65052 ACJ65052 AMF65052 AWB65052 BFX65052 BPT65052 BZP65052 CJL65052 CTH65052 DDD65052 DMZ65052 DWV65052 EGR65052 EQN65052 FAJ65052 FKF65052 FUB65052 GDX65052 GNT65052 GXP65052 HHL65052 HRH65052 IBD65052 IKZ65052 IUV65052 JER65052 JON65052 JYJ65052 KIF65052 KSB65052 LBX65052 LLT65052 LVP65052 MFL65052 MPH65052 MZD65052 NIZ65052 NSV65052 OCR65052 OMN65052 OWJ65052 PGF65052 PQB65052 PZX65052 QJT65052 QTP65052 RDL65052 RNH65052 RXD65052 SGZ65052 SQV65052 TAR65052 TKN65052 TUJ65052 UEF65052 UOB65052 UXX65052 VHT65052 VRP65052 WBL65052 WLH65052 WVD65052 C130588 IR130588 SN130588 ACJ130588 AMF130588 AWB130588 BFX130588 BPT130588 BZP130588 CJL130588 CTH130588 DDD130588 DMZ130588 DWV130588 EGR130588 EQN130588 FAJ130588 FKF130588 FUB130588 GDX130588 GNT130588 GXP130588 HHL130588 HRH130588 IBD130588 IKZ130588 IUV130588 JER130588 JON130588 JYJ130588 KIF130588 KSB130588 LBX130588 LLT130588 LVP130588 MFL130588 MPH130588 MZD130588 NIZ130588 NSV130588 OCR130588 OMN130588 OWJ130588 PGF130588 PQB130588 PZX130588 QJT130588 QTP130588 RDL130588 RNH130588 RXD130588 SGZ130588 SQV130588 TAR130588 TKN130588 TUJ130588 UEF130588 UOB130588 UXX130588 VHT130588 VRP130588 WBL130588 WLH130588 WVD130588 C196124 IR196124 SN196124 ACJ196124 AMF196124 AWB196124 BFX196124 BPT196124 BZP196124 CJL196124 CTH196124 DDD196124 DMZ196124 DWV196124 EGR196124 EQN196124 FAJ196124 FKF196124 FUB196124 GDX196124 GNT196124 GXP196124 HHL196124 HRH196124 IBD196124 IKZ196124 IUV196124 JER196124 JON196124 JYJ196124 KIF196124 KSB196124 LBX196124 LLT196124 LVP196124 MFL196124 MPH196124 MZD196124 NIZ196124 NSV196124 OCR196124 OMN196124 OWJ196124 PGF196124 PQB196124 PZX196124 QJT196124 QTP196124 RDL196124 RNH196124 RXD196124 SGZ196124 SQV196124 TAR196124 TKN196124 TUJ196124 UEF196124 UOB196124 UXX196124 VHT196124 VRP196124 WBL196124 WLH196124 WVD196124 C261660 IR261660 SN261660 ACJ261660 AMF261660 AWB261660 BFX261660 BPT261660 BZP261660 CJL261660 CTH261660 DDD261660 DMZ261660 DWV261660 EGR261660 EQN261660 FAJ261660 FKF261660 FUB261660 GDX261660 GNT261660 GXP261660 HHL261660 HRH261660 IBD261660 IKZ261660 IUV261660 JER261660 JON261660 JYJ261660 KIF261660 KSB261660 LBX261660 LLT261660 LVP261660 MFL261660 MPH261660 MZD261660 NIZ261660 NSV261660 OCR261660 OMN261660 OWJ261660 PGF261660 PQB261660 PZX261660 QJT261660 QTP261660 RDL261660 RNH261660 RXD261660 SGZ261660 SQV261660 TAR261660 TKN261660 TUJ261660 UEF261660 UOB261660 UXX261660 VHT261660 VRP261660 WBL261660 WLH261660 WVD261660 C327196 IR327196 SN327196 ACJ327196 AMF327196 AWB327196 BFX327196 BPT327196 BZP327196 CJL327196 CTH327196 DDD327196 DMZ327196 DWV327196 EGR327196 EQN327196 FAJ327196 FKF327196 FUB327196 GDX327196 GNT327196 GXP327196 HHL327196 HRH327196 IBD327196 IKZ327196 IUV327196 JER327196 JON327196 JYJ327196 KIF327196 KSB327196 LBX327196 LLT327196 LVP327196 MFL327196 MPH327196 MZD327196 NIZ327196 NSV327196 OCR327196 OMN327196 OWJ327196 PGF327196 PQB327196 PZX327196 QJT327196 QTP327196 RDL327196 RNH327196 RXD327196 SGZ327196 SQV327196 TAR327196 TKN327196 TUJ327196 UEF327196 UOB327196 UXX327196 VHT327196 VRP327196 WBL327196 WLH327196 WVD327196 C392732 IR392732 SN392732 ACJ392732 AMF392732 AWB392732 BFX392732 BPT392732 BZP392732 CJL392732 CTH392732 DDD392732 DMZ392732 DWV392732 EGR392732 EQN392732 FAJ392732 FKF392732 FUB392732 GDX392732 GNT392732 GXP392732 HHL392732 HRH392732 IBD392732 IKZ392732 IUV392732 JER392732 JON392732 JYJ392732 KIF392732 KSB392732 LBX392732 LLT392732 LVP392732 MFL392732 MPH392732 MZD392732 NIZ392732 NSV392732 OCR392732 OMN392732 OWJ392732 PGF392732 PQB392732 PZX392732 QJT392732 QTP392732 RDL392732 RNH392732 RXD392732 SGZ392732 SQV392732 TAR392732 TKN392732 TUJ392732 UEF392732 UOB392732 UXX392732 VHT392732 VRP392732 WBL392732 WLH392732 WVD392732 C458268 IR458268 SN458268 ACJ458268 AMF458268 AWB458268 BFX458268 BPT458268 BZP458268 CJL458268 CTH458268 DDD458268 DMZ458268 DWV458268 EGR458268 EQN458268 FAJ458268 FKF458268 FUB458268 GDX458268 GNT458268 GXP458268 HHL458268 HRH458268 IBD458268 IKZ458268 IUV458268 JER458268 JON458268 JYJ458268 KIF458268 KSB458268 LBX458268 LLT458268 LVP458268 MFL458268 MPH458268 MZD458268 NIZ458268 NSV458268 OCR458268 OMN458268 OWJ458268 PGF458268 PQB458268 PZX458268 QJT458268 QTP458268 RDL458268 RNH458268 RXD458268 SGZ458268 SQV458268 TAR458268 TKN458268 TUJ458268 UEF458268 UOB458268 UXX458268 VHT458268 VRP458268 WBL458268 WLH458268 WVD458268 C523804 IR523804 SN523804 ACJ523804 AMF523804 AWB523804 BFX523804 BPT523804 BZP523804 CJL523804 CTH523804 DDD523804 DMZ523804 DWV523804 EGR523804 EQN523804 FAJ523804 FKF523804 FUB523804 GDX523804 GNT523804 GXP523804 HHL523804 HRH523804 IBD523804 IKZ523804 IUV523804 JER523804 JON523804 JYJ523804 KIF523804 KSB523804 LBX523804 LLT523804 LVP523804 MFL523804 MPH523804 MZD523804 NIZ523804 NSV523804 OCR523804 OMN523804 OWJ523804 PGF523804 PQB523804 PZX523804 QJT523804 QTP523804 RDL523804 RNH523804 RXD523804 SGZ523804 SQV523804 TAR523804 TKN523804 TUJ523804 UEF523804 UOB523804 UXX523804 VHT523804 VRP523804 WBL523804 WLH523804 WVD523804 C589340 IR589340 SN589340 ACJ589340 AMF589340 AWB589340 BFX589340 BPT589340 BZP589340 CJL589340 CTH589340 DDD589340 DMZ589340 DWV589340 EGR589340 EQN589340 FAJ589340 FKF589340 FUB589340 GDX589340 GNT589340 GXP589340 HHL589340 HRH589340 IBD589340 IKZ589340 IUV589340 JER589340 JON589340 JYJ589340 KIF589340 KSB589340 LBX589340 LLT589340 LVP589340 MFL589340 MPH589340 MZD589340 NIZ589340 NSV589340 OCR589340 OMN589340 OWJ589340 PGF589340 PQB589340 PZX589340 QJT589340 QTP589340 RDL589340 RNH589340 RXD589340 SGZ589340 SQV589340 TAR589340 TKN589340 TUJ589340 UEF589340 UOB589340 UXX589340 VHT589340 VRP589340 WBL589340 WLH589340 WVD589340 C654876 IR654876 SN654876 ACJ654876 AMF654876 AWB654876 BFX654876 BPT654876 BZP654876 CJL654876 CTH654876 DDD654876 DMZ654876 DWV654876 EGR654876 EQN654876 FAJ654876 FKF654876 FUB654876 GDX654876 GNT654876 GXP654876 HHL654876 HRH654876 IBD654876 IKZ654876 IUV654876 JER654876 JON654876 JYJ654876 KIF654876 KSB654876 LBX654876 LLT654876 LVP654876 MFL654876 MPH654876 MZD654876 NIZ654876 NSV654876 OCR654876 OMN654876 OWJ654876 PGF654876 PQB654876 PZX654876 QJT654876 QTP654876 RDL654876 RNH654876 RXD654876 SGZ654876 SQV654876 TAR654876 TKN654876 TUJ654876 UEF654876 UOB654876 UXX654876 VHT654876 VRP654876 WBL654876 WLH654876 WVD654876 C720412 IR720412 SN720412 ACJ720412 AMF720412 AWB720412 BFX720412 BPT720412 BZP720412 CJL720412 CTH720412 DDD720412 DMZ720412 DWV720412 EGR720412 EQN720412 FAJ720412 FKF720412 FUB720412 GDX720412 GNT720412 GXP720412 HHL720412 HRH720412 IBD720412 IKZ720412 IUV720412 JER720412 JON720412 JYJ720412 KIF720412 KSB720412 LBX720412 LLT720412 LVP720412 MFL720412 MPH720412 MZD720412 NIZ720412 NSV720412 OCR720412 OMN720412 OWJ720412 PGF720412 PQB720412 PZX720412 QJT720412 QTP720412 RDL720412 RNH720412 RXD720412 SGZ720412 SQV720412 TAR720412 TKN720412 TUJ720412 UEF720412 UOB720412 UXX720412 VHT720412 VRP720412 WBL720412 WLH720412 WVD720412 C785948 IR785948 SN785948 ACJ785948 AMF785948 AWB785948 BFX785948 BPT785948 BZP785948 CJL785948 CTH785948 DDD785948 DMZ785948 DWV785948 EGR785948 EQN785948 FAJ785948 FKF785948 FUB785948 GDX785948 GNT785948 GXP785948 HHL785948 HRH785948 IBD785948 IKZ785948 IUV785948 JER785948 JON785948 JYJ785948 KIF785948 KSB785948 LBX785948 LLT785948 LVP785948 MFL785948 MPH785948 MZD785948 NIZ785948 NSV785948 OCR785948 OMN785948 OWJ785948 PGF785948 PQB785948 PZX785948 QJT785948 QTP785948 RDL785948 RNH785948 RXD785948 SGZ785948 SQV785948 TAR785948 TKN785948 TUJ785948 UEF785948 UOB785948 UXX785948 VHT785948 VRP785948 WBL785948 WLH785948 WVD785948 C851484 IR851484 SN851484 ACJ851484 AMF851484 AWB851484 BFX851484 BPT851484 BZP851484 CJL851484 CTH851484 DDD851484 DMZ851484 DWV851484 EGR851484 EQN851484 FAJ851484 FKF851484 FUB851484 GDX851484 GNT851484 GXP851484 HHL851484 HRH851484 IBD851484 IKZ851484 IUV851484 JER851484 JON851484 JYJ851484 KIF851484 KSB851484 LBX851484 LLT851484 LVP851484 MFL851484 MPH851484 MZD851484 NIZ851484 NSV851484 OCR851484 OMN851484 OWJ851484 PGF851484 PQB851484 PZX851484 QJT851484 QTP851484 RDL851484 RNH851484 RXD851484 SGZ851484 SQV851484 TAR851484 TKN851484 TUJ851484 UEF851484 UOB851484 UXX851484 VHT851484 VRP851484 WBL851484 WLH851484 WVD851484 C917020 IR917020 SN917020 ACJ917020 AMF917020 AWB917020 BFX917020 BPT917020 BZP917020 CJL917020 CTH917020 DDD917020 DMZ917020 DWV917020 EGR917020 EQN917020 FAJ917020 FKF917020 FUB917020 GDX917020 GNT917020 GXP917020 HHL917020 HRH917020 IBD917020 IKZ917020 IUV917020 JER917020 JON917020 JYJ917020 KIF917020 KSB917020 LBX917020 LLT917020 LVP917020 MFL917020 MPH917020 MZD917020 NIZ917020 NSV917020 OCR917020 OMN917020 OWJ917020 PGF917020 PQB917020 PZX917020 QJT917020 QTP917020 RDL917020 RNH917020 RXD917020 SGZ917020 SQV917020 TAR917020 TKN917020 TUJ917020 UEF917020 UOB917020 UXX917020 VHT917020 VRP917020 WBL917020 WLH917020 WVD917020 C982556 IR982556 SN982556 ACJ982556 AMF982556 AWB982556 BFX982556 BPT982556 BZP982556 CJL982556 CTH982556 DDD982556 DMZ982556 DWV982556 EGR982556 EQN982556 FAJ982556 FKF982556 FUB982556 GDX982556 GNT982556 GXP982556 HHL982556 HRH982556 IBD982556 IKZ982556 IUV982556 JER982556 JON982556 JYJ982556 KIF982556 KSB982556 LBX982556 LLT982556 LVP982556 MFL982556 MPH982556 MZD982556 NIZ982556 NSV982556 OCR982556 OMN982556 OWJ982556 PGF982556 PQB982556 PZX982556 QJT982556 QTP982556 RDL982556 RNH982556 RXD982556 SGZ982556 SQV982556 TAR982556 TKN982556 TUJ982556 UEF982556 UOB982556 UXX982556 VHT982556 VRP982556 WBL982556 WLH982556 WVD982556 C127 IR127 SN127 ACJ127 AMF127 AWB127 BFX127 BPT127 BZP127 CJL127 CTH127 DDD127 DMZ127 DWV127 EGR127 EQN127 FAJ127 FKF127 FUB127 GDX127 GNT127 GXP127 HHL127 HRH127 IBD127 IKZ127 IUV127 JER127 JON127 JYJ127 KIF127 KSB127 LBX127 LLT127 LVP127 MFL127 MPH127 MZD127 NIZ127 NSV127 OCR127 OMN127 OWJ127 PGF127 PQB127 PZX127 QJT127 QTP127 RDL127 RNH127 RXD127 SGZ127 SQV127 TAR127 TKN127 TUJ127 UEF127 UOB127 UXX127 VHT127 VRP127 WBL127 WLH127 WVD127 C65058 IR65058 SN65058 ACJ65058 AMF65058 AWB65058 BFX65058 BPT65058 BZP65058 CJL65058 CTH65058 DDD65058 DMZ65058 DWV65058 EGR65058 EQN65058 FAJ65058 FKF65058 FUB65058 GDX65058 GNT65058 GXP65058 HHL65058 HRH65058 IBD65058 IKZ65058 IUV65058 JER65058 JON65058 JYJ65058 KIF65058 KSB65058 LBX65058 LLT65058 LVP65058 MFL65058 MPH65058 MZD65058 NIZ65058 NSV65058 OCR65058 OMN65058 OWJ65058 PGF65058 PQB65058 PZX65058 QJT65058 QTP65058 RDL65058 RNH65058 RXD65058 SGZ65058 SQV65058 TAR65058 TKN65058 TUJ65058 UEF65058 UOB65058 UXX65058 VHT65058 VRP65058 WBL65058 WLH65058 WVD65058 C130594 IR130594 SN130594 ACJ130594 AMF130594 AWB130594 BFX130594 BPT130594 BZP130594 CJL130594 CTH130594 DDD130594 DMZ130594 DWV130594 EGR130594 EQN130594 FAJ130594 FKF130594 FUB130594 GDX130594 GNT130594 GXP130594 HHL130594 HRH130594 IBD130594 IKZ130594 IUV130594 JER130594 JON130594 JYJ130594 KIF130594 KSB130594 LBX130594 LLT130594 LVP130594 MFL130594 MPH130594 MZD130594 NIZ130594 NSV130594 OCR130594 OMN130594 OWJ130594 PGF130594 PQB130594 PZX130594 QJT130594 QTP130594 RDL130594 RNH130594 RXD130594 SGZ130594 SQV130594 TAR130594 TKN130594 TUJ130594 UEF130594 UOB130594 UXX130594 VHT130594 VRP130594 WBL130594 WLH130594 WVD130594 C196130 IR196130 SN196130 ACJ196130 AMF196130 AWB196130 BFX196130 BPT196130 BZP196130 CJL196130 CTH196130 DDD196130 DMZ196130 DWV196130 EGR196130 EQN196130 FAJ196130 FKF196130 FUB196130 GDX196130 GNT196130 GXP196130 HHL196130 HRH196130 IBD196130 IKZ196130 IUV196130 JER196130 JON196130 JYJ196130 KIF196130 KSB196130 LBX196130 LLT196130 LVP196130 MFL196130 MPH196130 MZD196130 NIZ196130 NSV196130 OCR196130 OMN196130 OWJ196130 PGF196130 PQB196130 PZX196130 QJT196130 QTP196130 RDL196130 RNH196130 RXD196130 SGZ196130 SQV196130 TAR196130 TKN196130 TUJ196130 UEF196130 UOB196130 UXX196130 VHT196130 VRP196130 WBL196130 WLH196130 WVD196130 C261666 IR261666 SN261666 ACJ261666 AMF261666 AWB261666 BFX261666 BPT261666 BZP261666 CJL261666 CTH261666 DDD261666 DMZ261666 DWV261666 EGR261666 EQN261666 FAJ261666 FKF261666 FUB261666 GDX261666 GNT261666 GXP261666 HHL261666 HRH261666 IBD261666 IKZ261666 IUV261666 JER261666 JON261666 JYJ261666 KIF261666 KSB261666 LBX261666 LLT261666 LVP261666 MFL261666 MPH261666 MZD261666 NIZ261666 NSV261666 OCR261666 OMN261666 OWJ261666 PGF261666 PQB261666 PZX261666 QJT261666 QTP261666 RDL261666 RNH261666 RXD261666 SGZ261666 SQV261666 TAR261666 TKN261666 TUJ261666 UEF261666 UOB261666 UXX261666 VHT261666 VRP261666 WBL261666 WLH261666 WVD261666 C327202 IR327202 SN327202 ACJ327202 AMF327202 AWB327202 BFX327202 BPT327202 BZP327202 CJL327202 CTH327202 DDD327202 DMZ327202 DWV327202 EGR327202 EQN327202 FAJ327202 FKF327202 FUB327202 GDX327202 GNT327202 GXP327202 HHL327202 HRH327202 IBD327202 IKZ327202 IUV327202 JER327202 JON327202 JYJ327202 KIF327202 KSB327202 LBX327202 LLT327202 LVP327202 MFL327202 MPH327202 MZD327202 NIZ327202 NSV327202 OCR327202 OMN327202 OWJ327202 PGF327202 PQB327202 PZX327202 QJT327202 QTP327202 RDL327202 RNH327202 RXD327202 SGZ327202 SQV327202 TAR327202 TKN327202 TUJ327202 UEF327202 UOB327202 UXX327202 VHT327202 VRP327202 WBL327202 WLH327202 WVD327202 C392738 IR392738 SN392738 ACJ392738 AMF392738 AWB392738 BFX392738 BPT392738 BZP392738 CJL392738 CTH392738 DDD392738 DMZ392738 DWV392738 EGR392738 EQN392738 FAJ392738 FKF392738 FUB392738 GDX392738 GNT392738 GXP392738 HHL392738 HRH392738 IBD392738 IKZ392738 IUV392738 JER392738 JON392738 JYJ392738 KIF392738 KSB392738 LBX392738 LLT392738 LVP392738 MFL392738 MPH392738 MZD392738 NIZ392738 NSV392738 OCR392738 OMN392738 OWJ392738 PGF392738 PQB392738 PZX392738 QJT392738 QTP392738 RDL392738 RNH392738 RXD392738 SGZ392738 SQV392738 TAR392738 TKN392738 TUJ392738 UEF392738 UOB392738 UXX392738 VHT392738 VRP392738 WBL392738 WLH392738 WVD392738 C458274 IR458274 SN458274 ACJ458274 AMF458274 AWB458274 BFX458274 BPT458274 BZP458274 CJL458274 CTH458274 DDD458274 DMZ458274 DWV458274 EGR458274 EQN458274 FAJ458274 FKF458274 FUB458274 GDX458274 GNT458274 GXP458274 HHL458274 HRH458274 IBD458274 IKZ458274 IUV458274 JER458274 JON458274 JYJ458274 KIF458274 KSB458274 LBX458274 LLT458274 LVP458274 MFL458274 MPH458274 MZD458274 NIZ458274 NSV458274 OCR458274 OMN458274 OWJ458274 PGF458274 PQB458274 PZX458274 QJT458274 QTP458274 RDL458274 RNH458274 RXD458274 SGZ458274 SQV458274 TAR458274 TKN458274 TUJ458274 UEF458274 UOB458274 UXX458274 VHT458274 VRP458274 WBL458274 WLH458274 WVD458274 C523810 IR523810 SN523810 ACJ523810 AMF523810 AWB523810 BFX523810 BPT523810 BZP523810 CJL523810 CTH523810 DDD523810 DMZ523810 DWV523810 EGR523810 EQN523810 FAJ523810 FKF523810 FUB523810 GDX523810 GNT523810 GXP523810 HHL523810 HRH523810 IBD523810 IKZ523810 IUV523810 JER523810 JON523810 JYJ523810 KIF523810 KSB523810 LBX523810 LLT523810 LVP523810 MFL523810 MPH523810 MZD523810 NIZ523810 NSV523810 OCR523810 OMN523810 OWJ523810 PGF523810 PQB523810 PZX523810 QJT523810 QTP523810 RDL523810 RNH523810 RXD523810 SGZ523810 SQV523810 TAR523810 TKN523810 TUJ523810 UEF523810 UOB523810 UXX523810 VHT523810 VRP523810 WBL523810 WLH523810 WVD523810 C589346 IR589346 SN589346 ACJ589346 AMF589346 AWB589346 BFX589346 BPT589346 BZP589346 CJL589346 CTH589346 DDD589346 DMZ589346 DWV589346 EGR589346 EQN589346 FAJ589346 FKF589346 FUB589346 GDX589346 GNT589346 GXP589346 HHL589346 HRH589346 IBD589346 IKZ589346 IUV589346 JER589346 JON589346 JYJ589346 KIF589346 KSB589346 LBX589346 LLT589346 LVP589346 MFL589346 MPH589346 MZD589346 NIZ589346 NSV589346 OCR589346 OMN589346 OWJ589346 PGF589346 PQB589346 PZX589346 QJT589346 QTP589346 RDL589346 RNH589346 RXD589346 SGZ589346 SQV589346 TAR589346 TKN589346 TUJ589346 UEF589346 UOB589346 UXX589346 VHT589346 VRP589346 WBL589346 WLH589346 WVD589346 C654882 IR654882 SN654882 ACJ654882 AMF654882 AWB654882 BFX654882 BPT654882 BZP654882 CJL654882 CTH654882 DDD654882 DMZ654882 DWV654882 EGR654882 EQN654882 FAJ654882 FKF654882 FUB654882 GDX654882 GNT654882 GXP654882 HHL654882 HRH654882 IBD654882 IKZ654882 IUV654882 JER654882 JON654882 JYJ654882 KIF654882 KSB654882 LBX654882 LLT654882 LVP654882 MFL654882 MPH654882 MZD654882 NIZ654882 NSV654882 OCR654882 OMN654882 OWJ654882 PGF654882 PQB654882 PZX654882 QJT654882 QTP654882 RDL654882 RNH654882 RXD654882 SGZ654882 SQV654882 TAR654882 TKN654882 TUJ654882 UEF654882 UOB654882 UXX654882 VHT654882 VRP654882 WBL654882 WLH654882 WVD654882 C720418 IR720418 SN720418 ACJ720418 AMF720418 AWB720418 BFX720418 BPT720418 BZP720418 CJL720418 CTH720418 DDD720418 DMZ720418 DWV720418 EGR720418 EQN720418 FAJ720418 FKF720418 FUB720418 GDX720418 GNT720418 GXP720418 HHL720418 HRH720418 IBD720418 IKZ720418 IUV720418 JER720418 JON720418 JYJ720418 KIF720418 KSB720418 LBX720418 LLT720418 LVP720418 MFL720418 MPH720418 MZD720418 NIZ720418 NSV720418 OCR720418 OMN720418 OWJ720418 PGF720418 PQB720418 PZX720418 QJT720418 QTP720418 RDL720418 RNH720418 RXD720418 SGZ720418 SQV720418 TAR720418 TKN720418 TUJ720418 UEF720418 UOB720418 UXX720418 VHT720418 VRP720418 WBL720418 WLH720418 WVD720418 C785954 IR785954 SN785954 ACJ785954 AMF785954 AWB785954 BFX785954 BPT785954 BZP785954 CJL785954 CTH785954 DDD785954 DMZ785954 DWV785954 EGR785954 EQN785954 FAJ785954 FKF785954 FUB785954 GDX785954 GNT785954 GXP785954 HHL785954 HRH785954 IBD785954 IKZ785954 IUV785954 JER785954 JON785954 JYJ785954 KIF785954 KSB785954 LBX785954 LLT785954 LVP785954 MFL785954 MPH785954 MZD785954 NIZ785954 NSV785954 OCR785954 OMN785954 OWJ785954 PGF785954 PQB785954 PZX785954 QJT785954 QTP785954 RDL785954 RNH785954 RXD785954 SGZ785954 SQV785954 TAR785954 TKN785954 TUJ785954 UEF785954 UOB785954 UXX785954 VHT785954 VRP785954 WBL785954 WLH785954 WVD785954 C851490 IR851490 SN851490 ACJ851490 AMF851490 AWB851490 BFX851490 BPT851490 BZP851490 CJL851490 CTH851490 DDD851490 DMZ851490 DWV851490 EGR851490 EQN851490 FAJ851490 FKF851490 FUB851490 GDX851490 GNT851490 GXP851490 HHL851490 HRH851490 IBD851490 IKZ851490 IUV851490 JER851490 JON851490 JYJ851490 KIF851490 KSB851490 LBX851490 LLT851490 LVP851490 MFL851490 MPH851490 MZD851490 NIZ851490 NSV851490 OCR851490 OMN851490 OWJ851490 PGF851490 PQB851490 PZX851490 QJT851490 QTP851490 RDL851490 RNH851490 RXD851490 SGZ851490 SQV851490 TAR851490 TKN851490 TUJ851490 UEF851490 UOB851490 UXX851490 VHT851490 VRP851490 WBL851490 WLH851490 WVD851490 C917026 IR917026 SN917026 ACJ917026 AMF917026 AWB917026 BFX917026 BPT917026 BZP917026 CJL917026 CTH917026 DDD917026 DMZ917026 DWV917026 EGR917026 EQN917026 FAJ917026 FKF917026 FUB917026 GDX917026 GNT917026 GXP917026 HHL917026 HRH917026 IBD917026 IKZ917026 IUV917026 JER917026 JON917026 JYJ917026 KIF917026 KSB917026 LBX917026 LLT917026 LVP917026 MFL917026 MPH917026 MZD917026 NIZ917026 NSV917026 OCR917026 OMN917026 OWJ917026 PGF917026 PQB917026 PZX917026 QJT917026 QTP917026 RDL917026 RNH917026 RXD917026 SGZ917026 SQV917026 TAR917026 TKN917026 TUJ917026 UEF917026 UOB917026 UXX917026 VHT917026 VRP917026 WBL917026 WLH917026 WVD917026 C982562 IR982562 SN982562 ACJ982562 AMF982562 AWB982562 BFX982562 BPT982562 BZP982562 CJL982562 CTH982562 DDD982562 DMZ982562 DWV982562 EGR982562 EQN982562 FAJ982562 FKF982562 FUB982562 GDX982562 GNT982562 GXP982562 HHL982562 HRH982562 IBD982562 IKZ982562 IUV982562 JER982562 JON982562 JYJ982562 KIF982562 KSB982562 LBX982562 LLT982562 LVP982562 MFL982562 MPH982562 MZD982562 NIZ982562 NSV982562 OCR982562 OMN982562 OWJ982562 PGF982562 PQB982562 PZX982562 QJT982562 QTP982562 RDL982562 RNH982562 RXD982562 SGZ982562 SQV982562 TAR982562 TKN982562 TUJ982562 UEF982562 UOB982562 UXX982562 VHT982562 VRP982562 WBL982562 WLH982562 WVD982562 C133 IR133 SN133 ACJ133 AMF133 AWB133 BFX133 BPT133 BZP133 CJL133 CTH133 DDD133 DMZ133 DWV133 EGR133 EQN133 FAJ133 FKF133 FUB133 GDX133 GNT133 GXP133 HHL133 HRH133 IBD133 IKZ133 IUV133 JER133 JON133 JYJ133 KIF133 KSB133 LBX133 LLT133 LVP133 MFL133 MPH133 MZD133 NIZ133 NSV133 OCR133 OMN133 OWJ133 PGF133 PQB133 PZX133 QJT133 QTP133 RDL133 RNH133 RXD133 SGZ133 SQV133 TAR133 TKN133 TUJ133 UEF133 UOB133 UXX133 VHT133 VRP133 WBL133 WLH133 WVD133 C65064 IR65064 SN65064 ACJ65064 AMF65064 AWB65064 BFX65064 BPT65064 BZP65064 CJL65064 CTH65064 DDD65064 DMZ65064 DWV65064 EGR65064 EQN65064 FAJ65064 FKF65064 FUB65064 GDX65064 GNT65064 GXP65064 HHL65064 HRH65064 IBD65064 IKZ65064 IUV65064 JER65064 JON65064 JYJ65064 KIF65064 KSB65064 LBX65064 LLT65064 LVP65064 MFL65064 MPH65064 MZD65064 NIZ65064 NSV65064 OCR65064 OMN65064 OWJ65064 PGF65064 PQB65064 PZX65064 QJT65064 QTP65064 RDL65064 RNH65064 RXD65064 SGZ65064 SQV65064 TAR65064 TKN65064 TUJ65064 UEF65064 UOB65064 UXX65064 VHT65064 VRP65064 WBL65064 WLH65064 WVD65064 C130600 IR130600 SN130600 ACJ130600 AMF130600 AWB130600 BFX130600 BPT130600 BZP130600 CJL130600 CTH130600 DDD130600 DMZ130600 DWV130600 EGR130600 EQN130600 FAJ130600 FKF130600 FUB130600 GDX130600 GNT130600 GXP130600 HHL130600 HRH130600 IBD130600 IKZ130600 IUV130600 JER130600 JON130600 JYJ130600 KIF130600 KSB130600 LBX130600 LLT130600 LVP130600 MFL130600 MPH130600 MZD130600 NIZ130600 NSV130600 OCR130600 OMN130600 OWJ130600 PGF130600 PQB130600 PZX130600 QJT130600 QTP130600 RDL130600 RNH130600 RXD130600 SGZ130600 SQV130600 TAR130600 TKN130600 TUJ130600 UEF130600 UOB130600 UXX130600 VHT130600 VRP130600 WBL130600 WLH130600 WVD130600 C196136 IR196136 SN196136 ACJ196136 AMF196136 AWB196136 BFX196136 BPT196136 BZP196136 CJL196136 CTH196136 DDD196136 DMZ196136 DWV196136 EGR196136 EQN196136 FAJ196136 FKF196136 FUB196136 GDX196136 GNT196136 GXP196136 HHL196136 HRH196136 IBD196136 IKZ196136 IUV196136 JER196136 JON196136 JYJ196136 KIF196136 KSB196136 LBX196136 LLT196136 LVP196136 MFL196136 MPH196136 MZD196136 NIZ196136 NSV196136 OCR196136 OMN196136 OWJ196136 PGF196136 PQB196136 PZX196136 QJT196136 QTP196136 RDL196136 RNH196136 RXD196136 SGZ196136 SQV196136 TAR196136 TKN196136 TUJ196136 UEF196136 UOB196136 UXX196136 VHT196136 VRP196136 WBL196136 WLH196136 WVD196136 C261672 IR261672 SN261672 ACJ261672 AMF261672 AWB261672 BFX261672 BPT261672 BZP261672 CJL261672 CTH261672 DDD261672 DMZ261672 DWV261672 EGR261672 EQN261672 FAJ261672 FKF261672 FUB261672 GDX261672 GNT261672 GXP261672 HHL261672 HRH261672 IBD261672 IKZ261672 IUV261672 JER261672 JON261672 JYJ261672 KIF261672 KSB261672 LBX261672 LLT261672 LVP261672 MFL261672 MPH261672 MZD261672 NIZ261672 NSV261672 OCR261672 OMN261672 OWJ261672 PGF261672 PQB261672 PZX261672 QJT261672 QTP261672 RDL261672 RNH261672 RXD261672 SGZ261672 SQV261672 TAR261672 TKN261672 TUJ261672 UEF261672 UOB261672 UXX261672 VHT261672 VRP261672 WBL261672 WLH261672 WVD261672 C327208 IR327208 SN327208 ACJ327208 AMF327208 AWB327208 BFX327208 BPT327208 BZP327208 CJL327208 CTH327208 DDD327208 DMZ327208 DWV327208 EGR327208 EQN327208 FAJ327208 FKF327208 FUB327208 GDX327208 GNT327208 GXP327208 HHL327208 HRH327208 IBD327208 IKZ327208 IUV327208 JER327208 JON327208 JYJ327208 KIF327208 KSB327208 LBX327208 LLT327208 LVP327208 MFL327208 MPH327208 MZD327208 NIZ327208 NSV327208 OCR327208 OMN327208 OWJ327208 PGF327208 PQB327208 PZX327208 QJT327208 QTP327208 RDL327208 RNH327208 RXD327208 SGZ327208 SQV327208 TAR327208 TKN327208 TUJ327208 UEF327208 UOB327208 UXX327208 VHT327208 VRP327208 WBL327208 WLH327208 WVD327208 C392744 IR392744 SN392744 ACJ392744 AMF392744 AWB392744 BFX392744 BPT392744 BZP392744 CJL392744 CTH392744 DDD392744 DMZ392744 DWV392744 EGR392744 EQN392744 FAJ392744 FKF392744 FUB392744 GDX392744 GNT392744 GXP392744 HHL392744 HRH392744 IBD392744 IKZ392744 IUV392744 JER392744 JON392744 JYJ392744 KIF392744 KSB392744 LBX392744 LLT392744 LVP392744 MFL392744 MPH392744 MZD392744 NIZ392744 NSV392744 OCR392744 OMN392744 OWJ392744 PGF392744 PQB392744 PZX392744 QJT392744 QTP392744 RDL392744 RNH392744 RXD392744 SGZ392744 SQV392744 TAR392744 TKN392744 TUJ392744 UEF392744 UOB392744 UXX392744 VHT392744 VRP392744 WBL392744 WLH392744 WVD392744 C458280 IR458280 SN458280 ACJ458280 AMF458280 AWB458280 BFX458280 BPT458280 BZP458280 CJL458280 CTH458280 DDD458280 DMZ458280 DWV458280 EGR458280 EQN458280 FAJ458280 FKF458280 FUB458280 GDX458280 GNT458280 GXP458280 HHL458280 HRH458280 IBD458280 IKZ458280 IUV458280 JER458280 JON458280 JYJ458280 KIF458280 KSB458280 LBX458280 LLT458280 LVP458280 MFL458280 MPH458280 MZD458280 NIZ458280 NSV458280 OCR458280 OMN458280 OWJ458280 PGF458280 PQB458280 PZX458280 QJT458280 QTP458280 RDL458280 RNH458280 RXD458280 SGZ458280 SQV458280 TAR458280 TKN458280 TUJ458280 UEF458280 UOB458280 UXX458280 VHT458280 VRP458280 WBL458280 WLH458280 WVD458280 C523816 IR523816 SN523816 ACJ523816 AMF523816 AWB523816 BFX523816 BPT523816 BZP523816 CJL523816 CTH523816 DDD523816 DMZ523816 DWV523816 EGR523816 EQN523816 FAJ523816 FKF523816 FUB523816 GDX523816 GNT523816 GXP523816 HHL523816 HRH523816 IBD523816 IKZ523816 IUV523816 JER523816 JON523816 JYJ523816 KIF523816 KSB523816 LBX523816 LLT523816 LVP523816 MFL523816 MPH523816 MZD523816 NIZ523816 NSV523816 OCR523816 OMN523816 OWJ523816 PGF523816 PQB523816 PZX523816 QJT523816 QTP523816 RDL523816 RNH523816 RXD523816 SGZ523816 SQV523816 TAR523816 TKN523816 TUJ523816 UEF523816 UOB523816 UXX523816 VHT523816 VRP523816 WBL523816 WLH523816 WVD523816 C589352 IR589352 SN589352 ACJ589352 AMF589352 AWB589352 BFX589352 BPT589352 BZP589352 CJL589352 CTH589352 DDD589352 DMZ589352 DWV589352 EGR589352 EQN589352 FAJ589352 FKF589352 FUB589352 GDX589352 GNT589352 GXP589352 HHL589352 HRH589352 IBD589352 IKZ589352 IUV589352 JER589352 JON589352 JYJ589352 KIF589352 KSB589352 LBX589352 LLT589352 LVP589352 MFL589352 MPH589352 MZD589352 NIZ589352 NSV589352 OCR589352 OMN589352 OWJ589352 PGF589352 PQB589352 PZX589352 QJT589352 QTP589352 RDL589352 RNH589352 RXD589352 SGZ589352 SQV589352 TAR589352 TKN589352 TUJ589352 UEF589352 UOB589352 UXX589352 VHT589352 VRP589352 WBL589352 WLH589352 WVD589352 C654888 IR654888 SN654888 ACJ654888 AMF654888 AWB654888 BFX654888 BPT654888 BZP654888 CJL654888 CTH654888 DDD654888 DMZ654888 DWV654888 EGR654888 EQN654888 FAJ654888 FKF654888 FUB654888 GDX654888 GNT654888 GXP654888 HHL654888 HRH654888 IBD654888 IKZ654888 IUV654888 JER654888 JON654888 JYJ654888 KIF654888 KSB654888 LBX654888 LLT654888 LVP654888 MFL654888 MPH654888 MZD654888 NIZ654888 NSV654888 OCR654888 OMN654888 OWJ654888 PGF654888 PQB654888 PZX654888 QJT654888 QTP654888 RDL654888 RNH654888 RXD654888 SGZ654888 SQV654888 TAR654888 TKN654888 TUJ654888 UEF654888 UOB654888 UXX654888 VHT654888 VRP654888 WBL654888 WLH654888 WVD654888 C720424 IR720424 SN720424 ACJ720424 AMF720424 AWB720424 BFX720424 BPT720424 BZP720424 CJL720424 CTH720424 DDD720424 DMZ720424 DWV720424 EGR720424 EQN720424 FAJ720424 FKF720424 FUB720424 GDX720424 GNT720424 GXP720424 HHL720424 HRH720424 IBD720424 IKZ720424 IUV720424 JER720424 JON720424 JYJ720424 KIF720424 KSB720424 LBX720424 LLT720424 LVP720424 MFL720424 MPH720424 MZD720424 NIZ720424 NSV720424 OCR720424 OMN720424 OWJ720424 PGF720424 PQB720424 PZX720424 QJT720424 QTP720424 RDL720424 RNH720424 RXD720424 SGZ720424 SQV720424 TAR720424 TKN720424 TUJ720424 UEF720424 UOB720424 UXX720424 VHT720424 VRP720424 WBL720424 WLH720424 WVD720424 C785960 IR785960 SN785960 ACJ785960 AMF785960 AWB785960 BFX785960 BPT785960 BZP785960 CJL785960 CTH785960 DDD785960 DMZ785960 DWV785960 EGR785960 EQN785960 FAJ785960 FKF785960 FUB785960 GDX785960 GNT785960 GXP785960 HHL785960 HRH785960 IBD785960 IKZ785960 IUV785960 JER785960 JON785960 JYJ785960 KIF785960 KSB785960 LBX785960 LLT785960 LVP785960 MFL785960 MPH785960 MZD785960 NIZ785960 NSV785960 OCR785960 OMN785960 OWJ785960 PGF785960 PQB785960 PZX785960 QJT785960 QTP785960 RDL785960 RNH785960 RXD785960 SGZ785960 SQV785960 TAR785960 TKN785960 TUJ785960 UEF785960 UOB785960 UXX785960 VHT785960 VRP785960 WBL785960 WLH785960 WVD785960 C851496 IR851496 SN851496 ACJ851496 AMF851496 AWB851496 BFX851496 BPT851496 BZP851496 CJL851496 CTH851496 DDD851496 DMZ851496 DWV851496 EGR851496 EQN851496 FAJ851496 FKF851496 FUB851496 GDX851496 GNT851496 GXP851496 HHL851496 HRH851496 IBD851496 IKZ851496 IUV851496 JER851496 JON851496 JYJ851496 KIF851496 KSB851496 LBX851496 LLT851496 LVP851496 MFL851496 MPH851496 MZD851496 NIZ851496 NSV851496 OCR851496 OMN851496 OWJ851496 PGF851496 PQB851496 PZX851496 QJT851496 QTP851496 RDL851496 RNH851496 RXD851496 SGZ851496 SQV851496 TAR851496 TKN851496 TUJ851496 UEF851496 UOB851496 UXX851496 VHT851496 VRP851496 WBL851496 WLH851496 WVD851496 C917032 IR917032 SN917032 ACJ917032 AMF917032 AWB917032 BFX917032 BPT917032 BZP917032 CJL917032 CTH917032 DDD917032 DMZ917032 DWV917032 EGR917032 EQN917032 FAJ917032 FKF917032 FUB917032 GDX917032 GNT917032 GXP917032 HHL917032 HRH917032 IBD917032 IKZ917032 IUV917032 JER917032 JON917032 JYJ917032 KIF917032 KSB917032 LBX917032 LLT917032 LVP917032 MFL917032 MPH917032 MZD917032 NIZ917032 NSV917032 OCR917032 OMN917032 OWJ917032 PGF917032 PQB917032 PZX917032 QJT917032 QTP917032 RDL917032 RNH917032 RXD917032 SGZ917032 SQV917032 TAR917032 TKN917032 TUJ917032 UEF917032 UOB917032 UXX917032 VHT917032 VRP917032 WBL917032 WLH917032 WVD917032 C982568 IR982568 SN982568 ACJ982568 AMF982568 AWB982568 BFX982568 BPT982568 BZP982568 CJL982568 CTH982568 DDD982568 DMZ982568 DWV982568 EGR982568 EQN982568 FAJ982568 FKF982568 FUB982568 GDX982568 GNT982568 GXP982568 HHL982568 HRH982568 IBD982568 IKZ982568 IUV982568 JER982568 JON982568 JYJ982568 KIF982568 KSB982568 LBX982568 LLT982568 LVP982568 MFL982568 MPH982568 MZD982568 NIZ982568 NSV982568 OCR982568 OMN982568 OWJ982568 PGF982568 PQB982568 PZX982568 QJT982568 QTP982568 RDL982568 RNH982568 RXD982568 SGZ982568 SQV982568 TAR982568 TKN982568 TUJ982568 UEF982568 UOB982568 UXX982568 VHT982568 VRP982568 WBL982568 WLH982568 WVD982568 C65478 IR65478 SN65478 ACJ65478 AMF65478 AWB65478 BFX65478 BPT65478 BZP65478 CJL65478 CTH65478 DDD65478 DMZ65478 DWV65478 EGR65478 EQN65478 FAJ65478 FKF65478 FUB65478 GDX65478 GNT65478 GXP65478 HHL65478 HRH65478 IBD65478 IKZ65478 IUV65478 JER65478 JON65478 JYJ65478 KIF65478 KSB65478 LBX65478 LLT65478 LVP65478 MFL65478 MPH65478 MZD65478 NIZ65478 NSV65478 OCR65478 OMN65478 OWJ65478 PGF65478 PQB65478 PZX65478 QJT65478 QTP65478 RDL65478 RNH65478 RXD65478 SGZ65478 SQV65478 TAR65478 TKN65478 TUJ65478 UEF65478 UOB65478 UXX65478 VHT65478 VRP65478 WBL65478 WLH65478 WVD65478 C131014 IR131014 SN131014 ACJ131014 AMF131014 AWB131014 BFX131014 BPT131014 BZP131014 CJL131014 CTH131014 DDD131014 DMZ131014 DWV131014 EGR131014 EQN131014 FAJ131014 FKF131014 FUB131014 GDX131014 GNT131014 GXP131014 HHL131014 HRH131014 IBD131014 IKZ131014 IUV131014 JER131014 JON131014 JYJ131014 KIF131014 KSB131014 LBX131014 LLT131014 LVP131014 MFL131014 MPH131014 MZD131014 NIZ131014 NSV131014 OCR131014 OMN131014 OWJ131014 PGF131014 PQB131014 PZX131014 QJT131014 QTP131014 RDL131014 RNH131014 RXD131014 SGZ131014 SQV131014 TAR131014 TKN131014 TUJ131014 UEF131014 UOB131014 UXX131014 VHT131014 VRP131014 WBL131014 WLH131014 WVD131014 C196550 IR196550 SN196550 ACJ196550 AMF196550 AWB196550 BFX196550 BPT196550 BZP196550 CJL196550 CTH196550 DDD196550 DMZ196550 DWV196550 EGR196550 EQN196550 FAJ196550 FKF196550 FUB196550 GDX196550 GNT196550 GXP196550 HHL196550 HRH196550 IBD196550 IKZ196550 IUV196550 JER196550 JON196550 JYJ196550 KIF196550 KSB196550 LBX196550 LLT196550 LVP196550 MFL196550 MPH196550 MZD196550 NIZ196550 NSV196550 OCR196550 OMN196550 OWJ196550 PGF196550 PQB196550 PZX196550 QJT196550 QTP196550 RDL196550 RNH196550 RXD196550 SGZ196550 SQV196550 TAR196550 TKN196550 TUJ196550 UEF196550 UOB196550 UXX196550 VHT196550 VRP196550 WBL196550 WLH196550 WVD196550 C262086 IR262086 SN262086 ACJ262086 AMF262086 AWB262086 BFX262086 BPT262086 BZP262086 CJL262086 CTH262086 DDD262086 DMZ262086 DWV262086 EGR262086 EQN262086 FAJ262086 FKF262086 FUB262086 GDX262086 GNT262086 GXP262086 HHL262086 HRH262086 IBD262086 IKZ262086 IUV262086 JER262086 JON262086 JYJ262086 KIF262086 KSB262086 LBX262086 LLT262086 LVP262086 MFL262086 MPH262086 MZD262086 NIZ262086 NSV262086 OCR262086 OMN262086 OWJ262086 PGF262086 PQB262086 PZX262086 QJT262086 QTP262086 RDL262086 RNH262086 RXD262086 SGZ262086 SQV262086 TAR262086 TKN262086 TUJ262086 UEF262086 UOB262086 UXX262086 VHT262086 VRP262086 WBL262086 WLH262086 WVD262086 C327622 IR327622 SN327622 ACJ327622 AMF327622 AWB327622 BFX327622 BPT327622 BZP327622 CJL327622 CTH327622 DDD327622 DMZ327622 DWV327622 EGR327622 EQN327622 FAJ327622 FKF327622 FUB327622 GDX327622 GNT327622 GXP327622 HHL327622 HRH327622 IBD327622 IKZ327622 IUV327622 JER327622 JON327622 JYJ327622 KIF327622 KSB327622 LBX327622 LLT327622 LVP327622 MFL327622 MPH327622 MZD327622 NIZ327622 NSV327622 OCR327622 OMN327622 OWJ327622 PGF327622 PQB327622 PZX327622 QJT327622 QTP327622 RDL327622 RNH327622 RXD327622 SGZ327622 SQV327622 TAR327622 TKN327622 TUJ327622 UEF327622 UOB327622 UXX327622 VHT327622 VRP327622 WBL327622 WLH327622 WVD327622 C393158 IR393158 SN393158 ACJ393158 AMF393158 AWB393158 BFX393158 BPT393158 BZP393158 CJL393158 CTH393158 DDD393158 DMZ393158 DWV393158 EGR393158 EQN393158 FAJ393158 FKF393158 FUB393158 GDX393158 GNT393158 GXP393158 HHL393158 HRH393158 IBD393158 IKZ393158 IUV393158 JER393158 JON393158 JYJ393158 KIF393158 KSB393158 LBX393158 LLT393158 LVP393158 MFL393158 MPH393158 MZD393158 NIZ393158 NSV393158 OCR393158 OMN393158 OWJ393158 PGF393158 PQB393158 PZX393158 QJT393158 QTP393158 RDL393158 RNH393158 RXD393158 SGZ393158 SQV393158 TAR393158 TKN393158 TUJ393158 UEF393158 UOB393158 UXX393158 VHT393158 VRP393158 WBL393158 WLH393158 WVD393158 C458694 IR458694 SN458694 ACJ458694 AMF458694 AWB458694 BFX458694 BPT458694 BZP458694 CJL458694 CTH458694 DDD458694 DMZ458694 DWV458694 EGR458694 EQN458694 FAJ458694 FKF458694 FUB458694 GDX458694 GNT458694 GXP458694 HHL458694 HRH458694 IBD458694 IKZ458694 IUV458694 JER458694 JON458694 JYJ458694 KIF458694 KSB458694 LBX458694 LLT458694 LVP458694 MFL458694 MPH458694 MZD458694 NIZ458694 NSV458694 OCR458694 OMN458694 OWJ458694 PGF458694 PQB458694 PZX458694 QJT458694 QTP458694 RDL458694 RNH458694 RXD458694 SGZ458694 SQV458694 TAR458694 TKN458694 TUJ458694 UEF458694 UOB458694 UXX458694 VHT458694 VRP458694 WBL458694 WLH458694 WVD458694 C524230 IR524230 SN524230 ACJ524230 AMF524230 AWB524230 BFX524230 BPT524230 BZP524230 CJL524230 CTH524230 DDD524230 DMZ524230 DWV524230 EGR524230 EQN524230 FAJ524230 FKF524230 FUB524230 GDX524230 GNT524230 GXP524230 HHL524230 HRH524230 IBD524230 IKZ524230 IUV524230 JER524230 JON524230 JYJ524230 KIF524230 KSB524230 LBX524230 LLT524230 LVP524230 MFL524230 MPH524230 MZD524230 NIZ524230 NSV524230 OCR524230 OMN524230 OWJ524230 PGF524230 PQB524230 PZX524230 QJT524230 QTP524230 RDL524230 RNH524230 RXD524230 SGZ524230 SQV524230 TAR524230 TKN524230 TUJ524230 UEF524230 UOB524230 UXX524230 VHT524230 VRP524230 WBL524230 WLH524230 WVD524230 C589766 IR589766 SN589766 ACJ589766 AMF589766 AWB589766 BFX589766 BPT589766 BZP589766 CJL589766 CTH589766 DDD589766 DMZ589766 DWV589766 EGR589766 EQN589766 FAJ589766 FKF589766 FUB589766 GDX589766 GNT589766 GXP589766 HHL589766 HRH589766 IBD589766 IKZ589766 IUV589766 JER589766 JON589766 JYJ589766 KIF589766 KSB589766 LBX589766 LLT589766 LVP589766 MFL589766 MPH589766 MZD589766 NIZ589766 NSV589766 OCR589766 OMN589766 OWJ589766 PGF589766 PQB589766 PZX589766 QJT589766 QTP589766 RDL589766 RNH589766 RXD589766 SGZ589766 SQV589766 TAR589766 TKN589766 TUJ589766 UEF589766 UOB589766 UXX589766 VHT589766 VRP589766 WBL589766 WLH589766 WVD589766 C655302 IR655302 SN655302 ACJ655302 AMF655302 AWB655302 BFX655302 BPT655302 BZP655302 CJL655302 CTH655302 DDD655302 DMZ655302 DWV655302 EGR655302 EQN655302 FAJ655302 FKF655302 FUB655302 GDX655302 GNT655302 GXP655302 HHL655302 HRH655302 IBD655302 IKZ655302 IUV655302 JER655302 JON655302 JYJ655302 KIF655302 KSB655302 LBX655302 LLT655302 LVP655302 MFL655302 MPH655302 MZD655302 NIZ655302 NSV655302 OCR655302 OMN655302 OWJ655302 PGF655302 PQB655302 PZX655302 QJT655302 QTP655302 RDL655302 RNH655302 RXD655302 SGZ655302 SQV655302 TAR655302 TKN655302 TUJ655302 UEF655302 UOB655302 UXX655302 VHT655302 VRP655302 WBL655302 WLH655302 WVD655302 C720838 IR720838 SN720838 ACJ720838 AMF720838 AWB720838 BFX720838 BPT720838 BZP720838 CJL720838 CTH720838 DDD720838 DMZ720838 DWV720838 EGR720838 EQN720838 FAJ720838 FKF720838 FUB720838 GDX720838 GNT720838 GXP720838 HHL720838 HRH720838 IBD720838 IKZ720838 IUV720838 JER720838 JON720838 JYJ720838 KIF720838 KSB720838 LBX720838 LLT720838 LVP720838 MFL720838 MPH720838 MZD720838 NIZ720838 NSV720838 OCR720838 OMN720838 OWJ720838 PGF720838 PQB720838 PZX720838 QJT720838 QTP720838 RDL720838 RNH720838 RXD720838 SGZ720838 SQV720838 TAR720838 TKN720838 TUJ720838 UEF720838 UOB720838 UXX720838 VHT720838 VRP720838 WBL720838 WLH720838 WVD720838 C786374 IR786374 SN786374 ACJ786374 AMF786374 AWB786374 BFX786374 BPT786374 BZP786374 CJL786374 CTH786374 DDD786374 DMZ786374 DWV786374 EGR786374 EQN786374 FAJ786374 FKF786374 FUB786374 GDX786374 GNT786374 GXP786374 HHL786374 HRH786374 IBD786374 IKZ786374 IUV786374 JER786374 JON786374 JYJ786374 KIF786374 KSB786374 LBX786374 LLT786374 LVP786374 MFL786374 MPH786374 MZD786374 NIZ786374 NSV786374 OCR786374 OMN786374 OWJ786374 PGF786374 PQB786374 PZX786374 QJT786374 QTP786374 RDL786374 RNH786374 RXD786374 SGZ786374 SQV786374 TAR786374 TKN786374 TUJ786374 UEF786374 UOB786374 UXX786374 VHT786374 VRP786374 WBL786374 WLH786374 WVD786374 C851910 IR851910 SN851910 ACJ851910 AMF851910 AWB851910 BFX851910 BPT851910 BZP851910 CJL851910 CTH851910 DDD851910 DMZ851910 DWV851910 EGR851910 EQN851910 FAJ851910 FKF851910 FUB851910 GDX851910 GNT851910 GXP851910 HHL851910 HRH851910 IBD851910 IKZ851910 IUV851910 JER851910 JON851910 JYJ851910 KIF851910 KSB851910 LBX851910 LLT851910 LVP851910 MFL851910 MPH851910 MZD851910 NIZ851910 NSV851910 OCR851910 OMN851910 OWJ851910 PGF851910 PQB851910 PZX851910 QJT851910 QTP851910 RDL851910 RNH851910 RXD851910 SGZ851910 SQV851910 TAR851910 TKN851910 TUJ851910 UEF851910 UOB851910 UXX851910 VHT851910 VRP851910 WBL851910 WLH851910 WVD851910 C917446 IR917446 SN917446 ACJ917446 AMF917446 AWB917446 BFX917446 BPT917446 BZP917446 CJL917446 CTH917446 DDD917446 DMZ917446 DWV917446 EGR917446 EQN917446 FAJ917446 FKF917446 FUB917446 GDX917446 GNT917446 GXP917446 HHL917446 HRH917446 IBD917446 IKZ917446 IUV917446 JER917446 JON917446 JYJ917446 KIF917446 KSB917446 LBX917446 LLT917446 LVP917446 MFL917446 MPH917446 MZD917446 NIZ917446 NSV917446 OCR917446 OMN917446 OWJ917446 PGF917446 PQB917446 PZX917446 QJT917446 QTP917446 RDL917446 RNH917446 RXD917446 SGZ917446 SQV917446 TAR917446 TKN917446 TUJ917446 UEF917446 UOB917446 UXX917446 VHT917446 VRP917446 WBL917446 WLH917446 WVD917446 C982982 IR982982 SN982982 ACJ982982 AMF982982 AWB982982 BFX982982 BPT982982 BZP982982 CJL982982 CTH982982 DDD982982 DMZ982982 DWV982982 EGR982982 EQN982982 FAJ982982 FKF982982 FUB982982 GDX982982 GNT982982 GXP982982 HHL982982 HRH982982 IBD982982 IKZ982982 IUV982982 JER982982 JON982982 JYJ982982 KIF982982 KSB982982 LBX982982 LLT982982 LVP982982 MFL982982 MPH982982 MZD982982 NIZ982982 NSV982982 OCR982982 OMN982982 OWJ982982 PGF982982 PQB982982 PZX982982 QJT982982 QTP982982 RDL982982 RNH982982 RXD982982 SGZ982982 SQV982982 TAR982982 TKN982982 TUJ982982 UEF982982 UOB982982 UXX982982 VHT982982 VRP982982 WBL982982 WLH982982 WVD982982 C65466 IR65466 SN65466 ACJ65466 AMF65466 AWB65466 BFX65466 BPT65466 BZP65466 CJL65466 CTH65466 DDD65466 DMZ65466 DWV65466 EGR65466 EQN65466 FAJ65466 FKF65466 FUB65466 GDX65466 GNT65466 GXP65466 HHL65466 HRH65466 IBD65466 IKZ65466 IUV65466 JER65466 JON65466 JYJ65466 KIF65466 KSB65466 LBX65466 LLT65466 LVP65466 MFL65466 MPH65466 MZD65466 NIZ65466 NSV65466 OCR65466 OMN65466 OWJ65466 PGF65466 PQB65466 PZX65466 QJT65466 QTP65466 RDL65466 RNH65466 RXD65466 SGZ65466 SQV65466 TAR65466 TKN65466 TUJ65466 UEF65466 UOB65466 UXX65466 VHT65466 VRP65466 WBL65466 WLH65466 WVD65466 C131002 IR131002 SN131002 ACJ131002 AMF131002 AWB131002 BFX131002 BPT131002 BZP131002 CJL131002 CTH131002 DDD131002 DMZ131002 DWV131002 EGR131002 EQN131002 FAJ131002 FKF131002 FUB131002 GDX131002 GNT131002 GXP131002 HHL131002 HRH131002 IBD131002 IKZ131002 IUV131002 JER131002 JON131002 JYJ131002 KIF131002 KSB131002 LBX131002 LLT131002 LVP131002 MFL131002 MPH131002 MZD131002 NIZ131002 NSV131002 OCR131002 OMN131002 OWJ131002 PGF131002 PQB131002 PZX131002 QJT131002 QTP131002 RDL131002 RNH131002 RXD131002 SGZ131002 SQV131002 TAR131002 TKN131002 TUJ131002 UEF131002 UOB131002 UXX131002 VHT131002 VRP131002 WBL131002 WLH131002 WVD131002 C196538 IR196538 SN196538 ACJ196538 AMF196538 AWB196538 BFX196538 BPT196538 BZP196538 CJL196538 CTH196538 DDD196538 DMZ196538 DWV196538 EGR196538 EQN196538 FAJ196538 FKF196538 FUB196538 GDX196538 GNT196538 GXP196538 HHL196538 HRH196538 IBD196538 IKZ196538 IUV196538 JER196538 JON196538 JYJ196538 KIF196538 KSB196538 LBX196538 LLT196538 LVP196538 MFL196538 MPH196538 MZD196538 NIZ196538 NSV196538 OCR196538 OMN196538 OWJ196538 PGF196538 PQB196538 PZX196538 QJT196538 QTP196538 RDL196538 RNH196538 RXD196538 SGZ196538 SQV196538 TAR196538 TKN196538 TUJ196538 UEF196538 UOB196538 UXX196538 VHT196538 VRP196538 WBL196538 WLH196538 WVD196538 C262074 IR262074 SN262074 ACJ262074 AMF262074 AWB262074 BFX262074 BPT262074 BZP262074 CJL262074 CTH262074 DDD262074 DMZ262074 DWV262074 EGR262074 EQN262074 FAJ262074 FKF262074 FUB262074 GDX262074 GNT262074 GXP262074 HHL262074 HRH262074 IBD262074 IKZ262074 IUV262074 JER262074 JON262074 JYJ262074 KIF262074 KSB262074 LBX262074 LLT262074 LVP262074 MFL262074 MPH262074 MZD262074 NIZ262074 NSV262074 OCR262074 OMN262074 OWJ262074 PGF262074 PQB262074 PZX262074 QJT262074 QTP262074 RDL262074 RNH262074 RXD262074 SGZ262074 SQV262074 TAR262074 TKN262074 TUJ262074 UEF262074 UOB262074 UXX262074 VHT262074 VRP262074 WBL262074 WLH262074 WVD262074 C327610 IR327610 SN327610 ACJ327610 AMF327610 AWB327610 BFX327610 BPT327610 BZP327610 CJL327610 CTH327610 DDD327610 DMZ327610 DWV327610 EGR327610 EQN327610 FAJ327610 FKF327610 FUB327610 GDX327610 GNT327610 GXP327610 HHL327610 HRH327610 IBD327610 IKZ327610 IUV327610 JER327610 JON327610 JYJ327610 KIF327610 KSB327610 LBX327610 LLT327610 LVP327610 MFL327610 MPH327610 MZD327610 NIZ327610 NSV327610 OCR327610 OMN327610 OWJ327610 PGF327610 PQB327610 PZX327610 QJT327610 QTP327610 RDL327610 RNH327610 RXD327610 SGZ327610 SQV327610 TAR327610 TKN327610 TUJ327610 UEF327610 UOB327610 UXX327610 VHT327610 VRP327610 WBL327610 WLH327610 WVD327610 C393146 IR393146 SN393146 ACJ393146 AMF393146 AWB393146 BFX393146 BPT393146 BZP393146 CJL393146 CTH393146 DDD393146 DMZ393146 DWV393146 EGR393146 EQN393146 FAJ393146 FKF393146 FUB393146 GDX393146 GNT393146 GXP393146 HHL393146 HRH393146 IBD393146 IKZ393146 IUV393146 JER393146 JON393146 JYJ393146 KIF393146 KSB393146 LBX393146 LLT393146 LVP393146 MFL393146 MPH393146 MZD393146 NIZ393146 NSV393146 OCR393146 OMN393146 OWJ393146 PGF393146 PQB393146 PZX393146 QJT393146 QTP393146 RDL393146 RNH393146 RXD393146 SGZ393146 SQV393146 TAR393146 TKN393146 TUJ393146 UEF393146 UOB393146 UXX393146 VHT393146 VRP393146 WBL393146 WLH393146 WVD393146 C458682 IR458682 SN458682 ACJ458682 AMF458682 AWB458682 BFX458682 BPT458682 BZP458682 CJL458682 CTH458682 DDD458682 DMZ458682 DWV458682 EGR458682 EQN458682 FAJ458682 FKF458682 FUB458682 GDX458682 GNT458682 GXP458682 HHL458682 HRH458682 IBD458682 IKZ458682 IUV458682 JER458682 JON458682 JYJ458682 KIF458682 KSB458682 LBX458682 LLT458682 LVP458682 MFL458682 MPH458682 MZD458682 NIZ458682 NSV458682 OCR458682 OMN458682 OWJ458682 PGF458682 PQB458682 PZX458682 QJT458682 QTP458682 RDL458682 RNH458682 RXD458682 SGZ458682 SQV458682 TAR458682 TKN458682 TUJ458682 UEF458682 UOB458682 UXX458682 VHT458682 VRP458682 WBL458682 WLH458682 WVD458682 C524218 IR524218 SN524218 ACJ524218 AMF524218 AWB524218 BFX524218 BPT524218 BZP524218 CJL524218 CTH524218 DDD524218 DMZ524218 DWV524218 EGR524218 EQN524218 FAJ524218 FKF524218 FUB524218 GDX524218 GNT524218 GXP524218 HHL524218 HRH524218 IBD524218 IKZ524218 IUV524218 JER524218 JON524218 JYJ524218 KIF524218 KSB524218 LBX524218 LLT524218 LVP524218 MFL524218 MPH524218 MZD524218 NIZ524218 NSV524218 OCR524218 OMN524218 OWJ524218 PGF524218 PQB524218 PZX524218 QJT524218 QTP524218 RDL524218 RNH524218 RXD524218 SGZ524218 SQV524218 TAR524218 TKN524218 TUJ524218 UEF524218 UOB524218 UXX524218 VHT524218 VRP524218 WBL524218 WLH524218 WVD524218 C589754 IR589754 SN589754 ACJ589754 AMF589754 AWB589754 BFX589754 BPT589754 BZP589754 CJL589754 CTH589754 DDD589754 DMZ589754 DWV589754 EGR589754 EQN589754 FAJ589754 FKF589754 FUB589754 GDX589754 GNT589754 GXP589754 HHL589754 HRH589754 IBD589754 IKZ589754 IUV589754 JER589754 JON589754 JYJ589754 KIF589754 KSB589754 LBX589754 LLT589754 LVP589754 MFL589754 MPH589754 MZD589754 NIZ589754 NSV589754 OCR589754 OMN589754 OWJ589754 PGF589754 PQB589754 PZX589754 QJT589754 QTP589754 RDL589754 RNH589754 RXD589754 SGZ589754 SQV589754 TAR589754 TKN589754 TUJ589754 UEF589754 UOB589754 UXX589754 VHT589754 VRP589754 WBL589754 WLH589754 WVD589754 C655290 IR655290 SN655290 ACJ655290 AMF655290 AWB655290 BFX655290 BPT655290 BZP655290 CJL655290 CTH655290 DDD655290 DMZ655290 DWV655290 EGR655290 EQN655290 FAJ655290 FKF655290 FUB655290 GDX655290 GNT655290 GXP655290 HHL655290 HRH655290 IBD655290 IKZ655290 IUV655290 JER655290 JON655290 JYJ655290 KIF655290 KSB655290 LBX655290 LLT655290 LVP655290 MFL655290 MPH655290 MZD655290 NIZ655290 NSV655290 OCR655290 OMN655290 OWJ655290 PGF655290 PQB655290 PZX655290 QJT655290 QTP655290 RDL655290 RNH655290 RXD655290 SGZ655290 SQV655290 TAR655290 TKN655290 TUJ655290 UEF655290 UOB655290 UXX655290 VHT655290 VRP655290 WBL655290 WLH655290 WVD655290 C720826 IR720826 SN720826 ACJ720826 AMF720826 AWB720826 BFX720826 BPT720826 BZP720826 CJL720826 CTH720826 DDD720826 DMZ720826 DWV720826 EGR720826 EQN720826 FAJ720826 FKF720826 FUB720826 GDX720826 GNT720826 GXP720826 HHL720826 HRH720826 IBD720826 IKZ720826 IUV720826 JER720826 JON720826 JYJ720826 KIF720826 KSB720826 LBX720826 LLT720826 LVP720826 MFL720826 MPH720826 MZD720826 NIZ720826 NSV720826 OCR720826 OMN720826 OWJ720826 PGF720826 PQB720826 PZX720826 QJT720826 QTP720826 RDL720826 RNH720826 RXD720826 SGZ720826 SQV720826 TAR720826 TKN720826 TUJ720826 UEF720826 UOB720826 UXX720826 VHT720826 VRP720826 WBL720826 WLH720826 WVD720826 C786362 IR786362 SN786362 ACJ786362 AMF786362 AWB786362 BFX786362 BPT786362 BZP786362 CJL786362 CTH786362 DDD786362 DMZ786362 DWV786362 EGR786362 EQN786362 FAJ786362 FKF786362 FUB786362 GDX786362 GNT786362 GXP786362 HHL786362 HRH786362 IBD786362 IKZ786362 IUV786362 JER786362 JON786362 JYJ786362 KIF786362 KSB786362 LBX786362 LLT786362 LVP786362 MFL786362 MPH786362 MZD786362 NIZ786362 NSV786362 OCR786362 OMN786362 OWJ786362 PGF786362 PQB786362 PZX786362 QJT786362 QTP786362 RDL786362 RNH786362 RXD786362 SGZ786362 SQV786362 TAR786362 TKN786362 TUJ786362 UEF786362 UOB786362 UXX786362 VHT786362 VRP786362 WBL786362 WLH786362 WVD786362 C851898 IR851898 SN851898 ACJ851898 AMF851898 AWB851898 BFX851898 BPT851898 BZP851898 CJL851898 CTH851898 DDD851898 DMZ851898 DWV851898 EGR851898 EQN851898 FAJ851898 FKF851898 FUB851898 GDX851898 GNT851898 GXP851898 HHL851898 HRH851898 IBD851898 IKZ851898 IUV851898 JER851898 JON851898 JYJ851898 KIF851898 KSB851898 LBX851898 LLT851898 LVP851898 MFL851898 MPH851898 MZD851898 NIZ851898 NSV851898 OCR851898 OMN851898 OWJ851898 PGF851898 PQB851898 PZX851898 QJT851898 QTP851898 RDL851898 RNH851898 RXD851898 SGZ851898 SQV851898 TAR851898 TKN851898 TUJ851898 UEF851898 UOB851898 UXX851898 VHT851898 VRP851898 WBL851898 WLH851898 WVD851898 C917434 IR917434 SN917434 ACJ917434 AMF917434 AWB917434 BFX917434 BPT917434 BZP917434 CJL917434 CTH917434 DDD917434 DMZ917434 DWV917434 EGR917434 EQN917434 FAJ917434 FKF917434 FUB917434 GDX917434 GNT917434 GXP917434 HHL917434 HRH917434 IBD917434 IKZ917434 IUV917434 JER917434 JON917434 JYJ917434 KIF917434 KSB917434 LBX917434 LLT917434 LVP917434 MFL917434 MPH917434 MZD917434 NIZ917434 NSV917434 OCR917434 OMN917434 OWJ917434 PGF917434 PQB917434 PZX917434 QJT917434 QTP917434 RDL917434 RNH917434 RXD917434 SGZ917434 SQV917434 TAR917434 TKN917434 TUJ917434 UEF917434 UOB917434 UXX917434 VHT917434 VRP917434 WBL917434 WLH917434 WVD917434 C982970 IR982970 SN982970 ACJ982970 AMF982970 AWB982970 BFX982970 BPT982970 BZP982970 CJL982970 CTH982970 DDD982970 DMZ982970 DWV982970 EGR982970 EQN982970 FAJ982970 FKF982970 FUB982970 GDX982970 GNT982970 GXP982970 HHL982970 HRH982970 IBD982970 IKZ982970 IUV982970 JER982970 JON982970 JYJ982970 KIF982970 KSB982970 LBX982970 LLT982970 LVP982970 MFL982970 MPH982970 MZD982970 NIZ982970 NSV982970 OCR982970 OMN982970 OWJ982970 PGF982970 PQB982970 PZX982970 QJT982970 QTP982970 RDL982970 RNH982970 RXD982970 SGZ982970 SQV982970 TAR982970 TKN982970 TUJ982970 UEF982970 UOB982970 UXX982970 VHT982970 VRP982970 WBL982970 WLH982970 WVD982970 C65472 IR65472 SN65472 ACJ65472 AMF65472 AWB65472 BFX65472 BPT65472 BZP65472 CJL65472 CTH65472 DDD65472 DMZ65472 DWV65472 EGR65472 EQN65472 FAJ65472 FKF65472 FUB65472 GDX65472 GNT65472 GXP65472 HHL65472 HRH65472 IBD65472 IKZ65472 IUV65472 JER65472 JON65472 JYJ65472 KIF65472 KSB65472 LBX65472 LLT65472 LVP65472 MFL65472 MPH65472 MZD65472 NIZ65472 NSV65472 OCR65472 OMN65472 OWJ65472 PGF65472 PQB65472 PZX65472 QJT65472 QTP65472 RDL65472 RNH65472 RXD65472 SGZ65472 SQV65472 TAR65472 TKN65472 TUJ65472 UEF65472 UOB65472 UXX65472 VHT65472 VRP65472 WBL65472 WLH65472 WVD65472 C131008 IR131008 SN131008 ACJ131008 AMF131008 AWB131008 BFX131008 BPT131008 BZP131008 CJL131008 CTH131008 DDD131008 DMZ131008 DWV131008 EGR131008 EQN131008 FAJ131008 FKF131008 FUB131008 GDX131008 GNT131008 GXP131008 HHL131008 HRH131008 IBD131008 IKZ131008 IUV131008 JER131008 JON131008 JYJ131008 KIF131008 KSB131008 LBX131008 LLT131008 LVP131008 MFL131008 MPH131008 MZD131008 NIZ131008 NSV131008 OCR131008 OMN131008 OWJ131008 PGF131008 PQB131008 PZX131008 QJT131008 QTP131008 RDL131008 RNH131008 RXD131008 SGZ131008 SQV131008 TAR131008 TKN131008 TUJ131008 UEF131008 UOB131008 UXX131008 VHT131008 VRP131008 WBL131008 WLH131008 WVD131008 C196544 IR196544 SN196544 ACJ196544 AMF196544 AWB196544 BFX196544 BPT196544 BZP196544 CJL196544 CTH196544 DDD196544 DMZ196544 DWV196544 EGR196544 EQN196544 FAJ196544 FKF196544 FUB196544 GDX196544 GNT196544 GXP196544 HHL196544 HRH196544 IBD196544 IKZ196544 IUV196544 JER196544 JON196544 JYJ196544 KIF196544 KSB196544 LBX196544 LLT196544 LVP196544 MFL196544 MPH196544 MZD196544 NIZ196544 NSV196544 OCR196544 OMN196544 OWJ196544 PGF196544 PQB196544 PZX196544 QJT196544 QTP196544 RDL196544 RNH196544 RXD196544 SGZ196544 SQV196544 TAR196544 TKN196544 TUJ196544 UEF196544 UOB196544 UXX196544 VHT196544 VRP196544 WBL196544 WLH196544 WVD196544 C262080 IR262080 SN262080 ACJ262080 AMF262080 AWB262080 BFX262080 BPT262080 BZP262080 CJL262080 CTH262080 DDD262080 DMZ262080 DWV262080 EGR262080 EQN262080 FAJ262080 FKF262080 FUB262080 GDX262080 GNT262080 GXP262080 HHL262080 HRH262080 IBD262080 IKZ262080 IUV262080 JER262080 JON262080 JYJ262080 KIF262080 KSB262080 LBX262080 LLT262080 LVP262080 MFL262080 MPH262080 MZD262080 NIZ262080 NSV262080 OCR262080 OMN262080 OWJ262080 PGF262080 PQB262080 PZX262080 QJT262080 QTP262080 RDL262080 RNH262080 RXD262080 SGZ262080 SQV262080 TAR262080 TKN262080 TUJ262080 UEF262080 UOB262080 UXX262080 VHT262080 VRP262080 WBL262080 WLH262080 WVD262080 C327616 IR327616 SN327616 ACJ327616 AMF327616 AWB327616 BFX327616 BPT327616 BZP327616 CJL327616 CTH327616 DDD327616 DMZ327616 DWV327616 EGR327616 EQN327616 FAJ327616 FKF327616 FUB327616 GDX327616 GNT327616 GXP327616 HHL327616 HRH327616 IBD327616 IKZ327616 IUV327616 JER327616 JON327616 JYJ327616 KIF327616 KSB327616 LBX327616 LLT327616 LVP327616 MFL327616 MPH327616 MZD327616 NIZ327616 NSV327616 OCR327616 OMN327616 OWJ327616 PGF327616 PQB327616 PZX327616 QJT327616 QTP327616 RDL327616 RNH327616 RXD327616 SGZ327616 SQV327616 TAR327616 TKN327616 TUJ327616 UEF327616 UOB327616 UXX327616 VHT327616 VRP327616 WBL327616 WLH327616 WVD327616 C393152 IR393152 SN393152 ACJ393152 AMF393152 AWB393152 BFX393152 BPT393152 BZP393152 CJL393152 CTH393152 DDD393152 DMZ393152 DWV393152 EGR393152 EQN393152 FAJ393152 FKF393152 FUB393152 GDX393152 GNT393152 GXP393152 HHL393152 HRH393152 IBD393152 IKZ393152 IUV393152 JER393152 JON393152 JYJ393152 KIF393152 KSB393152 LBX393152 LLT393152 LVP393152 MFL393152 MPH393152 MZD393152 NIZ393152 NSV393152 OCR393152 OMN393152 OWJ393152 PGF393152 PQB393152 PZX393152 QJT393152 QTP393152 RDL393152 RNH393152 RXD393152 SGZ393152 SQV393152 TAR393152 TKN393152 TUJ393152 UEF393152 UOB393152 UXX393152 VHT393152 VRP393152 WBL393152 WLH393152 WVD393152 C458688 IR458688 SN458688 ACJ458688 AMF458688 AWB458688 BFX458688 BPT458688 BZP458688 CJL458688 CTH458688 DDD458688 DMZ458688 DWV458688 EGR458688 EQN458688 FAJ458688 FKF458688 FUB458688 GDX458688 GNT458688 GXP458688 HHL458688 HRH458688 IBD458688 IKZ458688 IUV458688 JER458688 JON458688 JYJ458688 KIF458688 KSB458688 LBX458688 LLT458688 LVP458688 MFL458688 MPH458688 MZD458688 NIZ458688 NSV458688 OCR458688 OMN458688 OWJ458688 PGF458688 PQB458688 PZX458688 QJT458688 QTP458688 RDL458688 RNH458688 RXD458688 SGZ458688 SQV458688 TAR458688 TKN458688 TUJ458688 UEF458688 UOB458688 UXX458688 VHT458688 VRP458688 WBL458688 WLH458688 WVD458688 C524224 IR524224 SN524224 ACJ524224 AMF524224 AWB524224 BFX524224 BPT524224 BZP524224 CJL524224 CTH524224 DDD524224 DMZ524224 DWV524224 EGR524224 EQN524224 FAJ524224 FKF524224 FUB524224 GDX524224 GNT524224 GXP524224 HHL524224 HRH524224 IBD524224 IKZ524224 IUV524224 JER524224 JON524224 JYJ524224 KIF524224 KSB524224 LBX524224 LLT524224 LVP524224 MFL524224 MPH524224 MZD524224 NIZ524224 NSV524224 OCR524224 OMN524224 OWJ524224 PGF524224 PQB524224 PZX524224 QJT524224 QTP524224 RDL524224 RNH524224 RXD524224 SGZ524224 SQV524224 TAR524224 TKN524224 TUJ524224 UEF524224 UOB524224 UXX524224 VHT524224 VRP524224 WBL524224 WLH524224 WVD524224 C589760 IR589760 SN589760 ACJ589760 AMF589760 AWB589760 BFX589760 BPT589760 BZP589760 CJL589760 CTH589760 DDD589760 DMZ589760 DWV589760 EGR589760 EQN589760 FAJ589760 FKF589760 FUB589760 GDX589760 GNT589760 GXP589760 HHL589760 HRH589760 IBD589760 IKZ589760 IUV589760 JER589760 JON589760 JYJ589760 KIF589760 KSB589760 LBX589760 LLT589760 LVP589760 MFL589760 MPH589760 MZD589760 NIZ589760 NSV589760 OCR589760 OMN589760 OWJ589760 PGF589760 PQB589760 PZX589760 QJT589760 QTP589760 RDL589760 RNH589760 RXD589760 SGZ589760 SQV589760 TAR589760 TKN589760 TUJ589760 UEF589760 UOB589760 UXX589760 VHT589760 VRP589760 WBL589760 WLH589760 WVD589760 C655296 IR655296 SN655296 ACJ655296 AMF655296 AWB655296 BFX655296 BPT655296 BZP655296 CJL655296 CTH655296 DDD655296 DMZ655296 DWV655296 EGR655296 EQN655296 FAJ655296 FKF655296 FUB655296 GDX655296 GNT655296 GXP655296 HHL655296 HRH655296 IBD655296 IKZ655296 IUV655296 JER655296 JON655296 JYJ655296 KIF655296 KSB655296 LBX655296 LLT655296 LVP655296 MFL655296 MPH655296 MZD655296 NIZ655296 NSV655296 OCR655296 OMN655296 OWJ655296 PGF655296 PQB655296 PZX655296 QJT655296 QTP655296 RDL655296 RNH655296 RXD655296 SGZ655296 SQV655296 TAR655296 TKN655296 TUJ655296 UEF655296 UOB655296 UXX655296 VHT655296 VRP655296 WBL655296 WLH655296 WVD655296 C720832 IR720832 SN720832 ACJ720832 AMF720832 AWB720832 BFX720832 BPT720832 BZP720832 CJL720832 CTH720832 DDD720832 DMZ720832 DWV720832 EGR720832 EQN720832 FAJ720832 FKF720832 FUB720832 GDX720832 GNT720832 GXP720832 HHL720832 HRH720832 IBD720832 IKZ720832 IUV720832 JER720832 JON720832 JYJ720832 KIF720832 KSB720832 LBX720832 LLT720832 LVP720832 MFL720832 MPH720832 MZD720832 NIZ720832 NSV720832 OCR720832 OMN720832 OWJ720832 PGF720832 PQB720832 PZX720832 QJT720832 QTP720832 RDL720832 RNH720832 RXD720832 SGZ720832 SQV720832 TAR720832 TKN720832 TUJ720832 UEF720832 UOB720832 UXX720832 VHT720832 VRP720832 WBL720832 WLH720832 WVD720832 C786368 IR786368 SN786368 ACJ786368 AMF786368 AWB786368 BFX786368 BPT786368 BZP786368 CJL786368 CTH786368 DDD786368 DMZ786368 DWV786368 EGR786368 EQN786368 FAJ786368 FKF786368 FUB786368 GDX786368 GNT786368 GXP786368 HHL786368 HRH786368 IBD786368 IKZ786368 IUV786368 JER786368 JON786368 JYJ786368 KIF786368 KSB786368 LBX786368 LLT786368 LVP786368 MFL786368 MPH786368 MZD786368 NIZ786368 NSV786368 OCR786368 OMN786368 OWJ786368 PGF786368 PQB786368 PZX786368 QJT786368 QTP786368 RDL786368 RNH786368 RXD786368 SGZ786368 SQV786368 TAR786368 TKN786368 TUJ786368 UEF786368 UOB786368 UXX786368 VHT786368 VRP786368 WBL786368 WLH786368 WVD786368 C851904 IR851904 SN851904 ACJ851904 AMF851904 AWB851904 BFX851904 BPT851904 BZP851904 CJL851904 CTH851904 DDD851904 DMZ851904 DWV851904 EGR851904 EQN851904 FAJ851904 FKF851904 FUB851904 GDX851904 GNT851904 GXP851904 HHL851904 HRH851904 IBD851904 IKZ851904 IUV851904 JER851904 JON851904 JYJ851904 KIF851904 KSB851904 LBX851904 LLT851904 LVP851904 MFL851904 MPH851904 MZD851904 NIZ851904 NSV851904 OCR851904 OMN851904 OWJ851904 PGF851904 PQB851904 PZX851904 QJT851904 QTP851904 RDL851904 RNH851904 RXD851904 SGZ851904 SQV851904 TAR851904 TKN851904 TUJ851904 UEF851904 UOB851904 UXX851904 VHT851904 VRP851904 WBL851904 WLH851904 WVD851904 C917440 IR917440 SN917440 ACJ917440 AMF917440 AWB917440 BFX917440 BPT917440 BZP917440 CJL917440 CTH917440 DDD917440 DMZ917440 DWV917440 EGR917440 EQN917440 FAJ917440 FKF917440 FUB917440 GDX917440 GNT917440 GXP917440 HHL917440 HRH917440 IBD917440 IKZ917440 IUV917440 JER917440 JON917440 JYJ917440 KIF917440 KSB917440 LBX917440 LLT917440 LVP917440 MFL917440 MPH917440 MZD917440 NIZ917440 NSV917440 OCR917440 OMN917440 OWJ917440 PGF917440 PQB917440 PZX917440 QJT917440 QTP917440 RDL917440 RNH917440 RXD917440 SGZ917440 SQV917440 TAR917440 TKN917440 TUJ917440 UEF917440 UOB917440 UXX917440 VHT917440 VRP917440 WBL917440 WLH917440 WVD917440 C982976 IR982976 SN982976 ACJ982976 AMF982976 AWB982976 BFX982976 BPT982976 BZP982976 CJL982976 CTH982976 DDD982976 DMZ982976 DWV982976 EGR982976 EQN982976 FAJ982976 FKF982976 FUB982976 GDX982976 GNT982976 GXP982976 HHL982976 HRH982976 IBD982976 IKZ982976 IUV982976 JER982976 JON982976 JYJ982976 KIF982976 KSB982976 LBX982976 LLT982976 LVP982976 MFL982976 MPH982976 MZD982976 NIZ982976 NSV982976 OCR982976 OMN982976 OWJ982976 PGF982976 PQB982976 PZX982976 QJT982976 QTP982976 RDL982976 RNH982976 RXD982976 SGZ982976 SQV982976 TAR982976 TKN982976 TUJ982976 UEF982976 UOB982976 UXX982976 VHT982976 VRP982976 WBL982976 WLH982976 WVD982976 C139 IR139 SN139 ACJ139 AMF139 AWB139 BFX139 BPT139 BZP139 CJL139 CTH139 DDD139 DMZ139 DWV139 EGR139 EQN139 FAJ139 FKF139 FUB139 GDX139 GNT139 GXP139 HHL139 HRH139 IBD139 IKZ139 IUV139 JER139 JON139 JYJ139 KIF139 KSB139 LBX139 LLT139 LVP139 MFL139 MPH139 MZD139 NIZ139 NSV139 OCR139 OMN139 OWJ139 PGF139 PQB139 PZX139 QJT139 QTP139 RDL139 RNH139 RXD139 SGZ139 SQV139 TAR139 TKN139 TUJ139 UEF139 UOB139 UXX139 VHT139 VRP139 WBL139 WLH139 WVD139 C65070 IR65070 SN65070 ACJ65070 AMF65070 AWB65070 BFX65070 BPT65070 BZP65070 CJL65070 CTH65070 DDD65070 DMZ65070 DWV65070 EGR65070 EQN65070 FAJ65070 FKF65070 FUB65070 GDX65070 GNT65070 GXP65070 HHL65070 HRH65070 IBD65070 IKZ65070 IUV65070 JER65070 JON65070 JYJ65070 KIF65070 KSB65070 LBX65070 LLT65070 LVP65070 MFL65070 MPH65070 MZD65070 NIZ65070 NSV65070 OCR65070 OMN65070 OWJ65070 PGF65070 PQB65070 PZX65070 QJT65070 QTP65070 RDL65070 RNH65070 RXD65070 SGZ65070 SQV65070 TAR65070 TKN65070 TUJ65070 UEF65070 UOB65070 UXX65070 VHT65070 VRP65070 WBL65070 WLH65070 WVD65070 C130606 IR130606 SN130606 ACJ130606 AMF130606 AWB130606 BFX130606 BPT130606 BZP130606 CJL130606 CTH130606 DDD130606 DMZ130606 DWV130606 EGR130606 EQN130606 FAJ130606 FKF130606 FUB130606 GDX130606 GNT130606 GXP130606 HHL130606 HRH130606 IBD130606 IKZ130606 IUV130606 JER130606 JON130606 JYJ130606 KIF130606 KSB130606 LBX130606 LLT130606 LVP130606 MFL130606 MPH130606 MZD130606 NIZ130606 NSV130606 OCR130606 OMN130606 OWJ130606 PGF130606 PQB130606 PZX130606 QJT130606 QTP130606 RDL130606 RNH130606 RXD130606 SGZ130606 SQV130606 TAR130606 TKN130606 TUJ130606 UEF130606 UOB130606 UXX130606 VHT130606 VRP130606 WBL130606 WLH130606 WVD130606 C196142 IR196142 SN196142 ACJ196142 AMF196142 AWB196142 BFX196142 BPT196142 BZP196142 CJL196142 CTH196142 DDD196142 DMZ196142 DWV196142 EGR196142 EQN196142 FAJ196142 FKF196142 FUB196142 GDX196142 GNT196142 GXP196142 HHL196142 HRH196142 IBD196142 IKZ196142 IUV196142 JER196142 JON196142 JYJ196142 KIF196142 KSB196142 LBX196142 LLT196142 LVP196142 MFL196142 MPH196142 MZD196142 NIZ196142 NSV196142 OCR196142 OMN196142 OWJ196142 PGF196142 PQB196142 PZX196142 QJT196142 QTP196142 RDL196142 RNH196142 RXD196142 SGZ196142 SQV196142 TAR196142 TKN196142 TUJ196142 UEF196142 UOB196142 UXX196142 VHT196142 VRP196142 WBL196142 WLH196142 WVD196142 C261678 IR261678 SN261678 ACJ261678 AMF261678 AWB261678 BFX261678 BPT261678 BZP261678 CJL261678 CTH261678 DDD261678 DMZ261678 DWV261678 EGR261678 EQN261678 FAJ261678 FKF261678 FUB261678 GDX261678 GNT261678 GXP261678 HHL261678 HRH261678 IBD261678 IKZ261678 IUV261678 JER261678 JON261678 JYJ261678 KIF261678 KSB261678 LBX261678 LLT261678 LVP261678 MFL261678 MPH261678 MZD261678 NIZ261678 NSV261678 OCR261678 OMN261678 OWJ261678 PGF261678 PQB261678 PZX261678 QJT261678 QTP261678 RDL261678 RNH261678 RXD261678 SGZ261678 SQV261678 TAR261678 TKN261678 TUJ261678 UEF261678 UOB261678 UXX261678 VHT261678 VRP261678 WBL261678 WLH261678 WVD261678 C327214 IR327214 SN327214 ACJ327214 AMF327214 AWB327214 BFX327214 BPT327214 BZP327214 CJL327214 CTH327214 DDD327214 DMZ327214 DWV327214 EGR327214 EQN327214 FAJ327214 FKF327214 FUB327214 GDX327214 GNT327214 GXP327214 HHL327214 HRH327214 IBD327214 IKZ327214 IUV327214 JER327214 JON327214 JYJ327214 KIF327214 KSB327214 LBX327214 LLT327214 LVP327214 MFL327214 MPH327214 MZD327214 NIZ327214 NSV327214 OCR327214 OMN327214 OWJ327214 PGF327214 PQB327214 PZX327214 QJT327214 QTP327214 RDL327214 RNH327214 RXD327214 SGZ327214 SQV327214 TAR327214 TKN327214 TUJ327214 UEF327214 UOB327214 UXX327214 VHT327214 VRP327214 WBL327214 WLH327214 WVD327214 C392750 IR392750 SN392750 ACJ392750 AMF392750 AWB392750 BFX392750 BPT392750 BZP392750 CJL392750 CTH392750 DDD392750 DMZ392750 DWV392750 EGR392750 EQN392750 FAJ392750 FKF392750 FUB392750 GDX392750 GNT392750 GXP392750 HHL392750 HRH392750 IBD392750 IKZ392750 IUV392750 JER392750 JON392750 JYJ392750 KIF392750 KSB392750 LBX392750 LLT392750 LVP392750 MFL392750 MPH392750 MZD392750 NIZ392750 NSV392750 OCR392750 OMN392750 OWJ392750 PGF392750 PQB392750 PZX392750 QJT392750 QTP392750 RDL392750 RNH392750 RXD392750 SGZ392750 SQV392750 TAR392750 TKN392750 TUJ392750 UEF392750 UOB392750 UXX392750 VHT392750 VRP392750 WBL392750 WLH392750 WVD392750 C458286 IR458286 SN458286 ACJ458286 AMF458286 AWB458286 BFX458286 BPT458286 BZP458286 CJL458286 CTH458286 DDD458286 DMZ458286 DWV458286 EGR458286 EQN458286 FAJ458286 FKF458286 FUB458286 GDX458286 GNT458286 GXP458286 HHL458286 HRH458286 IBD458286 IKZ458286 IUV458286 JER458286 JON458286 JYJ458286 KIF458286 KSB458286 LBX458286 LLT458286 LVP458286 MFL458286 MPH458286 MZD458286 NIZ458286 NSV458286 OCR458286 OMN458286 OWJ458286 PGF458286 PQB458286 PZX458286 QJT458286 QTP458286 RDL458286 RNH458286 RXD458286 SGZ458286 SQV458286 TAR458286 TKN458286 TUJ458286 UEF458286 UOB458286 UXX458286 VHT458286 VRP458286 WBL458286 WLH458286 WVD458286 C523822 IR523822 SN523822 ACJ523822 AMF523822 AWB523822 BFX523822 BPT523822 BZP523822 CJL523822 CTH523822 DDD523822 DMZ523822 DWV523822 EGR523822 EQN523822 FAJ523822 FKF523822 FUB523822 GDX523822 GNT523822 GXP523822 HHL523822 HRH523822 IBD523822 IKZ523822 IUV523822 JER523822 JON523822 JYJ523822 KIF523822 KSB523822 LBX523822 LLT523822 LVP523822 MFL523822 MPH523822 MZD523822 NIZ523822 NSV523822 OCR523822 OMN523822 OWJ523822 PGF523822 PQB523822 PZX523822 QJT523822 QTP523822 RDL523822 RNH523822 RXD523822 SGZ523822 SQV523822 TAR523822 TKN523822 TUJ523822 UEF523822 UOB523822 UXX523822 VHT523822 VRP523822 WBL523822 WLH523822 WVD523822 C589358 IR589358 SN589358 ACJ589358 AMF589358 AWB589358 BFX589358 BPT589358 BZP589358 CJL589358 CTH589358 DDD589358 DMZ589358 DWV589358 EGR589358 EQN589358 FAJ589358 FKF589358 FUB589358 GDX589358 GNT589358 GXP589358 HHL589358 HRH589358 IBD589358 IKZ589358 IUV589358 JER589358 JON589358 JYJ589358 KIF589358 KSB589358 LBX589358 LLT589358 LVP589358 MFL589358 MPH589358 MZD589358 NIZ589358 NSV589358 OCR589358 OMN589358 OWJ589358 PGF589358 PQB589358 PZX589358 QJT589358 QTP589358 RDL589358 RNH589358 RXD589358 SGZ589358 SQV589358 TAR589358 TKN589358 TUJ589358 UEF589358 UOB589358 UXX589358 VHT589358 VRP589358 WBL589358 WLH589358 WVD589358 C654894 IR654894 SN654894 ACJ654894 AMF654894 AWB654894 BFX654894 BPT654894 BZP654894 CJL654894 CTH654894 DDD654894 DMZ654894 DWV654894 EGR654894 EQN654894 FAJ654894 FKF654894 FUB654894 GDX654894 GNT654894 GXP654894 HHL654894 HRH654894 IBD654894 IKZ654894 IUV654894 JER654894 JON654894 JYJ654894 KIF654894 KSB654894 LBX654894 LLT654894 LVP654894 MFL654894 MPH654894 MZD654894 NIZ654894 NSV654894 OCR654894 OMN654894 OWJ654894 PGF654894 PQB654894 PZX654894 QJT654894 QTP654894 RDL654894 RNH654894 RXD654894 SGZ654894 SQV654894 TAR654894 TKN654894 TUJ654894 UEF654894 UOB654894 UXX654894 VHT654894 VRP654894 WBL654894 WLH654894 WVD654894 C720430 IR720430 SN720430 ACJ720430 AMF720430 AWB720430 BFX720430 BPT720430 BZP720430 CJL720430 CTH720430 DDD720430 DMZ720430 DWV720430 EGR720430 EQN720430 FAJ720430 FKF720430 FUB720430 GDX720430 GNT720430 GXP720430 HHL720430 HRH720430 IBD720430 IKZ720430 IUV720430 JER720430 JON720430 JYJ720430 KIF720430 KSB720430 LBX720430 LLT720430 LVP720430 MFL720430 MPH720430 MZD720430 NIZ720430 NSV720430 OCR720430 OMN720430 OWJ720430 PGF720430 PQB720430 PZX720430 QJT720430 QTP720430 RDL720430 RNH720430 RXD720430 SGZ720430 SQV720430 TAR720430 TKN720430 TUJ720430 UEF720430 UOB720430 UXX720430 VHT720430 VRP720430 WBL720430 WLH720430 WVD720430 C785966 IR785966 SN785966 ACJ785966 AMF785966 AWB785966 BFX785966 BPT785966 BZP785966 CJL785966 CTH785966 DDD785966 DMZ785966 DWV785966 EGR785966 EQN785966 FAJ785966 FKF785966 FUB785966 GDX785966 GNT785966 GXP785966 HHL785966 HRH785966 IBD785966 IKZ785966 IUV785966 JER785966 JON785966 JYJ785966 KIF785966 KSB785966 LBX785966 LLT785966 LVP785966 MFL785966 MPH785966 MZD785966 NIZ785966 NSV785966 OCR785966 OMN785966 OWJ785966 PGF785966 PQB785966 PZX785966 QJT785966 QTP785966 RDL785966 RNH785966 RXD785966 SGZ785966 SQV785966 TAR785966 TKN785966 TUJ785966 UEF785966 UOB785966 UXX785966 VHT785966 VRP785966 WBL785966 WLH785966 WVD785966 C851502 IR851502 SN851502 ACJ851502 AMF851502 AWB851502 BFX851502 BPT851502 BZP851502 CJL851502 CTH851502 DDD851502 DMZ851502 DWV851502 EGR851502 EQN851502 FAJ851502 FKF851502 FUB851502 GDX851502 GNT851502 GXP851502 HHL851502 HRH851502 IBD851502 IKZ851502 IUV851502 JER851502 JON851502 JYJ851502 KIF851502 KSB851502 LBX851502 LLT851502 LVP851502 MFL851502 MPH851502 MZD851502 NIZ851502 NSV851502 OCR851502 OMN851502 OWJ851502 PGF851502 PQB851502 PZX851502 QJT851502 QTP851502 RDL851502 RNH851502 RXD851502 SGZ851502 SQV851502 TAR851502 TKN851502 TUJ851502 UEF851502 UOB851502 UXX851502 VHT851502 VRP851502 WBL851502 WLH851502 WVD851502 C917038 IR917038 SN917038 ACJ917038 AMF917038 AWB917038 BFX917038 BPT917038 BZP917038 CJL917038 CTH917038 DDD917038 DMZ917038 DWV917038 EGR917038 EQN917038 FAJ917038 FKF917038 FUB917038 GDX917038 GNT917038 GXP917038 HHL917038 HRH917038 IBD917038 IKZ917038 IUV917038 JER917038 JON917038 JYJ917038 KIF917038 KSB917038 LBX917038 LLT917038 LVP917038 MFL917038 MPH917038 MZD917038 NIZ917038 NSV917038 OCR917038 OMN917038 OWJ917038 PGF917038 PQB917038 PZX917038 QJT917038 QTP917038 RDL917038 RNH917038 RXD917038 SGZ917038 SQV917038 TAR917038 TKN917038 TUJ917038 UEF917038 UOB917038 UXX917038 VHT917038 VRP917038 WBL917038 WLH917038 WVD917038 C982574 IR982574 SN982574 ACJ982574 AMF982574 AWB982574 BFX982574 BPT982574 BZP982574 CJL982574 CTH982574 DDD982574 DMZ982574 DWV982574 EGR982574 EQN982574 FAJ982574 FKF982574 FUB982574 GDX982574 GNT982574 GXP982574 HHL982574 HRH982574 IBD982574 IKZ982574 IUV982574 JER982574 JON982574 JYJ982574 KIF982574 KSB982574 LBX982574 LLT982574 LVP982574 MFL982574 MPH982574 MZD982574 NIZ982574 NSV982574 OCR982574 OMN982574 OWJ982574 PGF982574 PQB982574 PZX982574 QJT982574 QTP982574 RDL982574 RNH982574 RXD982574 SGZ982574 SQV982574 TAR982574 TKN982574 TUJ982574 UEF982574 UOB982574 UXX982574 VHT982574 VRP982574 WBL982574 WLH982574 WVD982574 C65460 IR65460 SN65460 ACJ65460 AMF65460 AWB65460 BFX65460 BPT65460 BZP65460 CJL65460 CTH65460 DDD65460 DMZ65460 DWV65460 EGR65460 EQN65460 FAJ65460 FKF65460 FUB65460 GDX65460 GNT65460 GXP65460 HHL65460 HRH65460 IBD65460 IKZ65460 IUV65460 JER65460 JON65460 JYJ65460 KIF65460 KSB65460 LBX65460 LLT65460 LVP65460 MFL65460 MPH65460 MZD65460 NIZ65460 NSV65460 OCR65460 OMN65460 OWJ65460 PGF65460 PQB65460 PZX65460 QJT65460 QTP65460 RDL65460 RNH65460 RXD65460 SGZ65460 SQV65460 TAR65460 TKN65460 TUJ65460 UEF65460 UOB65460 UXX65460 VHT65460 VRP65460 WBL65460 WLH65460 WVD65460 C130996 IR130996 SN130996 ACJ130996 AMF130996 AWB130996 BFX130996 BPT130996 BZP130996 CJL130996 CTH130996 DDD130996 DMZ130996 DWV130996 EGR130996 EQN130996 FAJ130996 FKF130996 FUB130996 GDX130996 GNT130996 GXP130996 HHL130996 HRH130996 IBD130996 IKZ130996 IUV130996 JER130996 JON130996 JYJ130996 KIF130996 KSB130996 LBX130996 LLT130996 LVP130996 MFL130996 MPH130996 MZD130996 NIZ130996 NSV130996 OCR130996 OMN130996 OWJ130996 PGF130996 PQB130996 PZX130996 QJT130996 QTP130996 RDL130996 RNH130996 RXD130996 SGZ130996 SQV130996 TAR130996 TKN130996 TUJ130996 UEF130996 UOB130996 UXX130996 VHT130996 VRP130996 WBL130996 WLH130996 WVD130996 C196532 IR196532 SN196532 ACJ196532 AMF196532 AWB196532 BFX196532 BPT196532 BZP196532 CJL196532 CTH196532 DDD196532 DMZ196532 DWV196532 EGR196532 EQN196532 FAJ196532 FKF196532 FUB196532 GDX196532 GNT196532 GXP196532 HHL196532 HRH196532 IBD196532 IKZ196532 IUV196532 JER196532 JON196532 JYJ196532 KIF196532 KSB196532 LBX196532 LLT196532 LVP196532 MFL196532 MPH196532 MZD196532 NIZ196532 NSV196532 OCR196532 OMN196532 OWJ196532 PGF196532 PQB196532 PZX196532 QJT196532 QTP196532 RDL196532 RNH196532 RXD196532 SGZ196532 SQV196532 TAR196532 TKN196532 TUJ196532 UEF196532 UOB196532 UXX196532 VHT196532 VRP196532 WBL196532 WLH196532 WVD196532 C262068 IR262068 SN262068 ACJ262068 AMF262068 AWB262068 BFX262068 BPT262068 BZP262068 CJL262068 CTH262068 DDD262068 DMZ262068 DWV262068 EGR262068 EQN262068 FAJ262068 FKF262068 FUB262068 GDX262068 GNT262068 GXP262068 HHL262068 HRH262068 IBD262068 IKZ262068 IUV262068 JER262068 JON262068 JYJ262068 KIF262068 KSB262068 LBX262068 LLT262068 LVP262068 MFL262068 MPH262068 MZD262068 NIZ262068 NSV262068 OCR262068 OMN262068 OWJ262068 PGF262068 PQB262068 PZX262068 QJT262068 QTP262068 RDL262068 RNH262068 RXD262068 SGZ262068 SQV262068 TAR262068 TKN262068 TUJ262068 UEF262068 UOB262068 UXX262068 VHT262068 VRP262068 WBL262068 WLH262068 WVD262068 C327604 IR327604 SN327604 ACJ327604 AMF327604 AWB327604 BFX327604 BPT327604 BZP327604 CJL327604 CTH327604 DDD327604 DMZ327604 DWV327604 EGR327604 EQN327604 FAJ327604 FKF327604 FUB327604 GDX327604 GNT327604 GXP327604 HHL327604 HRH327604 IBD327604 IKZ327604 IUV327604 JER327604 JON327604 JYJ327604 KIF327604 KSB327604 LBX327604 LLT327604 LVP327604 MFL327604 MPH327604 MZD327604 NIZ327604 NSV327604 OCR327604 OMN327604 OWJ327604 PGF327604 PQB327604 PZX327604 QJT327604 QTP327604 RDL327604 RNH327604 RXD327604 SGZ327604 SQV327604 TAR327604 TKN327604 TUJ327604 UEF327604 UOB327604 UXX327604 VHT327604 VRP327604 WBL327604 WLH327604 WVD327604 C393140 IR393140 SN393140 ACJ393140 AMF393140 AWB393140 BFX393140 BPT393140 BZP393140 CJL393140 CTH393140 DDD393140 DMZ393140 DWV393140 EGR393140 EQN393140 FAJ393140 FKF393140 FUB393140 GDX393140 GNT393140 GXP393140 HHL393140 HRH393140 IBD393140 IKZ393140 IUV393140 JER393140 JON393140 JYJ393140 KIF393140 KSB393140 LBX393140 LLT393140 LVP393140 MFL393140 MPH393140 MZD393140 NIZ393140 NSV393140 OCR393140 OMN393140 OWJ393140 PGF393140 PQB393140 PZX393140 QJT393140 QTP393140 RDL393140 RNH393140 RXD393140 SGZ393140 SQV393140 TAR393140 TKN393140 TUJ393140 UEF393140 UOB393140 UXX393140 VHT393140 VRP393140 WBL393140 WLH393140 WVD393140 C458676 IR458676 SN458676 ACJ458676 AMF458676 AWB458676 BFX458676 BPT458676 BZP458676 CJL458676 CTH458676 DDD458676 DMZ458676 DWV458676 EGR458676 EQN458676 FAJ458676 FKF458676 FUB458676 GDX458676 GNT458676 GXP458676 HHL458676 HRH458676 IBD458676 IKZ458676 IUV458676 JER458676 JON458676 JYJ458676 KIF458676 KSB458676 LBX458676 LLT458676 LVP458676 MFL458676 MPH458676 MZD458676 NIZ458676 NSV458676 OCR458676 OMN458676 OWJ458676 PGF458676 PQB458676 PZX458676 QJT458676 QTP458676 RDL458676 RNH458676 RXD458676 SGZ458676 SQV458676 TAR458676 TKN458676 TUJ458676 UEF458676 UOB458676 UXX458676 VHT458676 VRP458676 WBL458676 WLH458676 WVD458676 C524212 IR524212 SN524212 ACJ524212 AMF524212 AWB524212 BFX524212 BPT524212 BZP524212 CJL524212 CTH524212 DDD524212 DMZ524212 DWV524212 EGR524212 EQN524212 FAJ524212 FKF524212 FUB524212 GDX524212 GNT524212 GXP524212 HHL524212 HRH524212 IBD524212 IKZ524212 IUV524212 JER524212 JON524212 JYJ524212 KIF524212 KSB524212 LBX524212 LLT524212 LVP524212 MFL524212 MPH524212 MZD524212 NIZ524212 NSV524212 OCR524212 OMN524212 OWJ524212 PGF524212 PQB524212 PZX524212 QJT524212 QTP524212 RDL524212 RNH524212 RXD524212 SGZ524212 SQV524212 TAR524212 TKN524212 TUJ524212 UEF524212 UOB524212 UXX524212 VHT524212 VRP524212 WBL524212 WLH524212 WVD524212 C589748 IR589748 SN589748 ACJ589748 AMF589748 AWB589748 BFX589748 BPT589748 BZP589748 CJL589748 CTH589748 DDD589748 DMZ589748 DWV589748 EGR589748 EQN589748 FAJ589748 FKF589748 FUB589748 GDX589748 GNT589748 GXP589748 HHL589748 HRH589748 IBD589748 IKZ589748 IUV589748 JER589748 JON589748 JYJ589748 KIF589748 KSB589748 LBX589748 LLT589748 LVP589748 MFL589748 MPH589748 MZD589748 NIZ589748 NSV589748 OCR589748 OMN589748 OWJ589748 PGF589748 PQB589748 PZX589748 QJT589748 QTP589748 RDL589748 RNH589748 RXD589748 SGZ589748 SQV589748 TAR589748 TKN589748 TUJ589748 UEF589748 UOB589748 UXX589748 VHT589748 VRP589748 WBL589748 WLH589748 WVD589748 C655284 IR655284 SN655284 ACJ655284 AMF655284 AWB655284 BFX655284 BPT655284 BZP655284 CJL655284 CTH655284 DDD655284 DMZ655284 DWV655284 EGR655284 EQN655284 FAJ655284 FKF655284 FUB655284 GDX655284 GNT655284 GXP655284 HHL655284 HRH655284 IBD655284 IKZ655284 IUV655284 JER655284 JON655284 JYJ655284 KIF655284 KSB655284 LBX655284 LLT655284 LVP655284 MFL655284 MPH655284 MZD655284 NIZ655284 NSV655284 OCR655284 OMN655284 OWJ655284 PGF655284 PQB655284 PZX655284 QJT655284 QTP655284 RDL655284 RNH655284 RXD655284 SGZ655284 SQV655284 TAR655284 TKN655284 TUJ655284 UEF655284 UOB655284 UXX655284 VHT655284 VRP655284 WBL655284 WLH655284 WVD655284 C720820 IR720820 SN720820 ACJ720820 AMF720820 AWB720820 BFX720820 BPT720820 BZP720820 CJL720820 CTH720820 DDD720820 DMZ720820 DWV720820 EGR720820 EQN720820 FAJ720820 FKF720820 FUB720820 GDX720820 GNT720820 GXP720820 HHL720820 HRH720820 IBD720820 IKZ720820 IUV720820 JER720820 JON720820 JYJ720820 KIF720820 KSB720820 LBX720820 LLT720820 LVP720820 MFL720820 MPH720820 MZD720820 NIZ720820 NSV720820 OCR720820 OMN720820 OWJ720820 PGF720820 PQB720820 PZX720820 QJT720820 QTP720820 RDL720820 RNH720820 RXD720820 SGZ720820 SQV720820 TAR720820 TKN720820 TUJ720820 UEF720820 UOB720820 UXX720820 VHT720820 VRP720820 WBL720820 WLH720820 WVD720820 C786356 IR786356 SN786356 ACJ786356 AMF786356 AWB786356 BFX786356 BPT786356 BZP786356 CJL786356 CTH786356 DDD786356 DMZ786356 DWV786356 EGR786356 EQN786356 FAJ786356 FKF786356 FUB786356 GDX786356 GNT786356 GXP786356 HHL786356 HRH786356 IBD786356 IKZ786356 IUV786356 JER786356 JON786356 JYJ786356 KIF786356 KSB786356 LBX786356 LLT786356 LVP786356 MFL786356 MPH786356 MZD786356 NIZ786356 NSV786356 OCR786356 OMN786356 OWJ786356 PGF786356 PQB786356 PZX786356 QJT786356 QTP786356 RDL786356 RNH786356 RXD786356 SGZ786356 SQV786356 TAR786356 TKN786356 TUJ786356 UEF786356 UOB786356 UXX786356 VHT786356 VRP786356 WBL786356 WLH786356 WVD786356 C851892 IR851892 SN851892 ACJ851892 AMF851892 AWB851892 BFX851892 BPT851892 BZP851892 CJL851892 CTH851892 DDD851892 DMZ851892 DWV851892 EGR851892 EQN851892 FAJ851892 FKF851892 FUB851892 GDX851892 GNT851892 GXP851892 HHL851892 HRH851892 IBD851892 IKZ851892 IUV851892 JER851892 JON851892 JYJ851892 KIF851892 KSB851892 LBX851892 LLT851892 LVP851892 MFL851892 MPH851892 MZD851892 NIZ851892 NSV851892 OCR851892 OMN851892 OWJ851892 PGF851892 PQB851892 PZX851892 QJT851892 QTP851892 RDL851892 RNH851892 RXD851892 SGZ851892 SQV851892 TAR851892 TKN851892 TUJ851892 UEF851892 UOB851892 UXX851892 VHT851892 VRP851892 WBL851892 WLH851892 WVD851892 C917428 IR917428 SN917428 ACJ917428 AMF917428 AWB917428 BFX917428 BPT917428 BZP917428 CJL917428 CTH917428 DDD917428 DMZ917428 DWV917428 EGR917428 EQN917428 FAJ917428 FKF917428 FUB917428 GDX917428 GNT917428 GXP917428 HHL917428 HRH917428 IBD917428 IKZ917428 IUV917428 JER917428 JON917428 JYJ917428 KIF917428 KSB917428 LBX917428 LLT917428 LVP917428 MFL917428 MPH917428 MZD917428 NIZ917428 NSV917428 OCR917428 OMN917428 OWJ917428 PGF917428 PQB917428 PZX917428 QJT917428 QTP917428 RDL917428 RNH917428 RXD917428 SGZ917428 SQV917428 TAR917428 TKN917428 TUJ917428 UEF917428 UOB917428 UXX917428 VHT917428 VRP917428 WBL917428 WLH917428 WVD917428 C982964 IR982964 SN982964 ACJ982964 AMF982964 AWB982964 BFX982964 BPT982964 BZP982964 CJL982964 CTH982964 DDD982964 DMZ982964 DWV982964 EGR982964 EQN982964 FAJ982964 FKF982964 FUB982964 GDX982964 GNT982964 GXP982964 HHL982964 HRH982964 IBD982964 IKZ982964 IUV982964 JER982964 JON982964 JYJ982964 KIF982964 KSB982964 LBX982964 LLT982964 LVP982964 MFL982964 MPH982964 MZD982964 NIZ982964 NSV982964 OCR982964 OMN982964 OWJ982964 PGF982964 PQB982964 PZX982964 QJT982964 QTP982964 RDL982964 RNH982964 RXD982964 SGZ982964 SQV982964 TAR982964 TKN982964 TUJ982964 UEF982964 UOB982964 UXX982964 VHT982964 VRP982964 WBL982964 WLH982964 WVD982964 C145 IR145 SN145 ACJ145 AMF145 AWB145 BFX145 BPT145 BZP145 CJL145 CTH145 DDD145 DMZ145 DWV145 EGR145 EQN145 FAJ145 FKF145 FUB145 GDX145 GNT145 GXP145 HHL145 HRH145 IBD145 IKZ145 IUV145 JER145 JON145 JYJ145 KIF145 KSB145 LBX145 LLT145 LVP145 MFL145 MPH145 MZD145 NIZ145 NSV145 OCR145 OMN145 OWJ145 PGF145 PQB145 PZX145 QJT145 QTP145 RDL145 RNH145 RXD145 SGZ145 SQV145 TAR145 TKN145 TUJ145 UEF145 UOB145 UXX145 VHT145 VRP145 WBL145 WLH145 WVD145 C65076 IR65076 SN65076 ACJ65076 AMF65076 AWB65076 BFX65076 BPT65076 BZP65076 CJL65076 CTH65076 DDD65076 DMZ65076 DWV65076 EGR65076 EQN65076 FAJ65076 FKF65076 FUB65076 GDX65076 GNT65076 GXP65076 HHL65076 HRH65076 IBD65076 IKZ65076 IUV65076 JER65076 JON65076 JYJ65076 KIF65076 KSB65076 LBX65076 LLT65076 LVP65076 MFL65076 MPH65076 MZD65076 NIZ65076 NSV65076 OCR65076 OMN65076 OWJ65076 PGF65076 PQB65076 PZX65076 QJT65076 QTP65076 RDL65076 RNH65076 RXD65076 SGZ65076 SQV65076 TAR65076 TKN65076 TUJ65076 UEF65076 UOB65076 UXX65076 VHT65076 VRP65076 WBL65076 WLH65076 WVD65076 C130612 IR130612 SN130612 ACJ130612 AMF130612 AWB130612 BFX130612 BPT130612 BZP130612 CJL130612 CTH130612 DDD130612 DMZ130612 DWV130612 EGR130612 EQN130612 FAJ130612 FKF130612 FUB130612 GDX130612 GNT130612 GXP130612 HHL130612 HRH130612 IBD130612 IKZ130612 IUV130612 JER130612 JON130612 JYJ130612 KIF130612 KSB130612 LBX130612 LLT130612 LVP130612 MFL130612 MPH130612 MZD130612 NIZ130612 NSV130612 OCR130612 OMN130612 OWJ130612 PGF130612 PQB130612 PZX130612 QJT130612 QTP130612 RDL130612 RNH130612 RXD130612 SGZ130612 SQV130612 TAR130612 TKN130612 TUJ130612 UEF130612 UOB130612 UXX130612 VHT130612 VRP130612 WBL130612 WLH130612 WVD130612 C196148 IR196148 SN196148 ACJ196148 AMF196148 AWB196148 BFX196148 BPT196148 BZP196148 CJL196148 CTH196148 DDD196148 DMZ196148 DWV196148 EGR196148 EQN196148 FAJ196148 FKF196148 FUB196148 GDX196148 GNT196148 GXP196148 HHL196148 HRH196148 IBD196148 IKZ196148 IUV196148 JER196148 JON196148 JYJ196148 KIF196148 KSB196148 LBX196148 LLT196148 LVP196148 MFL196148 MPH196148 MZD196148 NIZ196148 NSV196148 OCR196148 OMN196148 OWJ196148 PGF196148 PQB196148 PZX196148 QJT196148 QTP196148 RDL196148 RNH196148 RXD196148 SGZ196148 SQV196148 TAR196148 TKN196148 TUJ196148 UEF196148 UOB196148 UXX196148 VHT196148 VRP196148 WBL196148 WLH196148 WVD196148 C261684 IR261684 SN261684 ACJ261684 AMF261684 AWB261684 BFX261684 BPT261684 BZP261684 CJL261684 CTH261684 DDD261684 DMZ261684 DWV261684 EGR261684 EQN261684 FAJ261684 FKF261684 FUB261684 GDX261684 GNT261684 GXP261684 HHL261684 HRH261684 IBD261684 IKZ261684 IUV261684 JER261684 JON261684 JYJ261684 KIF261684 KSB261684 LBX261684 LLT261684 LVP261684 MFL261684 MPH261684 MZD261684 NIZ261684 NSV261684 OCR261684 OMN261684 OWJ261684 PGF261684 PQB261684 PZX261684 QJT261684 QTP261684 RDL261684 RNH261684 RXD261684 SGZ261684 SQV261684 TAR261684 TKN261684 TUJ261684 UEF261684 UOB261684 UXX261684 VHT261684 VRP261684 WBL261684 WLH261684 WVD261684 C327220 IR327220 SN327220 ACJ327220 AMF327220 AWB327220 BFX327220 BPT327220 BZP327220 CJL327220 CTH327220 DDD327220 DMZ327220 DWV327220 EGR327220 EQN327220 FAJ327220 FKF327220 FUB327220 GDX327220 GNT327220 GXP327220 HHL327220 HRH327220 IBD327220 IKZ327220 IUV327220 JER327220 JON327220 JYJ327220 KIF327220 KSB327220 LBX327220 LLT327220 LVP327220 MFL327220 MPH327220 MZD327220 NIZ327220 NSV327220 OCR327220 OMN327220 OWJ327220 PGF327220 PQB327220 PZX327220 QJT327220 QTP327220 RDL327220 RNH327220 RXD327220 SGZ327220 SQV327220 TAR327220 TKN327220 TUJ327220 UEF327220 UOB327220 UXX327220 VHT327220 VRP327220 WBL327220 WLH327220 WVD327220 C392756 IR392756 SN392756 ACJ392756 AMF392756 AWB392756 BFX392756 BPT392756 BZP392756 CJL392756 CTH392756 DDD392756 DMZ392756 DWV392756 EGR392756 EQN392756 FAJ392756 FKF392756 FUB392756 GDX392756 GNT392756 GXP392756 HHL392756 HRH392756 IBD392756 IKZ392756 IUV392756 JER392756 JON392756 JYJ392756 KIF392756 KSB392756 LBX392756 LLT392756 LVP392756 MFL392756 MPH392756 MZD392756 NIZ392756 NSV392756 OCR392756 OMN392756 OWJ392756 PGF392756 PQB392756 PZX392756 QJT392756 QTP392756 RDL392756 RNH392756 RXD392756 SGZ392756 SQV392756 TAR392756 TKN392756 TUJ392756 UEF392756 UOB392756 UXX392756 VHT392756 VRP392756 WBL392756 WLH392756 WVD392756 C458292 IR458292 SN458292 ACJ458292 AMF458292 AWB458292 BFX458292 BPT458292 BZP458292 CJL458292 CTH458292 DDD458292 DMZ458292 DWV458292 EGR458292 EQN458292 FAJ458292 FKF458292 FUB458292 GDX458292 GNT458292 GXP458292 HHL458292 HRH458292 IBD458292 IKZ458292 IUV458292 JER458292 JON458292 JYJ458292 KIF458292 KSB458292 LBX458292 LLT458292 LVP458292 MFL458292 MPH458292 MZD458292 NIZ458292 NSV458292 OCR458292 OMN458292 OWJ458292 PGF458292 PQB458292 PZX458292 QJT458292 QTP458292 RDL458292 RNH458292 RXD458292 SGZ458292 SQV458292 TAR458292 TKN458292 TUJ458292 UEF458292 UOB458292 UXX458292 VHT458292 VRP458292 WBL458292 WLH458292 WVD458292 C523828 IR523828 SN523828 ACJ523828 AMF523828 AWB523828 BFX523828 BPT523828 BZP523828 CJL523828 CTH523828 DDD523828 DMZ523828 DWV523828 EGR523828 EQN523828 FAJ523828 FKF523828 FUB523828 GDX523828 GNT523828 GXP523828 HHL523828 HRH523828 IBD523828 IKZ523828 IUV523828 JER523828 JON523828 JYJ523828 KIF523828 KSB523828 LBX523828 LLT523828 LVP523828 MFL523828 MPH523828 MZD523828 NIZ523828 NSV523828 OCR523828 OMN523828 OWJ523828 PGF523828 PQB523828 PZX523828 QJT523828 QTP523828 RDL523828 RNH523828 RXD523828 SGZ523828 SQV523828 TAR523828 TKN523828 TUJ523828 UEF523828 UOB523828 UXX523828 VHT523828 VRP523828 WBL523828 WLH523828 WVD523828 C589364 IR589364 SN589364 ACJ589364 AMF589364 AWB589364 BFX589364 BPT589364 BZP589364 CJL589364 CTH589364 DDD589364 DMZ589364 DWV589364 EGR589364 EQN589364 FAJ589364 FKF589364 FUB589364 GDX589364 GNT589364 GXP589364 HHL589364 HRH589364 IBD589364 IKZ589364 IUV589364 JER589364 JON589364 JYJ589364 KIF589364 KSB589364 LBX589364 LLT589364 LVP589364 MFL589364 MPH589364 MZD589364 NIZ589364 NSV589364 OCR589364 OMN589364 OWJ589364 PGF589364 PQB589364 PZX589364 QJT589364 QTP589364 RDL589364 RNH589364 RXD589364 SGZ589364 SQV589364 TAR589364 TKN589364 TUJ589364 UEF589364 UOB589364 UXX589364 VHT589364 VRP589364 WBL589364 WLH589364 WVD589364 C654900 IR654900 SN654900 ACJ654900 AMF654900 AWB654900 BFX654900 BPT654900 BZP654900 CJL654900 CTH654900 DDD654900 DMZ654900 DWV654900 EGR654900 EQN654900 FAJ654900 FKF654900 FUB654900 GDX654900 GNT654900 GXP654900 HHL654900 HRH654900 IBD654900 IKZ654900 IUV654900 JER654900 JON654900 JYJ654900 KIF654900 KSB654900 LBX654900 LLT654900 LVP654900 MFL654900 MPH654900 MZD654900 NIZ654900 NSV654900 OCR654900 OMN654900 OWJ654900 PGF654900 PQB654900 PZX654900 QJT654900 QTP654900 RDL654900 RNH654900 RXD654900 SGZ654900 SQV654900 TAR654900 TKN654900 TUJ654900 UEF654900 UOB654900 UXX654900 VHT654900 VRP654900 WBL654900 WLH654900 WVD654900 C720436 IR720436 SN720436 ACJ720436 AMF720436 AWB720436 BFX720436 BPT720436 BZP720436 CJL720436 CTH720436 DDD720436 DMZ720436 DWV720436 EGR720436 EQN720436 FAJ720436 FKF720436 FUB720436 GDX720436 GNT720436 GXP720436 HHL720436 HRH720436 IBD720436 IKZ720436 IUV720436 JER720436 JON720436 JYJ720436 KIF720436 KSB720436 LBX720436 LLT720436 LVP720436 MFL720436 MPH720436 MZD720436 NIZ720436 NSV720436 OCR720436 OMN720436 OWJ720436 PGF720436 PQB720436 PZX720436 QJT720436 QTP720436 RDL720436 RNH720436 RXD720436 SGZ720436 SQV720436 TAR720436 TKN720436 TUJ720436 UEF720436 UOB720436 UXX720436 VHT720436 VRP720436 WBL720436 WLH720436 WVD720436 C785972 IR785972 SN785972 ACJ785972 AMF785972 AWB785972 BFX785972 BPT785972 BZP785972 CJL785972 CTH785972 DDD785972 DMZ785972 DWV785972 EGR785972 EQN785972 FAJ785972 FKF785972 FUB785972 GDX785972 GNT785972 GXP785972 HHL785972 HRH785972 IBD785972 IKZ785972 IUV785972 JER785972 JON785972 JYJ785972 KIF785972 KSB785972 LBX785972 LLT785972 LVP785972 MFL785972 MPH785972 MZD785972 NIZ785972 NSV785972 OCR785972 OMN785972 OWJ785972 PGF785972 PQB785972 PZX785972 QJT785972 QTP785972 RDL785972 RNH785972 RXD785972 SGZ785972 SQV785972 TAR785972 TKN785972 TUJ785972 UEF785972 UOB785972 UXX785972 VHT785972 VRP785972 WBL785972 WLH785972 WVD785972 C851508 IR851508 SN851508 ACJ851508 AMF851508 AWB851508 BFX851508 BPT851508 BZP851508 CJL851508 CTH851508 DDD851508 DMZ851508 DWV851508 EGR851508 EQN851508 FAJ851508 FKF851508 FUB851508 GDX851508 GNT851508 GXP851508 HHL851508 HRH851508 IBD851508 IKZ851508 IUV851508 JER851508 JON851508 JYJ851508 KIF851508 KSB851508 LBX851508 LLT851508 LVP851508 MFL851508 MPH851508 MZD851508 NIZ851508 NSV851508 OCR851508 OMN851508 OWJ851508 PGF851508 PQB851508 PZX851508 QJT851508 QTP851508 RDL851508 RNH851508 RXD851508 SGZ851508 SQV851508 TAR851508 TKN851508 TUJ851508 UEF851508 UOB851508 UXX851508 VHT851508 VRP851508 WBL851508 WLH851508 WVD851508 C917044 IR917044 SN917044 ACJ917044 AMF917044 AWB917044 BFX917044 BPT917044 BZP917044 CJL917044 CTH917044 DDD917044 DMZ917044 DWV917044 EGR917044 EQN917044 FAJ917044 FKF917044 FUB917044 GDX917044 GNT917044 GXP917044 HHL917044 HRH917044 IBD917044 IKZ917044 IUV917044 JER917044 JON917044 JYJ917044 KIF917044 KSB917044 LBX917044 LLT917044 LVP917044 MFL917044 MPH917044 MZD917044 NIZ917044 NSV917044 OCR917044 OMN917044 OWJ917044 PGF917044 PQB917044 PZX917044 QJT917044 QTP917044 RDL917044 RNH917044 RXD917044 SGZ917044 SQV917044 TAR917044 TKN917044 TUJ917044 UEF917044 UOB917044 UXX917044 VHT917044 VRP917044 WBL917044 WLH917044 WVD917044 C982580 IR982580 SN982580 ACJ982580 AMF982580 AWB982580 BFX982580 BPT982580 BZP982580 CJL982580 CTH982580 DDD982580 DMZ982580 DWV982580 EGR982580 EQN982580 FAJ982580 FKF982580 FUB982580 GDX982580 GNT982580 GXP982580 HHL982580 HRH982580 IBD982580 IKZ982580 IUV982580 JER982580 JON982580 JYJ982580 KIF982580 KSB982580 LBX982580 LLT982580 LVP982580 MFL982580 MPH982580 MZD982580 NIZ982580 NSV982580 OCR982580 OMN982580 OWJ982580 PGF982580 PQB982580 PZX982580 QJT982580 QTP982580 RDL982580 RNH982580 RXD982580 SGZ982580 SQV982580 TAR982580 TKN982580 TUJ982580 UEF982580 UOB982580 UXX982580 VHT982580 VRP982580 WBL982580 WLH982580 WVD982580 C151 IR151 SN151 ACJ151 AMF151 AWB151 BFX151 BPT151 BZP151 CJL151 CTH151 DDD151 DMZ151 DWV151 EGR151 EQN151 FAJ151 FKF151 FUB151 GDX151 GNT151 GXP151 HHL151 HRH151 IBD151 IKZ151 IUV151 JER151 JON151 JYJ151 KIF151 KSB151 LBX151 LLT151 LVP151 MFL151 MPH151 MZD151 NIZ151 NSV151 OCR151 OMN151 OWJ151 PGF151 PQB151 PZX151 QJT151 QTP151 RDL151 RNH151 RXD151 SGZ151 SQV151 TAR151 TKN151 TUJ151 UEF151 UOB151 UXX151 VHT151 VRP151 WBL151 WLH151 WVD151 C65082 IR65082 SN65082 ACJ65082 AMF65082 AWB65082 BFX65082 BPT65082 BZP65082 CJL65082 CTH65082 DDD65082 DMZ65082 DWV65082 EGR65082 EQN65082 FAJ65082 FKF65082 FUB65082 GDX65082 GNT65082 GXP65082 HHL65082 HRH65082 IBD65082 IKZ65082 IUV65082 JER65082 JON65082 JYJ65082 KIF65082 KSB65082 LBX65082 LLT65082 LVP65082 MFL65082 MPH65082 MZD65082 NIZ65082 NSV65082 OCR65082 OMN65082 OWJ65082 PGF65082 PQB65082 PZX65082 QJT65082 QTP65082 RDL65082 RNH65082 RXD65082 SGZ65082 SQV65082 TAR65082 TKN65082 TUJ65082 UEF65082 UOB65082 UXX65082 VHT65082 VRP65082 WBL65082 WLH65082 WVD65082 C130618 IR130618 SN130618 ACJ130618 AMF130618 AWB130618 BFX130618 BPT130618 BZP130618 CJL130618 CTH130618 DDD130618 DMZ130618 DWV130618 EGR130618 EQN130618 FAJ130618 FKF130618 FUB130618 GDX130618 GNT130618 GXP130618 HHL130618 HRH130618 IBD130618 IKZ130618 IUV130618 JER130618 JON130618 JYJ130618 KIF130618 KSB130618 LBX130618 LLT130618 LVP130618 MFL130618 MPH130618 MZD130618 NIZ130618 NSV130618 OCR130618 OMN130618 OWJ130618 PGF130618 PQB130618 PZX130618 QJT130618 QTP130618 RDL130618 RNH130618 RXD130618 SGZ130618 SQV130618 TAR130618 TKN130618 TUJ130618 UEF130618 UOB130618 UXX130618 VHT130618 VRP130618 WBL130618 WLH130618 WVD130618 C196154 IR196154 SN196154 ACJ196154 AMF196154 AWB196154 BFX196154 BPT196154 BZP196154 CJL196154 CTH196154 DDD196154 DMZ196154 DWV196154 EGR196154 EQN196154 FAJ196154 FKF196154 FUB196154 GDX196154 GNT196154 GXP196154 HHL196154 HRH196154 IBD196154 IKZ196154 IUV196154 JER196154 JON196154 JYJ196154 KIF196154 KSB196154 LBX196154 LLT196154 LVP196154 MFL196154 MPH196154 MZD196154 NIZ196154 NSV196154 OCR196154 OMN196154 OWJ196154 PGF196154 PQB196154 PZX196154 QJT196154 QTP196154 RDL196154 RNH196154 RXD196154 SGZ196154 SQV196154 TAR196154 TKN196154 TUJ196154 UEF196154 UOB196154 UXX196154 VHT196154 VRP196154 WBL196154 WLH196154 WVD196154 C261690 IR261690 SN261690 ACJ261690 AMF261690 AWB261690 BFX261690 BPT261690 BZP261690 CJL261690 CTH261690 DDD261690 DMZ261690 DWV261690 EGR261690 EQN261690 FAJ261690 FKF261690 FUB261690 GDX261690 GNT261690 GXP261690 HHL261690 HRH261690 IBD261690 IKZ261690 IUV261690 JER261690 JON261690 JYJ261690 KIF261690 KSB261690 LBX261690 LLT261690 LVP261690 MFL261690 MPH261690 MZD261690 NIZ261690 NSV261690 OCR261690 OMN261690 OWJ261690 PGF261690 PQB261690 PZX261690 QJT261690 QTP261690 RDL261690 RNH261690 RXD261690 SGZ261690 SQV261690 TAR261690 TKN261690 TUJ261690 UEF261690 UOB261690 UXX261690 VHT261690 VRP261690 WBL261690 WLH261690 WVD261690 C327226 IR327226 SN327226 ACJ327226 AMF327226 AWB327226 BFX327226 BPT327226 BZP327226 CJL327226 CTH327226 DDD327226 DMZ327226 DWV327226 EGR327226 EQN327226 FAJ327226 FKF327226 FUB327226 GDX327226 GNT327226 GXP327226 HHL327226 HRH327226 IBD327226 IKZ327226 IUV327226 JER327226 JON327226 JYJ327226 KIF327226 KSB327226 LBX327226 LLT327226 LVP327226 MFL327226 MPH327226 MZD327226 NIZ327226 NSV327226 OCR327226 OMN327226 OWJ327226 PGF327226 PQB327226 PZX327226 QJT327226 QTP327226 RDL327226 RNH327226 RXD327226 SGZ327226 SQV327226 TAR327226 TKN327226 TUJ327226 UEF327226 UOB327226 UXX327226 VHT327226 VRP327226 WBL327226 WLH327226 WVD327226 C392762 IR392762 SN392762 ACJ392762 AMF392762 AWB392762 BFX392762 BPT392762 BZP392762 CJL392762 CTH392762 DDD392762 DMZ392762 DWV392762 EGR392762 EQN392762 FAJ392762 FKF392762 FUB392762 GDX392762 GNT392762 GXP392762 HHL392762 HRH392762 IBD392762 IKZ392762 IUV392762 JER392762 JON392762 JYJ392762 KIF392762 KSB392762 LBX392762 LLT392762 LVP392762 MFL392762 MPH392762 MZD392762 NIZ392762 NSV392762 OCR392762 OMN392762 OWJ392762 PGF392762 PQB392762 PZX392762 QJT392762 QTP392762 RDL392762 RNH392762 RXD392762 SGZ392762 SQV392762 TAR392762 TKN392762 TUJ392762 UEF392762 UOB392762 UXX392762 VHT392762 VRP392762 WBL392762 WLH392762 WVD392762 C458298 IR458298 SN458298 ACJ458298 AMF458298 AWB458298 BFX458298 BPT458298 BZP458298 CJL458298 CTH458298 DDD458298 DMZ458298 DWV458298 EGR458298 EQN458298 FAJ458298 FKF458298 FUB458298 GDX458298 GNT458298 GXP458298 HHL458298 HRH458298 IBD458298 IKZ458298 IUV458298 JER458298 JON458298 JYJ458298 KIF458298 KSB458298 LBX458298 LLT458298 LVP458298 MFL458298 MPH458298 MZD458298 NIZ458298 NSV458298 OCR458298 OMN458298 OWJ458298 PGF458298 PQB458298 PZX458298 QJT458298 QTP458298 RDL458298 RNH458298 RXD458298 SGZ458298 SQV458298 TAR458298 TKN458298 TUJ458298 UEF458298 UOB458298 UXX458298 VHT458298 VRP458298 WBL458298 WLH458298 WVD458298 C523834 IR523834 SN523834 ACJ523834 AMF523834 AWB523834 BFX523834 BPT523834 BZP523834 CJL523834 CTH523834 DDD523834 DMZ523834 DWV523834 EGR523834 EQN523834 FAJ523834 FKF523834 FUB523834 GDX523834 GNT523834 GXP523834 HHL523834 HRH523834 IBD523834 IKZ523834 IUV523834 JER523834 JON523834 JYJ523834 KIF523834 KSB523834 LBX523834 LLT523834 LVP523834 MFL523834 MPH523834 MZD523834 NIZ523834 NSV523834 OCR523834 OMN523834 OWJ523834 PGF523834 PQB523834 PZX523834 QJT523834 QTP523834 RDL523834 RNH523834 RXD523834 SGZ523834 SQV523834 TAR523834 TKN523834 TUJ523834 UEF523834 UOB523834 UXX523834 VHT523834 VRP523834 WBL523834 WLH523834 WVD523834 C589370 IR589370 SN589370 ACJ589370 AMF589370 AWB589370 BFX589370 BPT589370 BZP589370 CJL589370 CTH589370 DDD589370 DMZ589370 DWV589370 EGR589370 EQN589370 FAJ589370 FKF589370 FUB589370 GDX589370 GNT589370 GXP589370 HHL589370 HRH589370 IBD589370 IKZ589370 IUV589370 JER589370 JON589370 JYJ589370 KIF589370 KSB589370 LBX589370 LLT589370 LVP589370 MFL589370 MPH589370 MZD589370 NIZ589370 NSV589370 OCR589370 OMN589370 OWJ589370 PGF589370 PQB589370 PZX589370 QJT589370 QTP589370 RDL589370 RNH589370 RXD589370 SGZ589370 SQV589370 TAR589370 TKN589370 TUJ589370 UEF589370 UOB589370 UXX589370 VHT589370 VRP589370 WBL589370 WLH589370 WVD589370 C654906 IR654906 SN654906 ACJ654906 AMF654906 AWB654906 BFX654906 BPT654906 BZP654906 CJL654906 CTH654906 DDD654906 DMZ654906 DWV654906 EGR654906 EQN654906 FAJ654906 FKF654906 FUB654906 GDX654906 GNT654906 GXP654906 HHL654906 HRH654906 IBD654906 IKZ654906 IUV654906 JER654906 JON654906 JYJ654906 KIF654906 KSB654906 LBX654906 LLT654906 LVP654906 MFL654906 MPH654906 MZD654906 NIZ654906 NSV654906 OCR654906 OMN654906 OWJ654906 PGF654906 PQB654906 PZX654906 QJT654906 QTP654906 RDL654906 RNH654906 RXD654906 SGZ654906 SQV654906 TAR654906 TKN654906 TUJ654906 UEF654906 UOB654906 UXX654906 VHT654906 VRP654906 WBL654906 WLH654906 WVD654906 C720442 IR720442 SN720442 ACJ720442 AMF720442 AWB720442 BFX720442 BPT720442 BZP720442 CJL720442 CTH720442 DDD720442 DMZ720442 DWV720442 EGR720442 EQN720442 FAJ720442 FKF720442 FUB720442 GDX720442 GNT720442 GXP720442 HHL720442 HRH720442 IBD720442 IKZ720442 IUV720442 JER720442 JON720442 JYJ720442 KIF720442 KSB720442 LBX720442 LLT720442 LVP720442 MFL720442 MPH720442 MZD720442 NIZ720442 NSV720442 OCR720442 OMN720442 OWJ720442 PGF720442 PQB720442 PZX720442 QJT720442 QTP720442 RDL720442 RNH720442 RXD720442 SGZ720442 SQV720442 TAR720442 TKN720442 TUJ720442 UEF720442 UOB720442 UXX720442 VHT720442 VRP720442 WBL720442 WLH720442 WVD720442 C785978 IR785978 SN785978 ACJ785978 AMF785978 AWB785978 BFX785978 BPT785978 BZP785978 CJL785978 CTH785978 DDD785978 DMZ785978 DWV785978 EGR785978 EQN785978 FAJ785978 FKF785978 FUB785978 GDX785978 GNT785978 GXP785978 HHL785978 HRH785978 IBD785978 IKZ785978 IUV785978 JER785978 JON785978 JYJ785978 KIF785978 KSB785978 LBX785978 LLT785978 LVP785978 MFL785978 MPH785978 MZD785978 NIZ785978 NSV785978 OCR785978 OMN785978 OWJ785978 PGF785978 PQB785978 PZX785978 QJT785978 QTP785978 RDL785978 RNH785978 RXD785978 SGZ785978 SQV785978 TAR785978 TKN785978 TUJ785978 UEF785978 UOB785978 UXX785978 VHT785978 VRP785978 WBL785978 WLH785978 WVD785978 C851514 IR851514 SN851514 ACJ851514 AMF851514 AWB851514 BFX851514 BPT851514 BZP851514 CJL851514 CTH851514 DDD851514 DMZ851514 DWV851514 EGR851514 EQN851514 FAJ851514 FKF851514 FUB851514 GDX851514 GNT851514 GXP851514 HHL851514 HRH851514 IBD851514 IKZ851514 IUV851514 JER851514 JON851514 JYJ851514 KIF851514 KSB851514 LBX851514 LLT851514 LVP851514 MFL851514 MPH851514 MZD851514 NIZ851514 NSV851514 OCR851514 OMN851514 OWJ851514 PGF851514 PQB851514 PZX851514 QJT851514 QTP851514 RDL851514 RNH851514 RXD851514 SGZ851514 SQV851514 TAR851514 TKN851514 TUJ851514 UEF851514 UOB851514 UXX851514 VHT851514 VRP851514 WBL851514 WLH851514 WVD851514 C917050 IR917050 SN917050 ACJ917050 AMF917050 AWB917050 BFX917050 BPT917050 BZP917050 CJL917050 CTH917050 DDD917050 DMZ917050 DWV917050 EGR917050 EQN917050 FAJ917050 FKF917050 FUB917050 GDX917050 GNT917050 GXP917050 HHL917050 HRH917050 IBD917050 IKZ917050 IUV917050 JER917050 JON917050 JYJ917050 KIF917050 KSB917050 LBX917050 LLT917050 LVP917050 MFL917050 MPH917050 MZD917050 NIZ917050 NSV917050 OCR917050 OMN917050 OWJ917050 PGF917050 PQB917050 PZX917050 QJT917050 QTP917050 RDL917050 RNH917050 RXD917050 SGZ917050 SQV917050 TAR917050 TKN917050 TUJ917050 UEF917050 UOB917050 UXX917050 VHT917050 VRP917050 WBL917050 WLH917050 WVD917050 C982586 IR982586 SN982586 ACJ982586 AMF982586 AWB982586 BFX982586 BPT982586 BZP982586 CJL982586 CTH982586 DDD982586 DMZ982586 DWV982586 EGR982586 EQN982586 FAJ982586 FKF982586 FUB982586 GDX982586 GNT982586 GXP982586 HHL982586 HRH982586 IBD982586 IKZ982586 IUV982586 JER982586 JON982586 JYJ982586 KIF982586 KSB982586 LBX982586 LLT982586 LVP982586 MFL982586 MPH982586 MZD982586 NIZ982586 NSV982586 OCR982586 OMN982586 OWJ982586 PGF982586 PQB982586 PZX982586 QJT982586 QTP982586 RDL982586 RNH982586 RXD982586 SGZ982586 SQV982586 TAR982586 TKN982586 TUJ982586 UEF982586 UOB982586 UXX982586 VHT982586 VRP982586 WBL982586 WLH982586 WVD982586 C157 IR157 SN157 ACJ157 AMF157 AWB157 BFX157 BPT157 BZP157 CJL157 CTH157 DDD157 DMZ157 DWV157 EGR157 EQN157 FAJ157 FKF157 FUB157 GDX157 GNT157 GXP157 HHL157 HRH157 IBD157 IKZ157 IUV157 JER157 JON157 JYJ157 KIF157 KSB157 LBX157 LLT157 LVP157 MFL157 MPH157 MZD157 NIZ157 NSV157 OCR157 OMN157 OWJ157 PGF157 PQB157 PZX157 QJT157 QTP157 RDL157 RNH157 RXD157 SGZ157 SQV157 TAR157 TKN157 TUJ157 UEF157 UOB157 UXX157 VHT157 VRP157 WBL157 WLH157 WVD157 C65088 IR65088 SN65088 ACJ65088 AMF65088 AWB65088 BFX65088 BPT65088 BZP65088 CJL65088 CTH65088 DDD65088 DMZ65088 DWV65088 EGR65088 EQN65088 FAJ65088 FKF65088 FUB65088 GDX65088 GNT65088 GXP65088 HHL65088 HRH65088 IBD65088 IKZ65088 IUV65088 JER65088 JON65088 JYJ65088 KIF65088 KSB65088 LBX65088 LLT65088 LVP65088 MFL65088 MPH65088 MZD65088 NIZ65088 NSV65088 OCR65088 OMN65088 OWJ65088 PGF65088 PQB65088 PZX65088 QJT65088 QTP65088 RDL65088 RNH65088 RXD65088 SGZ65088 SQV65088 TAR65088 TKN65088 TUJ65088 UEF65088 UOB65088 UXX65088 VHT65088 VRP65088 WBL65088 WLH65088 WVD65088 C130624 IR130624 SN130624 ACJ130624 AMF130624 AWB130624 BFX130624 BPT130624 BZP130624 CJL130624 CTH130624 DDD130624 DMZ130624 DWV130624 EGR130624 EQN130624 FAJ130624 FKF130624 FUB130624 GDX130624 GNT130624 GXP130624 HHL130624 HRH130624 IBD130624 IKZ130624 IUV130624 JER130624 JON130624 JYJ130624 KIF130624 KSB130624 LBX130624 LLT130624 LVP130624 MFL130624 MPH130624 MZD130624 NIZ130624 NSV130624 OCR130624 OMN130624 OWJ130624 PGF130624 PQB130624 PZX130624 QJT130624 QTP130624 RDL130624 RNH130624 RXD130624 SGZ130624 SQV130624 TAR130624 TKN130624 TUJ130624 UEF130624 UOB130624 UXX130624 VHT130624 VRP130624 WBL130624 WLH130624 WVD130624 C196160 IR196160 SN196160 ACJ196160 AMF196160 AWB196160 BFX196160 BPT196160 BZP196160 CJL196160 CTH196160 DDD196160 DMZ196160 DWV196160 EGR196160 EQN196160 FAJ196160 FKF196160 FUB196160 GDX196160 GNT196160 GXP196160 HHL196160 HRH196160 IBD196160 IKZ196160 IUV196160 JER196160 JON196160 JYJ196160 KIF196160 KSB196160 LBX196160 LLT196160 LVP196160 MFL196160 MPH196160 MZD196160 NIZ196160 NSV196160 OCR196160 OMN196160 OWJ196160 PGF196160 PQB196160 PZX196160 QJT196160 QTP196160 RDL196160 RNH196160 RXD196160 SGZ196160 SQV196160 TAR196160 TKN196160 TUJ196160 UEF196160 UOB196160 UXX196160 VHT196160 VRP196160 WBL196160 WLH196160 WVD196160 C261696 IR261696 SN261696 ACJ261696 AMF261696 AWB261696 BFX261696 BPT261696 BZP261696 CJL261696 CTH261696 DDD261696 DMZ261696 DWV261696 EGR261696 EQN261696 FAJ261696 FKF261696 FUB261696 GDX261696 GNT261696 GXP261696 HHL261696 HRH261696 IBD261696 IKZ261696 IUV261696 JER261696 JON261696 JYJ261696 KIF261696 KSB261696 LBX261696 LLT261696 LVP261696 MFL261696 MPH261696 MZD261696 NIZ261696 NSV261696 OCR261696 OMN261696 OWJ261696 PGF261696 PQB261696 PZX261696 QJT261696 QTP261696 RDL261696 RNH261696 RXD261696 SGZ261696 SQV261696 TAR261696 TKN261696 TUJ261696 UEF261696 UOB261696 UXX261696 VHT261696 VRP261696 WBL261696 WLH261696 WVD261696 C327232 IR327232 SN327232 ACJ327232 AMF327232 AWB327232 BFX327232 BPT327232 BZP327232 CJL327232 CTH327232 DDD327232 DMZ327232 DWV327232 EGR327232 EQN327232 FAJ327232 FKF327232 FUB327232 GDX327232 GNT327232 GXP327232 HHL327232 HRH327232 IBD327232 IKZ327232 IUV327232 JER327232 JON327232 JYJ327232 KIF327232 KSB327232 LBX327232 LLT327232 LVP327232 MFL327232 MPH327232 MZD327232 NIZ327232 NSV327232 OCR327232 OMN327232 OWJ327232 PGF327232 PQB327232 PZX327232 QJT327232 QTP327232 RDL327232 RNH327232 RXD327232 SGZ327232 SQV327232 TAR327232 TKN327232 TUJ327232 UEF327232 UOB327232 UXX327232 VHT327232 VRP327232 WBL327232 WLH327232 WVD327232 C392768 IR392768 SN392768 ACJ392768 AMF392768 AWB392768 BFX392768 BPT392768 BZP392768 CJL392768 CTH392768 DDD392768 DMZ392768 DWV392768 EGR392768 EQN392768 FAJ392768 FKF392768 FUB392768 GDX392768 GNT392768 GXP392768 HHL392768 HRH392768 IBD392768 IKZ392768 IUV392768 JER392768 JON392768 JYJ392768 KIF392768 KSB392768 LBX392768 LLT392768 LVP392768 MFL392768 MPH392768 MZD392768 NIZ392768 NSV392768 OCR392768 OMN392768 OWJ392768 PGF392768 PQB392768 PZX392768 QJT392768 QTP392768 RDL392768 RNH392768 RXD392768 SGZ392768 SQV392768 TAR392768 TKN392768 TUJ392768 UEF392768 UOB392768 UXX392768 VHT392768 VRP392768 WBL392768 WLH392768 WVD392768 C458304 IR458304 SN458304 ACJ458304 AMF458304 AWB458304 BFX458304 BPT458304 BZP458304 CJL458304 CTH458304 DDD458304 DMZ458304 DWV458304 EGR458304 EQN458304 FAJ458304 FKF458304 FUB458304 GDX458304 GNT458304 GXP458304 HHL458304 HRH458304 IBD458304 IKZ458304 IUV458304 JER458304 JON458304 JYJ458304 KIF458304 KSB458304 LBX458304 LLT458304 LVP458304 MFL458304 MPH458304 MZD458304 NIZ458304 NSV458304 OCR458304 OMN458304 OWJ458304 PGF458304 PQB458304 PZX458304 QJT458304 QTP458304 RDL458304 RNH458304 RXD458304 SGZ458304 SQV458304 TAR458304 TKN458304 TUJ458304 UEF458304 UOB458304 UXX458304 VHT458304 VRP458304 WBL458304 WLH458304 WVD458304 C523840 IR523840 SN523840 ACJ523840 AMF523840 AWB523840 BFX523840 BPT523840 BZP523840 CJL523840 CTH523840 DDD523840 DMZ523840 DWV523840 EGR523840 EQN523840 FAJ523840 FKF523840 FUB523840 GDX523840 GNT523840 GXP523840 HHL523840 HRH523840 IBD523840 IKZ523840 IUV523840 JER523840 JON523840 JYJ523840 KIF523840 KSB523840 LBX523840 LLT523840 LVP523840 MFL523840 MPH523840 MZD523840 NIZ523840 NSV523840 OCR523840 OMN523840 OWJ523840 PGF523840 PQB523840 PZX523840 QJT523840 QTP523840 RDL523840 RNH523840 RXD523840 SGZ523840 SQV523840 TAR523840 TKN523840 TUJ523840 UEF523840 UOB523840 UXX523840 VHT523840 VRP523840 WBL523840 WLH523840 WVD523840 C589376 IR589376 SN589376 ACJ589376 AMF589376 AWB589376 BFX589376 BPT589376 BZP589376 CJL589376 CTH589376 DDD589376 DMZ589376 DWV589376 EGR589376 EQN589376 FAJ589376 FKF589376 FUB589376 GDX589376 GNT589376 GXP589376 HHL589376 HRH589376 IBD589376 IKZ589376 IUV589376 JER589376 JON589376 JYJ589376 KIF589376 KSB589376 LBX589376 LLT589376 LVP589376 MFL589376 MPH589376 MZD589376 NIZ589376 NSV589376 OCR589376 OMN589376 OWJ589376 PGF589376 PQB589376 PZX589376 QJT589376 QTP589376 RDL589376 RNH589376 RXD589376 SGZ589376 SQV589376 TAR589376 TKN589376 TUJ589376 UEF589376 UOB589376 UXX589376 VHT589376 VRP589376 WBL589376 WLH589376 WVD589376 C654912 IR654912 SN654912 ACJ654912 AMF654912 AWB654912 BFX654912 BPT654912 BZP654912 CJL654912 CTH654912 DDD654912 DMZ654912 DWV654912 EGR654912 EQN654912 FAJ654912 FKF654912 FUB654912 GDX654912 GNT654912 GXP654912 HHL654912 HRH654912 IBD654912 IKZ654912 IUV654912 JER654912 JON654912 JYJ654912 KIF654912 KSB654912 LBX654912 LLT654912 LVP654912 MFL654912 MPH654912 MZD654912 NIZ654912 NSV654912 OCR654912 OMN654912 OWJ654912 PGF654912 PQB654912 PZX654912 QJT654912 QTP654912 RDL654912 RNH654912 RXD654912 SGZ654912 SQV654912 TAR654912 TKN654912 TUJ654912 UEF654912 UOB654912 UXX654912 VHT654912 VRP654912 WBL654912 WLH654912 WVD654912 C720448 IR720448 SN720448 ACJ720448 AMF720448 AWB720448 BFX720448 BPT720448 BZP720448 CJL720448 CTH720448 DDD720448 DMZ720448 DWV720448 EGR720448 EQN720448 FAJ720448 FKF720448 FUB720448 GDX720448 GNT720448 GXP720448 HHL720448 HRH720448 IBD720448 IKZ720448 IUV720448 JER720448 JON720448 JYJ720448 KIF720448 KSB720448 LBX720448 LLT720448 LVP720448 MFL720448 MPH720448 MZD720448 NIZ720448 NSV720448 OCR720448 OMN720448 OWJ720448 PGF720448 PQB720448 PZX720448 QJT720448 QTP720448 RDL720448 RNH720448 RXD720448 SGZ720448 SQV720448 TAR720448 TKN720448 TUJ720448 UEF720448 UOB720448 UXX720448 VHT720448 VRP720448 WBL720448 WLH720448 WVD720448 C785984 IR785984 SN785984 ACJ785984 AMF785984 AWB785984 BFX785984 BPT785984 BZP785984 CJL785984 CTH785984 DDD785984 DMZ785984 DWV785984 EGR785984 EQN785984 FAJ785984 FKF785984 FUB785984 GDX785984 GNT785984 GXP785984 HHL785984 HRH785984 IBD785984 IKZ785984 IUV785984 JER785984 JON785984 JYJ785984 KIF785984 KSB785984 LBX785984 LLT785984 LVP785984 MFL785984 MPH785984 MZD785984 NIZ785984 NSV785984 OCR785984 OMN785984 OWJ785984 PGF785984 PQB785984 PZX785984 QJT785984 QTP785984 RDL785984 RNH785984 RXD785984 SGZ785984 SQV785984 TAR785984 TKN785984 TUJ785984 UEF785984 UOB785984 UXX785984 VHT785984 VRP785984 WBL785984 WLH785984 WVD785984 C851520 IR851520 SN851520 ACJ851520 AMF851520 AWB851520 BFX851520 BPT851520 BZP851520 CJL851520 CTH851520 DDD851520 DMZ851520 DWV851520 EGR851520 EQN851520 FAJ851520 FKF851520 FUB851520 GDX851520 GNT851520 GXP851520 HHL851520 HRH851520 IBD851520 IKZ851520 IUV851520 JER851520 JON851520 JYJ851520 KIF851520 KSB851520 LBX851520 LLT851520 LVP851520 MFL851520 MPH851520 MZD851520 NIZ851520 NSV851520 OCR851520 OMN851520 OWJ851520 PGF851520 PQB851520 PZX851520 QJT851520 QTP851520 RDL851520 RNH851520 RXD851520 SGZ851520 SQV851520 TAR851520 TKN851520 TUJ851520 UEF851520 UOB851520 UXX851520 VHT851520 VRP851520 WBL851520 WLH851520 WVD851520 C917056 IR917056 SN917056 ACJ917056 AMF917056 AWB917056 BFX917056 BPT917056 BZP917056 CJL917056 CTH917056 DDD917056 DMZ917056 DWV917056 EGR917056 EQN917056 FAJ917056 FKF917056 FUB917056 GDX917056 GNT917056 GXP917056 HHL917056 HRH917056 IBD917056 IKZ917056 IUV917056 JER917056 JON917056 JYJ917056 KIF917056 KSB917056 LBX917056 LLT917056 LVP917056 MFL917056 MPH917056 MZD917056 NIZ917056 NSV917056 OCR917056 OMN917056 OWJ917056 PGF917056 PQB917056 PZX917056 QJT917056 QTP917056 RDL917056 RNH917056 RXD917056 SGZ917056 SQV917056 TAR917056 TKN917056 TUJ917056 UEF917056 UOB917056 UXX917056 VHT917056 VRP917056 WBL917056 WLH917056 WVD917056 C982592 IR982592 SN982592 ACJ982592 AMF982592 AWB982592 BFX982592 BPT982592 BZP982592 CJL982592 CTH982592 DDD982592 DMZ982592 DWV982592 EGR982592 EQN982592 FAJ982592 FKF982592 FUB982592 GDX982592 GNT982592 GXP982592 HHL982592 HRH982592 IBD982592 IKZ982592 IUV982592 JER982592 JON982592 JYJ982592 KIF982592 KSB982592 LBX982592 LLT982592 LVP982592 MFL982592 MPH982592 MZD982592 NIZ982592 NSV982592 OCR982592 OMN982592 OWJ982592 PGF982592 PQB982592 PZX982592 QJT982592 QTP982592 RDL982592 RNH982592 RXD982592 SGZ982592 SQV982592 TAR982592 TKN982592 TUJ982592 UEF982592 UOB982592 UXX982592 VHT982592 VRP982592 WBL982592 WLH982592 WVD982592 C169 IR181 SN181 ACJ181 AMF181 AWB181 BFX181 BPT181 BZP181 CJL181 CTH181 DDD181 DMZ181 DWV181 EGR181 EQN181 FAJ181 FKF181 FUB181 GDX181 GNT181 GXP181 HHL181 HRH181 IBD181 IKZ181 IUV181 JER181 JON181 JYJ181 KIF181 KSB181 LBX181 LLT181 LVP181 MFL181 MPH181 MZD181 NIZ181 NSV181 OCR181 OMN181 OWJ181 PGF181 PQB181 PZX181 QJT181 QTP181 RDL181 RNH181 RXD181 SGZ181 SQV181 TAR181 TKN181 TUJ181 UEF181 UOB181 UXX181 VHT181 VRP181 WBL181 WLH181 WVD181 C65112 IR65112 SN65112 ACJ65112 AMF65112 AWB65112 BFX65112 BPT65112 BZP65112 CJL65112 CTH65112 DDD65112 DMZ65112 DWV65112 EGR65112 EQN65112 FAJ65112 FKF65112 FUB65112 GDX65112 GNT65112 GXP65112 HHL65112 HRH65112 IBD65112 IKZ65112 IUV65112 JER65112 JON65112 JYJ65112 KIF65112 KSB65112 LBX65112 LLT65112 LVP65112 MFL65112 MPH65112 MZD65112 NIZ65112 NSV65112 OCR65112 OMN65112 OWJ65112 PGF65112 PQB65112 PZX65112 QJT65112 QTP65112 RDL65112 RNH65112 RXD65112 SGZ65112 SQV65112 TAR65112 TKN65112 TUJ65112 UEF65112 UOB65112 UXX65112 VHT65112 VRP65112 WBL65112 WLH65112 WVD65112 C130648 IR130648 SN130648 ACJ130648 AMF130648 AWB130648 BFX130648 BPT130648 BZP130648 CJL130648 CTH130648 DDD130648 DMZ130648 DWV130648 EGR130648 EQN130648 FAJ130648 FKF130648 FUB130648 GDX130648 GNT130648 GXP130648 HHL130648 HRH130648 IBD130648 IKZ130648 IUV130648 JER130648 JON130648 JYJ130648 KIF130648 KSB130648 LBX130648 LLT130648 LVP130648 MFL130648 MPH130648 MZD130648 NIZ130648 NSV130648 OCR130648 OMN130648 OWJ130648 PGF130648 PQB130648 PZX130648 QJT130648 QTP130648 RDL130648 RNH130648 RXD130648 SGZ130648 SQV130648 TAR130648 TKN130648 TUJ130648 UEF130648 UOB130648 UXX130648 VHT130648 VRP130648 WBL130648 WLH130648 WVD130648 C196184 IR196184 SN196184 ACJ196184 AMF196184 AWB196184 BFX196184 BPT196184 BZP196184 CJL196184 CTH196184 DDD196184 DMZ196184 DWV196184 EGR196184 EQN196184 FAJ196184 FKF196184 FUB196184 GDX196184 GNT196184 GXP196184 HHL196184 HRH196184 IBD196184 IKZ196184 IUV196184 JER196184 JON196184 JYJ196184 KIF196184 KSB196184 LBX196184 LLT196184 LVP196184 MFL196184 MPH196184 MZD196184 NIZ196184 NSV196184 OCR196184 OMN196184 OWJ196184 PGF196184 PQB196184 PZX196184 QJT196184 QTP196184 RDL196184 RNH196184 RXD196184 SGZ196184 SQV196184 TAR196184 TKN196184 TUJ196184 UEF196184 UOB196184 UXX196184 VHT196184 VRP196184 WBL196184 WLH196184 WVD196184 C261720 IR261720 SN261720 ACJ261720 AMF261720 AWB261720 BFX261720 BPT261720 BZP261720 CJL261720 CTH261720 DDD261720 DMZ261720 DWV261720 EGR261720 EQN261720 FAJ261720 FKF261720 FUB261720 GDX261720 GNT261720 GXP261720 HHL261720 HRH261720 IBD261720 IKZ261720 IUV261720 JER261720 JON261720 JYJ261720 KIF261720 KSB261720 LBX261720 LLT261720 LVP261720 MFL261720 MPH261720 MZD261720 NIZ261720 NSV261720 OCR261720 OMN261720 OWJ261720 PGF261720 PQB261720 PZX261720 QJT261720 QTP261720 RDL261720 RNH261720 RXD261720 SGZ261720 SQV261720 TAR261720 TKN261720 TUJ261720 UEF261720 UOB261720 UXX261720 VHT261720 VRP261720 WBL261720 WLH261720 WVD261720 C327256 IR327256 SN327256 ACJ327256 AMF327256 AWB327256 BFX327256 BPT327256 BZP327256 CJL327256 CTH327256 DDD327256 DMZ327256 DWV327256 EGR327256 EQN327256 FAJ327256 FKF327256 FUB327256 GDX327256 GNT327256 GXP327256 HHL327256 HRH327256 IBD327256 IKZ327256 IUV327256 JER327256 JON327256 JYJ327256 KIF327256 KSB327256 LBX327256 LLT327256 LVP327256 MFL327256 MPH327256 MZD327256 NIZ327256 NSV327256 OCR327256 OMN327256 OWJ327256 PGF327256 PQB327256 PZX327256 QJT327256 QTP327256 RDL327256 RNH327256 RXD327256 SGZ327256 SQV327256 TAR327256 TKN327256 TUJ327256 UEF327256 UOB327256 UXX327256 VHT327256 VRP327256 WBL327256 WLH327256 WVD327256 C392792 IR392792 SN392792 ACJ392792 AMF392792 AWB392792 BFX392792 BPT392792 BZP392792 CJL392792 CTH392792 DDD392792 DMZ392792 DWV392792 EGR392792 EQN392792 FAJ392792 FKF392792 FUB392792 GDX392792 GNT392792 GXP392792 HHL392792 HRH392792 IBD392792 IKZ392792 IUV392792 JER392792 JON392792 JYJ392792 KIF392792 KSB392792 LBX392792 LLT392792 LVP392792 MFL392792 MPH392792 MZD392792 NIZ392792 NSV392792 OCR392792 OMN392792 OWJ392792 PGF392792 PQB392792 PZX392792 QJT392792 QTP392792 RDL392792 RNH392792 RXD392792 SGZ392792 SQV392792 TAR392792 TKN392792 TUJ392792 UEF392792 UOB392792 UXX392792 VHT392792 VRP392792 WBL392792 WLH392792 WVD392792 C458328 IR458328 SN458328 ACJ458328 AMF458328 AWB458328 BFX458328 BPT458328 BZP458328 CJL458328 CTH458328 DDD458328 DMZ458328 DWV458328 EGR458328 EQN458328 FAJ458328 FKF458328 FUB458328 GDX458328 GNT458328 GXP458328 HHL458328 HRH458328 IBD458328 IKZ458328 IUV458328 JER458328 JON458328 JYJ458328 KIF458328 KSB458328 LBX458328 LLT458328 LVP458328 MFL458328 MPH458328 MZD458328 NIZ458328 NSV458328 OCR458328 OMN458328 OWJ458328 PGF458328 PQB458328 PZX458328 QJT458328 QTP458328 RDL458328 RNH458328 RXD458328 SGZ458328 SQV458328 TAR458328 TKN458328 TUJ458328 UEF458328 UOB458328 UXX458328 VHT458328 VRP458328 WBL458328 WLH458328 WVD458328 C523864 IR523864 SN523864 ACJ523864 AMF523864 AWB523864 BFX523864 BPT523864 BZP523864 CJL523864 CTH523864 DDD523864 DMZ523864 DWV523864 EGR523864 EQN523864 FAJ523864 FKF523864 FUB523864 GDX523864 GNT523864 GXP523864 HHL523864 HRH523864 IBD523864 IKZ523864 IUV523864 JER523864 JON523864 JYJ523864 KIF523864 KSB523864 LBX523864 LLT523864 LVP523864 MFL523864 MPH523864 MZD523864 NIZ523864 NSV523864 OCR523864 OMN523864 OWJ523864 PGF523864 PQB523864 PZX523864 QJT523864 QTP523864 RDL523864 RNH523864 RXD523864 SGZ523864 SQV523864 TAR523864 TKN523864 TUJ523864 UEF523864 UOB523864 UXX523864 VHT523864 VRP523864 WBL523864 WLH523864 WVD523864 C589400 IR589400 SN589400 ACJ589400 AMF589400 AWB589400 BFX589400 BPT589400 BZP589400 CJL589400 CTH589400 DDD589400 DMZ589400 DWV589400 EGR589400 EQN589400 FAJ589400 FKF589400 FUB589400 GDX589400 GNT589400 GXP589400 HHL589400 HRH589400 IBD589400 IKZ589400 IUV589400 JER589400 JON589400 JYJ589400 KIF589400 KSB589400 LBX589400 LLT589400 LVP589400 MFL589400 MPH589400 MZD589400 NIZ589400 NSV589400 OCR589400 OMN589400 OWJ589400 PGF589400 PQB589400 PZX589400 QJT589400 QTP589400 RDL589400 RNH589400 RXD589400 SGZ589400 SQV589400 TAR589400 TKN589400 TUJ589400 UEF589400 UOB589400 UXX589400 VHT589400 VRP589400 WBL589400 WLH589400 WVD589400 C654936 IR654936 SN654936 ACJ654936 AMF654936 AWB654936 BFX654936 BPT654936 BZP654936 CJL654936 CTH654936 DDD654936 DMZ654936 DWV654936 EGR654936 EQN654936 FAJ654936 FKF654936 FUB654936 GDX654936 GNT654936 GXP654936 HHL654936 HRH654936 IBD654936 IKZ654936 IUV654936 JER654936 JON654936 JYJ654936 KIF654936 KSB654936 LBX654936 LLT654936 LVP654936 MFL654936 MPH654936 MZD654936 NIZ654936 NSV654936 OCR654936 OMN654936 OWJ654936 PGF654936 PQB654936 PZX654936 QJT654936 QTP654936 RDL654936 RNH654936 RXD654936 SGZ654936 SQV654936 TAR654936 TKN654936 TUJ654936 UEF654936 UOB654936 UXX654936 VHT654936 VRP654936 WBL654936 WLH654936 WVD654936 C720472 IR720472 SN720472 ACJ720472 AMF720472 AWB720472 BFX720472 BPT720472 BZP720472 CJL720472 CTH720472 DDD720472 DMZ720472 DWV720472 EGR720472 EQN720472 FAJ720472 FKF720472 FUB720472 GDX720472 GNT720472 GXP720472 HHL720472 HRH720472 IBD720472 IKZ720472 IUV720472 JER720472 JON720472 JYJ720472 KIF720472 KSB720472 LBX720472 LLT720472 LVP720472 MFL720472 MPH720472 MZD720472 NIZ720472 NSV720472 OCR720472 OMN720472 OWJ720472 PGF720472 PQB720472 PZX720472 QJT720472 QTP720472 RDL720472 RNH720472 RXD720472 SGZ720472 SQV720472 TAR720472 TKN720472 TUJ720472 UEF720472 UOB720472 UXX720472 VHT720472 VRP720472 WBL720472 WLH720472 WVD720472 C786008 IR786008 SN786008 ACJ786008 AMF786008 AWB786008 BFX786008 BPT786008 BZP786008 CJL786008 CTH786008 DDD786008 DMZ786008 DWV786008 EGR786008 EQN786008 FAJ786008 FKF786008 FUB786008 GDX786008 GNT786008 GXP786008 HHL786008 HRH786008 IBD786008 IKZ786008 IUV786008 JER786008 JON786008 JYJ786008 KIF786008 KSB786008 LBX786008 LLT786008 LVP786008 MFL786008 MPH786008 MZD786008 NIZ786008 NSV786008 OCR786008 OMN786008 OWJ786008 PGF786008 PQB786008 PZX786008 QJT786008 QTP786008 RDL786008 RNH786008 RXD786008 SGZ786008 SQV786008 TAR786008 TKN786008 TUJ786008 UEF786008 UOB786008 UXX786008 VHT786008 VRP786008 WBL786008 WLH786008 WVD786008 C851544 IR851544 SN851544 ACJ851544 AMF851544 AWB851544 BFX851544 BPT851544 BZP851544 CJL851544 CTH851544 DDD851544 DMZ851544 DWV851544 EGR851544 EQN851544 FAJ851544 FKF851544 FUB851544 GDX851544 GNT851544 GXP851544 HHL851544 HRH851544 IBD851544 IKZ851544 IUV851544 JER851544 JON851544 JYJ851544 KIF851544 KSB851544 LBX851544 LLT851544 LVP851544 MFL851544 MPH851544 MZD851544 NIZ851544 NSV851544 OCR851544 OMN851544 OWJ851544 PGF851544 PQB851544 PZX851544 QJT851544 QTP851544 RDL851544 RNH851544 RXD851544 SGZ851544 SQV851544 TAR851544 TKN851544 TUJ851544 UEF851544 UOB851544 UXX851544 VHT851544 VRP851544 WBL851544 WLH851544 WVD851544 C917080 IR917080 SN917080 ACJ917080 AMF917080 AWB917080 BFX917080 BPT917080 BZP917080 CJL917080 CTH917080 DDD917080 DMZ917080 DWV917080 EGR917080 EQN917080 FAJ917080 FKF917080 FUB917080 GDX917080 GNT917080 GXP917080 HHL917080 HRH917080 IBD917080 IKZ917080 IUV917080 JER917080 JON917080 JYJ917080 KIF917080 KSB917080 LBX917080 LLT917080 LVP917080 MFL917080 MPH917080 MZD917080 NIZ917080 NSV917080 OCR917080 OMN917080 OWJ917080 PGF917080 PQB917080 PZX917080 QJT917080 QTP917080 RDL917080 RNH917080 RXD917080 SGZ917080 SQV917080 TAR917080 TKN917080 TUJ917080 UEF917080 UOB917080 UXX917080 VHT917080 VRP917080 WBL917080 WLH917080 WVD917080 C982616 IR982616 SN982616 ACJ982616 AMF982616 AWB982616 BFX982616 BPT982616 BZP982616 CJL982616 CTH982616 DDD982616 DMZ982616 DWV982616 EGR982616 EQN982616 FAJ982616 FKF982616 FUB982616 GDX982616 GNT982616 GXP982616 HHL982616 HRH982616 IBD982616 IKZ982616 IUV982616 JER982616 JON982616 JYJ982616 KIF982616 KSB982616 LBX982616 LLT982616 LVP982616 MFL982616 MPH982616 MZD982616 NIZ982616 NSV982616 OCR982616 OMN982616 OWJ982616 PGF982616 PQB982616 PZX982616 QJT982616 QTP982616 RDL982616 RNH982616 RXD982616 SGZ982616 SQV982616 TAR982616 TKN982616 TUJ982616 UEF982616 UOB982616 UXX982616 VHT982616 VRP982616 WBL982616 WLH982616 WVD982616 C193 IR193 SN193 ACJ193 AMF193 AWB193 BFX193 BPT193 BZP193 CJL193 CTH193 DDD193 DMZ193 DWV193 EGR193 EQN193 FAJ193 FKF193 FUB193 GDX193 GNT193 GXP193 HHL193 HRH193 IBD193 IKZ193 IUV193 JER193 JON193 JYJ193 KIF193 KSB193 LBX193 LLT193 LVP193 MFL193 MPH193 MZD193 NIZ193 NSV193 OCR193 OMN193 OWJ193 PGF193 PQB193 PZX193 QJT193 QTP193 RDL193 RNH193 RXD193 SGZ193 SQV193 TAR193 TKN193 TUJ193 UEF193 UOB193 UXX193 VHT193 VRP193 WBL193 WLH193 WVD193 C65124 IR65124 SN65124 ACJ65124 AMF65124 AWB65124 BFX65124 BPT65124 BZP65124 CJL65124 CTH65124 DDD65124 DMZ65124 DWV65124 EGR65124 EQN65124 FAJ65124 FKF65124 FUB65124 GDX65124 GNT65124 GXP65124 HHL65124 HRH65124 IBD65124 IKZ65124 IUV65124 JER65124 JON65124 JYJ65124 KIF65124 KSB65124 LBX65124 LLT65124 LVP65124 MFL65124 MPH65124 MZD65124 NIZ65124 NSV65124 OCR65124 OMN65124 OWJ65124 PGF65124 PQB65124 PZX65124 QJT65124 QTP65124 RDL65124 RNH65124 RXD65124 SGZ65124 SQV65124 TAR65124 TKN65124 TUJ65124 UEF65124 UOB65124 UXX65124 VHT65124 VRP65124 WBL65124 WLH65124 WVD65124 C130660 IR130660 SN130660 ACJ130660 AMF130660 AWB130660 BFX130660 BPT130660 BZP130660 CJL130660 CTH130660 DDD130660 DMZ130660 DWV130660 EGR130660 EQN130660 FAJ130660 FKF130660 FUB130660 GDX130660 GNT130660 GXP130660 HHL130660 HRH130660 IBD130660 IKZ130660 IUV130660 JER130660 JON130660 JYJ130660 KIF130660 KSB130660 LBX130660 LLT130660 LVP130660 MFL130660 MPH130660 MZD130660 NIZ130660 NSV130660 OCR130660 OMN130660 OWJ130660 PGF130660 PQB130660 PZX130660 QJT130660 QTP130660 RDL130660 RNH130660 RXD130660 SGZ130660 SQV130660 TAR130660 TKN130660 TUJ130660 UEF130660 UOB130660 UXX130660 VHT130660 VRP130660 WBL130660 WLH130660 WVD130660 C196196 IR196196 SN196196 ACJ196196 AMF196196 AWB196196 BFX196196 BPT196196 BZP196196 CJL196196 CTH196196 DDD196196 DMZ196196 DWV196196 EGR196196 EQN196196 FAJ196196 FKF196196 FUB196196 GDX196196 GNT196196 GXP196196 HHL196196 HRH196196 IBD196196 IKZ196196 IUV196196 JER196196 JON196196 JYJ196196 KIF196196 KSB196196 LBX196196 LLT196196 LVP196196 MFL196196 MPH196196 MZD196196 NIZ196196 NSV196196 OCR196196 OMN196196 OWJ196196 PGF196196 PQB196196 PZX196196 QJT196196 QTP196196 RDL196196 RNH196196 RXD196196 SGZ196196 SQV196196 TAR196196 TKN196196 TUJ196196 UEF196196 UOB196196 UXX196196 VHT196196 VRP196196 WBL196196 WLH196196 WVD196196 C261732 IR261732 SN261732 ACJ261732 AMF261732 AWB261732 BFX261732 BPT261732 BZP261732 CJL261732 CTH261732 DDD261732 DMZ261732 DWV261732 EGR261732 EQN261732 FAJ261732 FKF261732 FUB261732 GDX261732 GNT261732 GXP261732 HHL261732 HRH261732 IBD261732 IKZ261732 IUV261732 JER261732 JON261732 JYJ261732 KIF261732 KSB261732 LBX261732 LLT261732 LVP261732 MFL261732 MPH261732 MZD261732 NIZ261732 NSV261732 OCR261732 OMN261732 OWJ261732 PGF261732 PQB261732 PZX261732 QJT261732 QTP261732 RDL261732 RNH261732 RXD261732 SGZ261732 SQV261732 TAR261732 TKN261732 TUJ261732 UEF261732 UOB261732 UXX261732 VHT261732 VRP261732 WBL261732 WLH261732 WVD261732 C327268 IR327268 SN327268 ACJ327268 AMF327268 AWB327268 BFX327268 BPT327268 BZP327268 CJL327268 CTH327268 DDD327268 DMZ327268 DWV327268 EGR327268 EQN327268 FAJ327268 FKF327268 FUB327268 GDX327268 GNT327268 GXP327268 HHL327268 HRH327268 IBD327268 IKZ327268 IUV327268 JER327268 JON327268 JYJ327268 KIF327268 KSB327268 LBX327268 LLT327268 LVP327268 MFL327268 MPH327268 MZD327268 NIZ327268 NSV327268 OCR327268 OMN327268 OWJ327268 PGF327268 PQB327268 PZX327268 QJT327268 QTP327268 RDL327268 RNH327268 RXD327268 SGZ327268 SQV327268 TAR327268 TKN327268 TUJ327268 UEF327268 UOB327268 UXX327268 VHT327268 VRP327268 WBL327268 WLH327268 WVD327268 C392804 IR392804 SN392804 ACJ392804 AMF392804 AWB392804 BFX392804 BPT392804 BZP392804 CJL392804 CTH392804 DDD392804 DMZ392804 DWV392804 EGR392804 EQN392804 FAJ392804 FKF392804 FUB392804 GDX392804 GNT392804 GXP392804 HHL392804 HRH392804 IBD392804 IKZ392804 IUV392804 JER392804 JON392804 JYJ392804 KIF392804 KSB392804 LBX392804 LLT392804 LVP392804 MFL392804 MPH392804 MZD392804 NIZ392804 NSV392804 OCR392804 OMN392804 OWJ392804 PGF392804 PQB392804 PZX392804 QJT392804 QTP392804 RDL392804 RNH392804 RXD392804 SGZ392804 SQV392804 TAR392804 TKN392804 TUJ392804 UEF392804 UOB392804 UXX392804 VHT392804 VRP392804 WBL392804 WLH392804 WVD392804 C458340 IR458340 SN458340 ACJ458340 AMF458340 AWB458340 BFX458340 BPT458340 BZP458340 CJL458340 CTH458340 DDD458340 DMZ458340 DWV458340 EGR458340 EQN458340 FAJ458340 FKF458340 FUB458340 GDX458340 GNT458340 GXP458340 HHL458340 HRH458340 IBD458340 IKZ458340 IUV458340 JER458340 JON458340 JYJ458340 KIF458340 KSB458340 LBX458340 LLT458340 LVP458340 MFL458340 MPH458340 MZD458340 NIZ458340 NSV458340 OCR458340 OMN458340 OWJ458340 PGF458340 PQB458340 PZX458340 QJT458340 QTP458340 RDL458340 RNH458340 RXD458340 SGZ458340 SQV458340 TAR458340 TKN458340 TUJ458340 UEF458340 UOB458340 UXX458340 VHT458340 VRP458340 WBL458340 WLH458340 WVD458340 C523876 IR523876 SN523876 ACJ523876 AMF523876 AWB523876 BFX523876 BPT523876 BZP523876 CJL523876 CTH523876 DDD523876 DMZ523876 DWV523876 EGR523876 EQN523876 FAJ523876 FKF523876 FUB523876 GDX523876 GNT523876 GXP523876 HHL523876 HRH523876 IBD523876 IKZ523876 IUV523876 JER523876 JON523876 JYJ523876 KIF523876 KSB523876 LBX523876 LLT523876 LVP523876 MFL523876 MPH523876 MZD523876 NIZ523876 NSV523876 OCR523876 OMN523876 OWJ523876 PGF523876 PQB523876 PZX523876 QJT523876 QTP523876 RDL523876 RNH523876 RXD523876 SGZ523876 SQV523876 TAR523876 TKN523876 TUJ523876 UEF523876 UOB523876 UXX523876 VHT523876 VRP523876 WBL523876 WLH523876 WVD523876 C589412 IR589412 SN589412 ACJ589412 AMF589412 AWB589412 BFX589412 BPT589412 BZP589412 CJL589412 CTH589412 DDD589412 DMZ589412 DWV589412 EGR589412 EQN589412 FAJ589412 FKF589412 FUB589412 GDX589412 GNT589412 GXP589412 HHL589412 HRH589412 IBD589412 IKZ589412 IUV589412 JER589412 JON589412 JYJ589412 KIF589412 KSB589412 LBX589412 LLT589412 LVP589412 MFL589412 MPH589412 MZD589412 NIZ589412 NSV589412 OCR589412 OMN589412 OWJ589412 PGF589412 PQB589412 PZX589412 QJT589412 QTP589412 RDL589412 RNH589412 RXD589412 SGZ589412 SQV589412 TAR589412 TKN589412 TUJ589412 UEF589412 UOB589412 UXX589412 VHT589412 VRP589412 WBL589412 WLH589412 WVD589412 C654948 IR654948 SN654948 ACJ654948 AMF654948 AWB654948 BFX654948 BPT654948 BZP654948 CJL654948 CTH654948 DDD654948 DMZ654948 DWV654948 EGR654948 EQN654948 FAJ654948 FKF654948 FUB654948 GDX654948 GNT654948 GXP654948 HHL654948 HRH654948 IBD654948 IKZ654948 IUV654948 JER654948 JON654948 JYJ654948 KIF654948 KSB654948 LBX654948 LLT654948 LVP654948 MFL654948 MPH654948 MZD654948 NIZ654948 NSV654948 OCR654948 OMN654948 OWJ654948 PGF654948 PQB654948 PZX654948 QJT654948 QTP654948 RDL654948 RNH654948 RXD654948 SGZ654948 SQV654948 TAR654948 TKN654948 TUJ654948 UEF654948 UOB654948 UXX654948 VHT654948 VRP654948 WBL654948 WLH654948 WVD654948 C720484 IR720484 SN720484 ACJ720484 AMF720484 AWB720484 BFX720484 BPT720484 BZP720484 CJL720484 CTH720484 DDD720484 DMZ720484 DWV720484 EGR720484 EQN720484 FAJ720484 FKF720484 FUB720484 GDX720484 GNT720484 GXP720484 HHL720484 HRH720484 IBD720484 IKZ720484 IUV720484 JER720484 JON720484 JYJ720484 KIF720484 KSB720484 LBX720484 LLT720484 LVP720484 MFL720484 MPH720484 MZD720484 NIZ720484 NSV720484 OCR720484 OMN720484 OWJ720484 PGF720484 PQB720484 PZX720484 QJT720484 QTP720484 RDL720484 RNH720484 RXD720484 SGZ720484 SQV720484 TAR720484 TKN720484 TUJ720484 UEF720484 UOB720484 UXX720484 VHT720484 VRP720484 WBL720484 WLH720484 WVD720484 C786020 IR786020 SN786020 ACJ786020 AMF786020 AWB786020 BFX786020 BPT786020 BZP786020 CJL786020 CTH786020 DDD786020 DMZ786020 DWV786020 EGR786020 EQN786020 FAJ786020 FKF786020 FUB786020 GDX786020 GNT786020 GXP786020 HHL786020 HRH786020 IBD786020 IKZ786020 IUV786020 JER786020 JON786020 JYJ786020 KIF786020 KSB786020 LBX786020 LLT786020 LVP786020 MFL786020 MPH786020 MZD786020 NIZ786020 NSV786020 OCR786020 OMN786020 OWJ786020 PGF786020 PQB786020 PZX786020 QJT786020 QTP786020 RDL786020 RNH786020 RXD786020 SGZ786020 SQV786020 TAR786020 TKN786020 TUJ786020 UEF786020 UOB786020 UXX786020 VHT786020 VRP786020 WBL786020 WLH786020 WVD786020 C851556 IR851556 SN851556 ACJ851556 AMF851556 AWB851556 BFX851556 BPT851556 BZP851556 CJL851556 CTH851556 DDD851556 DMZ851556 DWV851556 EGR851556 EQN851556 FAJ851556 FKF851556 FUB851556 GDX851556 GNT851556 GXP851556 HHL851556 HRH851556 IBD851556 IKZ851556 IUV851556 JER851556 JON851556 JYJ851556 KIF851556 KSB851556 LBX851556 LLT851556 LVP851556 MFL851556 MPH851556 MZD851556 NIZ851556 NSV851556 OCR851556 OMN851556 OWJ851556 PGF851556 PQB851556 PZX851556 QJT851556 QTP851556 RDL851556 RNH851556 RXD851556 SGZ851556 SQV851556 TAR851556 TKN851556 TUJ851556 UEF851556 UOB851556 UXX851556 VHT851556 VRP851556 WBL851556 WLH851556 WVD851556 C917092 IR917092 SN917092 ACJ917092 AMF917092 AWB917092 BFX917092 BPT917092 BZP917092 CJL917092 CTH917092 DDD917092 DMZ917092 DWV917092 EGR917092 EQN917092 FAJ917092 FKF917092 FUB917092 GDX917092 GNT917092 GXP917092 HHL917092 HRH917092 IBD917092 IKZ917092 IUV917092 JER917092 JON917092 JYJ917092 KIF917092 KSB917092 LBX917092 LLT917092 LVP917092 MFL917092 MPH917092 MZD917092 NIZ917092 NSV917092 OCR917092 OMN917092 OWJ917092 PGF917092 PQB917092 PZX917092 QJT917092 QTP917092 RDL917092 RNH917092 RXD917092 SGZ917092 SQV917092 TAR917092 TKN917092 TUJ917092 UEF917092 UOB917092 UXX917092 VHT917092 VRP917092 WBL917092 WLH917092 WVD917092 C982628 IR982628 SN982628 ACJ982628 AMF982628 AWB982628 BFX982628 BPT982628 BZP982628 CJL982628 CTH982628 DDD982628 DMZ982628 DWV982628 EGR982628 EQN982628 FAJ982628 FKF982628 FUB982628 GDX982628 GNT982628 GXP982628 HHL982628 HRH982628 IBD982628 IKZ982628 IUV982628 JER982628 JON982628 JYJ982628 KIF982628 KSB982628 LBX982628 LLT982628 LVP982628 MFL982628 MPH982628 MZD982628 NIZ982628 NSV982628 OCR982628 OMN982628 OWJ982628 PGF982628 PQB982628 PZX982628 QJT982628 QTP982628 RDL982628 RNH982628 RXD982628 SGZ982628 SQV982628 TAR982628 TKN982628 TUJ982628 UEF982628 UOB982628 UXX982628 VHT982628 VRP982628 WBL982628 WLH982628 C163 C175 C181 C187 C199 C205 C211 C217 C223 C229 C235 C241 C247 C253 C259 C265 C271 C277 C283 C289 C295 C301 C307 C313 C319 C325 C331 C337 C343 C349 C355 C361 C367 C373 C379 C385 C391 C397 C403 C409 C415 C421 C427 C433 C439 C445 C451 C457 C463 C469 C475 C481 C487 C493 C499 C505 C511 C517 C523 C529 C535 C541 C547 C553 C559 C565 C571 C577 C583 C589 C595 C601 C607 C613 C619 C625 C631 C637 C643 C649 C655 C661 C667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tabSelected="1" topLeftCell="A7" workbookViewId="0">
      <selection activeCell="F22" sqref="F22"/>
    </sheetView>
  </sheetViews>
  <sheetFormatPr defaultRowHeight="15" x14ac:dyDescent="0.25"/>
  <cols>
    <col min="1" max="1" width="3.42578125" bestFit="1" customWidth="1"/>
    <col min="2" max="2" width="22.42578125" bestFit="1" customWidth="1"/>
    <col min="3" max="3" width="8.140625" style="167" customWidth="1"/>
    <col min="4" max="4" width="14.140625" style="167" customWidth="1"/>
    <col min="5" max="6" width="10.28515625" style="167" customWidth="1"/>
    <col min="7" max="7" width="10.28515625" customWidth="1"/>
    <col min="8" max="8" width="17" bestFit="1" customWidth="1"/>
    <col min="10" max="10" width="20.85546875" bestFit="1" customWidth="1"/>
    <col min="11" max="11" width="15.140625" customWidth="1"/>
    <col min="12" max="12" width="9.7109375" bestFit="1" customWidth="1"/>
    <col min="13" max="13" width="10" bestFit="1" customWidth="1"/>
  </cols>
  <sheetData>
    <row r="1" spans="1:13" s="229" customFormat="1" ht="19.5" thickBot="1" x14ac:dyDescent="0.35">
      <c r="A1" s="205" t="s">
        <v>63</v>
      </c>
      <c r="C1" s="230"/>
      <c r="D1" s="206" t="s">
        <v>697</v>
      </c>
      <c r="E1" s="230"/>
      <c r="F1" s="230"/>
    </row>
    <row r="2" spans="1:13" s="229" customFormat="1" ht="19.5" thickBot="1" x14ac:dyDescent="0.35">
      <c r="A2" s="210" t="s">
        <v>0</v>
      </c>
      <c r="C2" s="230"/>
      <c r="D2" s="210" t="s">
        <v>482</v>
      </c>
      <c r="E2" s="230"/>
      <c r="F2" s="230"/>
      <c r="J2" s="437" t="s">
        <v>625</v>
      </c>
      <c r="K2" s="438"/>
      <c r="L2" s="438"/>
      <c r="M2" s="439"/>
    </row>
    <row r="3" spans="1:13" s="229" customFormat="1" ht="26.25" thickBot="1" x14ac:dyDescent="0.35">
      <c r="A3" s="212" t="s">
        <v>2</v>
      </c>
      <c r="C3" s="230"/>
      <c r="D3" s="210" t="s">
        <v>99</v>
      </c>
      <c r="E3" s="230"/>
      <c r="F3" s="230"/>
      <c r="J3" s="304" t="s">
        <v>506</v>
      </c>
      <c r="K3" s="152" t="s">
        <v>900</v>
      </c>
      <c r="L3" s="153" t="s">
        <v>17</v>
      </c>
      <c r="M3" s="142" t="s">
        <v>510</v>
      </c>
    </row>
    <row r="4" spans="1:13" s="229" customFormat="1" ht="19.5" thickBot="1" x14ac:dyDescent="0.35">
      <c r="A4" s="213" t="s">
        <v>4</v>
      </c>
      <c r="C4" s="230"/>
      <c r="D4" s="214">
        <v>44012</v>
      </c>
      <c r="E4" s="230"/>
      <c r="F4" s="230"/>
      <c r="J4" s="305">
        <f>SUM(C7:C9,C11,C14,C15,C16)</f>
        <v>44</v>
      </c>
      <c r="K4" s="306">
        <v>31</v>
      </c>
      <c r="L4" s="306">
        <v>13</v>
      </c>
      <c r="M4" s="307">
        <f>L4/J4*100</f>
        <v>29.545454545454547</v>
      </c>
    </row>
    <row r="5" spans="1:13" ht="15.75" thickBot="1" x14ac:dyDescent="0.3"/>
    <row r="6" spans="1:13" ht="26.25" thickBot="1" x14ac:dyDescent="0.3">
      <c r="A6" s="140" t="s">
        <v>504</v>
      </c>
      <c r="B6" s="141" t="s">
        <v>505</v>
      </c>
      <c r="C6" s="151" t="s">
        <v>506</v>
      </c>
      <c r="D6" s="152" t="s">
        <v>507</v>
      </c>
      <c r="E6" s="153" t="s">
        <v>17</v>
      </c>
      <c r="F6" s="154" t="s">
        <v>509</v>
      </c>
      <c r="G6" s="142" t="s">
        <v>510</v>
      </c>
    </row>
    <row r="7" spans="1:13" s="48" customFormat="1" ht="15.75" thickBot="1" x14ac:dyDescent="0.3">
      <c r="A7" s="148" t="s">
        <v>518</v>
      </c>
      <c r="B7" s="144" t="s">
        <v>55</v>
      </c>
      <c r="C7" s="155">
        <v>5</v>
      </c>
      <c r="D7" s="156">
        <v>0</v>
      </c>
      <c r="E7" s="157">
        <v>5</v>
      </c>
      <c r="F7" s="158">
        <v>0</v>
      </c>
      <c r="G7" s="149">
        <f>E7/C7</f>
        <v>1</v>
      </c>
    </row>
    <row r="8" spans="1:13" s="48" customFormat="1" ht="15.75" thickBot="1" x14ac:dyDescent="0.3">
      <c r="A8" s="148" t="s">
        <v>519</v>
      </c>
      <c r="B8" s="144" t="s">
        <v>493</v>
      </c>
      <c r="C8" s="155">
        <v>6</v>
      </c>
      <c r="D8" s="156">
        <v>5</v>
      </c>
      <c r="E8" s="157">
        <v>1</v>
      </c>
      <c r="F8" s="158">
        <v>0</v>
      </c>
      <c r="G8" s="149">
        <f t="shared" ref="G8:G20" si="0">E8/C8</f>
        <v>0.16666666666666666</v>
      </c>
    </row>
    <row r="9" spans="1:13" s="48" customFormat="1" ht="15.75" thickBot="1" x14ac:dyDescent="0.3">
      <c r="A9" s="148">
        <v>3</v>
      </c>
      <c r="B9" s="144" t="s">
        <v>492</v>
      </c>
      <c r="C9" s="155">
        <v>3</v>
      </c>
      <c r="D9" s="156">
        <v>3</v>
      </c>
      <c r="E9" s="157"/>
      <c r="F9" s="158">
        <v>0</v>
      </c>
      <c r="G9" s="149">
        <f t="shared" si="0"/>
        <v>0</v>
      </c>
    </row>
    <row r="10" spans="1:13" s="48" customFormat="1" ht="15.75" thickBot="1" x14ac:dyDescent="0.3">
      <c r="A10" s="148" t="s">
        <v>520</v>
      </c>
      <c r="B10" s="144" t="s">
        <v>502</v>
      </c>
      <c r="C10" s="155">
        <v>1</v>
      </c>
      <c r="D10" s="156">
        <v>1</v>
      </c>
      <c r="E10" s="157"/>
      <c r="F10" s="158">
        <v>0</v>
      </c>
      <c r="G10" s="149">
        <f t="shared" si="0"/>
        <v>0</v>
      </c>
    </row>
    <row r="11" spans="1:13" s="48" customFormat="1" ht="15.75" thickBot="1" x14ac:dyDescent="0.3">
      <c r="A11" s="148" t="s">
        <v>521</v>
      </c>
      <c r="B11" s="144" t="s">
        <v>511</v>
      </c>
      <c r="C11" s="155">
        <v>4</v>
      </c>
      <c r="D11" s="156">
        <v>3</v>
      </c>
      <c r="E11" s="157">
        <v>1</v>
      </c>
      <c r="F11" s="158">
        <v>0</v>
      </c>
      <c r="G11" s="149">
        <f t="shared" si="0"/>
        <v>0.25</v>
      </c>
    </row>
    <row r="12" spans="1:13" s="48" customFormat="1" ht="15.75" thickBot="1" x14ac:dyDescent="0.3">
      <c r="A12" s="148" t="s">
        <v>522</v>
      </c>
      <c r="B12" s="144" t="s">
        <v>512</v>
      </c>
      <c r="C12" s="155">
        <v>3</v>
      </c>
      <c r="D12" s="156">
        <v>3</v>
      </c>
      <c r="E12" s="157"/>
      <c r="F12" s="158">
        <v>0</v>
      </c>
      <c r="G12" s="149">
        <f t="shared" si="0"/>
        <v>0</v>
      </c>
    </row>
    <row r="13" spans="1:13" s="48" customFormat="1" ht="15.75" thickBot="1" x14ac:dyDescent="0.3">
      <c r="A13" s="148" t="s">
        <v>523</v>
      </c>
      <c r="B13" s="144" t="s">
        <v>513</v>
      </c>
      <c r="C13" s="155">
        <v>1</v>
      </c>
      <c r="D13" s="156"/>
      <c r="E13" s="157">
        <v>1</v>
      </c>
      <c r="F13" s="158">
        <v>0</v>
      </c>
      <c r="G13" s="149">
        <f t="shared" si="0"/>
        <v>1</v>
      </c>
    </row>
    <row r="14" spans="1:13" s="48" customFormat="1" ht="15.75" thickBot="1" x14ac:dyDescent="0.3">
      <c r="A14" s="148">
        <v>8</v>
      </c>
      <c r="B14" s="144" t="s">
        <v>517</v>
      </c>
      <c r="C14" s="155">
        <v>17</v>
      </c>
      <c r="D14" s="156">
        <v>15</v>
      </c>
      <c r="E14" s="157">
        <v>2</v>
      </c>
      <c r="F14" s="158">
        <v>0</v>
      </c>
      <c r="G14" s="149">
        <f t="shared" si="0"/>
        <v>0.11764705882352941</v>
      </c>
    </row>
    <row r="15" spans="1:13" s="48" customFormat="1" ht="15.75" thickBot="1" x14ac:dyDescent="0.3">
      <c r="A15" s="148">
        <v>9</v>
      </c>
      <c r="B15" s="144" t="s">
        <v>515</v>
      </c>
      <c r="C15" s="155">
        <v>5</v>
      </c>
      <c r="D15" s="156">
        <v>5</v>
      </c>
      <c r="E15" s="157"/>
      <c r="F15" s="158">
        <v>0</v>
      </c>
      <c r="G15" s="149">
        <f t="shared" si="0"/>
        <v>0</v>
      </c>
    </row>
    <row r="16" spans="1:13" s="48" customFormat="1" ht="15.75" thickBot="1" x14ac:dyDescent="0.3">
      <c r="A16" s="148">
        <v>10</v>
      </c>
      <c r="B16" s="144" t="s">
        <v>772</v>
      </c>
      <c r="C16" s="155">
        <v>4</v>
      </c>
      <c r="D16" s="156">
        <v>1</v>
      </c>
      <c r="E16" s="157">
        <v>3</v>
      </c>
      <c r="F16" s="158">
        <v>0</v>
      </c>
      <c r="G16" s="149">
        <f t="shared" si="0"/>
        <v>0.75</v>
      </c>
    </row>
    <row r="17" spans="1:7" s="48" customFormat="1" ht="15.75" thickBot="1" x14ac:dyDescent="0.3">
      <c r="A17" s="148">
        <v>11</v>
      </c>
      <c r="B17" s="144" t="s">
        <v>1066</v>
      </c>
      <c r="C17" s="155">
        <v>2</v>
      </c>
      <c r="D17" s="156">
        <v>2</v>
      </c>
      <c r="E17" s="157"/>
      <c r="F17" s="158">
        <v>0</v>
      </c>
      <c r="G17" s="149"/>
    </row>
    <row r="18" spans="1:7" s="48" customFormat="1" ht="15.75" thickBot="1" x14ac:dyDescent="0.3">
      <c r="A18" s="148">
        <v>12</v>
      </c>
      <c r="B18" s="144" t="s">
        <v>516</v>
      </c>
      <c r="C18" s="155">
        <v>2</v>
      </c>
      <c r="D18" s="156">
        <v>2</v>
      </c>
      <c r="E18" s="157"/>
      <c r="F18" s="158">
        <v>0</v>
      </c>
      <c r="G18" s="149">
        <f t="shared" si="0"/>
        <v>0</v>
      </c>
    </row>
    <row r="19" spans="1:7" s="48" customFormat="1" ht="15.75" thickBot="1" x14ac:dyDescent="0.3">
      <c r="A19" s="148">
        <v>13</v>
      </c>
      <c r="B19" s="144" t="s">
        <v>514</v>
      </c>
      <c r="C19" s="155">
        <v>17</v>
      </c>
      <c r="D19" s="156">
        <v>13</v>
      </c>
      <c r="E19" s="157">
        <v>3</v>
      </c>
      <c r="F19" s="158">
        <v>1</v>
      </c>
      <c r="G19" s="149">
        <f t="shared" si="0"/>
        <v>0.17647058823529413</v>
      </c>
    </row>
    <row r="20" spans="1:7" s="48" customFormat="1" ht="15.75" thickBot="1" x14ac:dyDescent="0.3">
      <c r="A20" s="148">
        <v>14</v>
      </c>
      <c r="B20" s="144" t="s">
        <v>568</v>
      </c>
      <c r="C20" s="155">
        <v>9</v>
      </c>
      <c r="D20" s="156">
        <v>4</v>
      </c>
      <c r="E20" s="157">
        <v>5</v>
      </c>
      <c r="F20" s="158">
        <v>0</v>
      </c>
      <c r="G20" s="149">
        <f t="shared" si="0"/>
        <v>0.55555555555555558</v>
      </c>
    </row>
    <row r="21" spans="1:7" s="146" customFormat="1" ht="15.75" thickBot="1" x14ac:dyDescent="0.3">
      <c r="A21" s="619"/>
      <c r="B21" s="145" t="s">
        <v>506</v>
      </c>
      <c r="C21" s="159">
        <f>SUM(C7:C20)</f>
        <v>79</v>
      </c>
      <c r="D21" s="160">
        <f>SUM(D7:D20)</f>
        <v>57</v>
      </c>
      <c r="E21" s="161">
        <f t="shared" ref="E21:F21" si="1">SUM(E7:E20)</f>
        <v>21</v>
      </c>
      <c r="F21" s="162">
        <f t="shared" si="1"/>
        <v>1</v>
      </c>
      <c r="G21" s="150">
        <f>E21/C21</f>
        <v>0.26582278481012656</v>
      </c>
    </row>
    <row r="22" spans="1:7" s="147" customFormat="1" ht="15.75" thickBot="1" x14ac:dyDescent="0.3">
      <c r="A22" s="620"/>
      <c r="B22" s="143" t="s">
        <v>487</v>
      </c>
      <c r="C22" s="163">
        <v>1</v>
      </c>
      <c r="D22" s="164">
        <f>D21/C21</f>
        <v>0.72151898734177211</v>
      </c>
      <c r="E22" s="165">
        <f>E21/C21</f>
        <v>0.26582278481012656</v>
      </c>
      <c r="F22" s="166">
        <f>F21/C21</f>
        <v>1.2658227848101266E-2</v>
      </c>
      <c r="G22" s="150">
        <f>E22/C22</f>
        <v>0.26582278481012656</v>
      </c>
    </row>
  </sheetData>
  <mergeCells count="1">
    <mergeCell ref="A21:A22"/>
  </mergeCells>
  <dataValidations count="1">
    <dataValidation type="list" allowBlank="1" showInputMessage="1" showErrorMessage="1" sqref="D3">
      <formula1>$AN$9376:$AN$9380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H11" sqref="H11"/>
    </sheetView>
  </sheetViews>
  <sheetFormatPr defaultRowHeight="15" x14ac:dyDescent="0.25"/>
  <cols>
    <col min="1" max="1" width="18.85546875" style="146" bestFit="1" customWidth="1"/>
    <col min="2" max="2" width="16.7109375" style="146" customWidth="1"/>
    <col min="3" max="3" width="20.28515625" style="146" bestFit="1" customWidth="1"/>
    <col min="4" max="4" width="16.85546875" style="146" bestFit="1" customWidth="1"/>
    <col min="5" max="5" width="15.7109375" style="146" bestFit="1" customWidth="1"/>
    <col min="6" max="6" width="18.28515625" style="146" customWidth="1"/>
    <col min="7" max="7" width="12.5703125" style="146" customWidth="1"/>
    <col min="8" max="8" width="19.28515625" style="146" customWidth="1"/>
    <col min="9" max="9" width="23.42578125" style="146" bestFit="1" customWidth="1"/>
    <col min="10" max="10" width="10" style="146" bestFit="1" customWidth="1"/>
    <col min="11" max="12" width="8.7109375" style="146"/>
  </cols>
  <sheetData>
    <row r="1" spans="1:12" ht="15.75" x14ac:dyDescent="0.25">
      <c r="A1" s="393"/>
      <c r="B1" s="393"/>
      <c r="C1" s="393"/>
      <c r="D1" s="393"/>
      <c r="E1" s="393"/>
      <c r="F1" s="393"/>
      <c r="G1" s="393"/>
      <c r="H1" s="393"/>
      <c r="I1" s="393"/>
      <c r="J1" s="393"/>
      <c r="K1" s="393"/>
      <c r="L1" s="393"/>
    </row>
    <row r="2" spans="1:12" ht="15.75" x14ac:dyDescent="0.25">
      <c r="A2" s="393"/>
      <c r="B2" s="393"/>
      <c r="C2" s="393"/>
      <c r="D2" s="393"/>
      <c r="E2" s="393"/>
      <c r="F2" s="393"/>
      <c r="G2" s="393"/>
      <c r="H2" s="393"/>
      <c r="I2" s="393"/>
      <c r="J2" s="393"/>
      <c r="K2" s="393"/>
      <c r="L2" s="393"/>
    </row>
    <row r="3" spans="1:12" ht="15.75" x14ac:dyDescent="0.25">
      <c r="A3" s="394" t="s">
        <v>731</v>
      </c>
      <c r="B3" s="394" t="s">
        <v>732</v>
      </c>
      <c r="C3" s="394" t="s">
        <v>733</v>
      </c>
      <c r="D3" s="394" t="s">
        <v>734</v>
      </c>
      <c r="E3" s="394" t="s">
        <v>516</v>
      </c>
      <c r="F3" s="394" t="s">
        <v>771</v>
      </c>
      <c r="G3" s="394" t="s">
        <v>772</v>
      </c>
      <c r="H3" s="394" t="s">
        <v>735</v>
      </c>
      <c r="I3" s="394" t="s">
        <v>515</v>
      </c>
      <c r="J3" s="394" t="s">
        <v>736</v>
      </c>
      <c r="K3" s="394"/>
      <c r="L3" s="394"/>
    </row>
    <row r="4" spans="1:12" x14ac:dyDescent="0.25">
      <c r="A4" s="359" t="s">
        <v>651</v>
      </c>
      <c r="B4" s="359" t="s">
        <v>672</v>
      </c>
      <c r="C4" s="359"/>
      <c r="D4" s="359"/>
      <c r="E4" s="359"/>
      <c r="F4" s="359"/>
      <c r="G4" s="359"/>
      <c r="H4" s="359" t="s">
        <v>737</v>
      </c>
      <c r="I4" s="359" t="s">
        <v>754</v>
      </c>
      <c r="J4" s="359"/>
      <c r="K4" s="359"/>
      <c r="L4" s="359"/>
    </row>
    <row r="5" spans="1:12" x14ac:dyDescent="0.25">
      <c r="A5" s="359" t="s">
        <v>652</v>
      </c>
      <c r="B5" s="359"/>
      <c r="C5" s="359"/>
      <c r="D5" s="359"/>
      <c r="E5" s="359"/>
      <c r="F5" s="359"/>
      <c r="G5" s="359"/>
      <c r="H5" s="359" t="s">
        <v>738</v>
      </c>
      <c r="I5" s="359" t="s">
        <v>755</v>
      </c>
      <c r="J5" s="359"/>
      <c r="K5" s="359"/>
      <c r="L5" s="359"/>
    </row>
    <row r="6" spans="1:12" x14ac:dyDescent="0.25">
      <c r="A6" s="359" t="s">
        <v>729</v>
      </c>
      <c r="B6" s="359"/>
      <c r="C6" s="359"/>
      <c r="D6" s="359" t="s">
        <v>653</v>
      </c>
      <c r="E6" s="359"/>
      <c r="F6" s="359"/>
      <c r="G6" s="359"/>
      <c r="H6" s="359" t="s">
        <v>739</v>
      </c>
      <c r="I6" s="359" t="s">
        <v>756</v>
      </c>
      <c r="J6" s="359"/>
      <c r="K6" s="359"/>
      <c r="L6" s="359"/>
    </row>
    <row r="7" spans="1:12" x14ac:dyDescent="0.25">
      <c r="A7" s="359" t="s">
        <v>660</v>
      </c>
      <c r="B7" s="359"/>
      <c r="C7" s="359" t="s">
        <v>656</v>
      </c>
      <c r="D7" s="359"/>
      <c r="E7" s="359"/>
      <c r="F7" s="359"/>
      <c r="G7" s="359"/>
      <c r="H7" s="359" t="s">
        <v>740</v>
      </c>
      <c r="I7" s="359" t="s">
        <v>757</v>
      </c>
      <c r="J7" s="359"/>
      <c r="K7" s="359"/>
      <c r="L7" s="359"/>
    </row>
    <row r="8" spans="1:12" x14ac:dyDescent="0.25">
      <c r="A8" s="359" t="s">
        <v>696</v>
      </c>
      <c r="B8" s="359"/>
      <c r="C8" s="359"/>
      <c r="D8" s="359"/>
      <c r="E8" s="359"/>
      <c r="F8" s="359"/>
      <c r="G8" s="359"/>
      <c r="H8" s="359" t="s">
        <v>741</v>
      </c>
      <c r="I8" s="359" t="s">
        <v>758</v>
      </c>
      <c r="J8" s="359"/>
      <c r="K8" s="359"/>
      <c r="L8" s="359"/>
    </row>
    <row r="9" spans="1:12" x14ac:dyDescent="0.25">
      <c r="A9" s="359" t="s">
        <v>663</v>
      </c>
      <c r="B9" s="359"/>
      <c r="C9" s="359"/>
      <c r="D9" s="359"/>
      <c r="E9" s="359"/>
      <c r="F9" s="359"/>
      <c r="G9" s="359"/>
      <c r="H9" s="359" t="s">
        <v>742</v>
      </c>
      <c r="I9" s="359"/>
      <c r="J9" s="359"/>
      <c r="K9" s="359"/>
      <c r="L9" s="359"/>
    </row>
    <row r="10" spans="1:12" x14ac:dyDescent="0.25">
      <c r="A10" s="359" t="s">
        <v>664</v>
      </c>
      <c r="B10" s="359"/>
      <c r="C10" s="359"/>
      <c r="D10" s="359"/>
      <c r="E10" s="359"/>
      <c r="F10" s="359"/>
      <c r="G10" s="359"/>
      <c r="H10" s="359" t="s">
        <v>743</v>
      </c>
      <c r="I10" s="359"/>
      <c r="J10" s="359"/>
      <c r="K10" s="359"/>
      <c r="L10" s="359"/>
    </row>
    <row r="11" spans="1:12" x14ac:dyDescent="0.25">
      <c r="A11" s="359" t="s">
        <v>666</v>
      </c>
      <c r="B11" s="359"/>
      <c r="C11" s="359"/>
      <c r="D11" s="359"/>
      <c r="E11" s="359"/>
      <c r="F11" s="359"/>
      <c r="G11" s="359"/>
      <c r="H11" s="359" t="s">
        <v>744</v>
      </c>
      <c r="I11" s="359"/>
      <c r="J11" s="359"/>
      <c r="K11" s="359"/>
      <c r="L11" s="359"/>
    </row>
    <row r="12" spans="1:12" x14ac:dyDescent="0.25">
      <c r="A12" s="359" t="s">
        <v>667</v>
      </c>
      <c r="B12" s="359"/>
      <c r="C12" s="359"/>
      <c r="D12" s="359"/>
      <c r="E12" s="359"/>
      <c r="F12" s="359"/>
      <c r="G12" s="359"/>
      <c r="H12" s="359" t="s">
        <v>745</v>
      </c>
      <c r="I12" s="359"/>
      <c r="J12" s="359"/>
      <c r="K12" s="359"/>
      <c r="L12" s="359"/>
    </row>
    <row r="13" spans="1:12" x14ac:dyDescent="0.25">
      <c r="A13" s="359" t="s">
        <v>670</v>
      </c>
      <c r="B13" s="359"/>
      <c r="C13" s="359"/>
      <c r="D13" s="359"/>
      <c r="E13" s="359"/>
      <c r="F13" s="359"/>
      <c r="G13" s="359"/>
      <c r="H13" s="359" t="s">
        <v>746</v>
      </c>
      <c r="I13" s="359"/>
      <c r="J13" s="359"/>
      <c r="K13" s="359"/>
      <c r="L13" s="359"/>
    </row>
    <row r="14" spans="1:12" x14ac:dyDescent="0.25">
      <c r="A14" s="359" t="s">
        <v>671</v>
      </c>
      <c r="B14" s="359"/>
      <c r="C14" s="359"/>
      <c r="D14" s="359"/>
      <c r="E14" s="359"/>
      <c r="F14" s="359"/>
      <c r="G14" s="359"/>
      <c r="H14" s="359" t="s">
        <v>747</v>
      </c>
      <c r="I14" s="359"/>
      <c r="J14" s="359"/>
      <c r="K14" s="359"/>
      <c r="L14" s="359"/>
    </row>
    <row r="15" spans="1:12" x14ac:dyDescent="0.25">
      <c r="A15" s="359" t="s">
        <v>675</v>
      </c>
      <c r="B15" s="359"/>
      <c r="C15" s="359"/>
      <c r="D15" s="359"/>
      <c r="E15" s="359"/>
      <c r="F15" s="359"/>
      <c r="G15" s="359"/>
      <c r="H15" s="359" t="s">
        <v>748</v>
      </c>
      <c r="I15" s="359"/>
      <c r="J15" s="359"/>
      <c r="K15" s="359"/>
      <c r="L15" s="359"/>
    </row>
    <row r="16" spans="1:12" x14ac:dyDescent="0.25">
      <c r="A16" s="359" t="s">
        <v>678</v>
      </c>
      <c r="B16" s="359"/>
      <c r="C16" s="359"/>
      <c r="D16" s="359"/>
      <c r="E16" s="359"/>
      <c r="F16" s="359"/>
      <c r="G16" s="359"/>
      <c r="H16" s="359" t="s">
        <v>749</v>
      </c>
      <c r="I16" s="359"/>
      <c r="J16" s="359"/>
      <c r="K16" s="359"/>
      <c r="L16" s="359"/>
    </row>
    <row r="17" spans="1:12" x14ac:dyDescent="0.25">
      <c r="A17" s="359" t="s">
        <v>679</v>
      </c>
      <c r="B17" s="359"/>
      <c r="C17" s="359"/>
      <c r="D17" s="359"/>
      <c r="E17" s="359"/>
      <c r="F17" s="359"/>
      <c r="G17" s="359"/>
      <c r="H17" s="359" t="s">
        <v>750</v>
      </c>
      <c r="I17" s="359"/>
      <c r="J17" s="359"/>
      <c r="K17" s="359"/>
      <c r="L17" s="359"/>
    </row>
    <row r="18" spans="1:12" x14ac:dyDescent="0.25">
      <c r="A18" s="359" t="s">
        <v>681</v>
      </c>
      <c r="B18" s="359"/>
      <c r="C18" s="359"/>
      <c r="D18" s="359"/>
      <c r="E18" s="359"/>
      <c r="F18" s="359"/>
      <c r="G18" s="359"/>
      <c r="H18" s="359" t="s">
        <v>751</v>
      </c>
      <c r="I18" s="359"/>
      <c r="J18" s="359"/>
      <c r="K18" s="359"/>
      <c r="L18" s="359"/>
    </row>
    <row r="19" spans="1:12" x14ac:dyDescent="0.25">
      <c r="A19" s="359" t="s">
        <v>689</v>
      </c>
      <c r="B19" s="359"/>
      <c r="C19" s="359"/>
      <c r="D19" s="359"/>
      <c r="E19" s="359" t="s">
        <v>683</v>
      </c>
      <c r="F19" s="359"/>
      <c r="G19" s="359"/>
      <c r="H19" s="359" t="s">
        <v>752</v>
      </c>
      <c r="I19" s="359"/>
      <c r="J19" s="359"/>
      <c r="K19" s="359"/>
      <c r="L19" s="359"/>
    </row>
    <row r="20" spans="1:12" x14ac:dyDescent="0.25">
      <c r="A20" s="359" t="s">
        <v>690</v>
      </c>
      <c r="B20" s="359"/>
      <c r="C20" s="359"/>
      <c r="D20" s="359"/>
      <c r="E20" s="359" t="s">
        <v>686</v>
      </c>
      <c r="F20" s="359"/>
      <c r="G20" s="359"/>
      <c r="H20" s="359" t="s">
        <v>753</v>
      </c>
      <c r="I20" s="359"/>
      <c r="J20" s="359"/>
      <c r="K20" s="359"/>
      <c r="L20" s="359"/>
    </row>
    <row r="21" spans="1:12" x14ac:dyDescent="0.25">
      <c r="A21" s="359" t="s">
        <v>692</v>
      </c>
      <c r="B21" s="359"/>
      <c r="C21" s="359"/>
      <c r="D21" s="359"/>
      <c r="E21" s="359"/>
      <c r="F21" s="359"/>
      <c r="G21" s="359"/>
      <c r="H21" s="359"/>
      <c r="I21" s="359"/>
      <c r="J21" s="359"/>
      <c r="K21" s="359"/>
      <c r="L21" s="359"/>
    </row>
    <row r="22" spans="1:12" x14ac:dyDescent="0.25">
      <c r="A22" s="359" t="s">
        <v>694</v>
      </c>
      <c r="B22" s="359"/>
      <c r="C22" s="359"/>
      <c r="D22" s="359"/>
      <c r="E22" s="359"/>
      <c r="F22" s="359"/>
      <c r="G22" s="359"/>
      <c r="H22" s="359"/>
      <c r="I22" s="359"/>
      <c r="J22" s="359"/>
      <c r="K22" s="359"/>
      <c r="L22" s="359"/>
    </row>
    <row r="23" spans="1:12" x14ac:dyDescent="0.25">
      <c r="A23" s="359" t="s">
        <v>695</v>
      </c>
      <c r="B23" s="359"/>
      <c r="C23" s="359"/>
      <c r="D23" s="359"/>
      <c r="E23" s="359"/>
      <c r="F23" s="359"/>
      <c r="G23" s="359"/>
      <c r="H23" s="359"/>
      <c r="I23" s="359"/>
      <c r="J23" s="359"/>
      <c r="K23" s="359"/>
      <c r="L23" s="359"/>
    </row>
    <row r="24" spans="1:12" x14ac:dyDescent="0.25">
      <c r="A24" s="396">
        <f>COUNTA(A4:A23)</f>
        <v>20</v>
      </c>
      <c r="B24" s="396">
        <f>COUNTA(B4:B23)</f>
        <v>1</v>
      </c>
      <c r="C24" s="396">
        <f>COUNTA(C4:C23)</f>
        <v>1</v>
      </c>
      <c r="D24" s="396">
        <f>COUNTA(D4:D23)</f>
        <v>1</v>
      </c>
      <c r="E24" s="396">
        <f>COUNTA(E4:E23)</f>
        <v>2</v>
      </c>
      <c r="F24" s="396"/>
      <c r="G24" s="396"/>
      <c r="H24" s="396">
        <f>COUNTA(H4:H23)</f>
        <v>17</v>
      </c>
      <c r="I24" s="396">
        <f>COUNTA(I4:I23)</f>
        <v>5</v>
      </c>
      <c r="J24" s="396">
        <f>SUM(A24:I24)</f>
        <v>47</v>
      </c>
      <c r="K24" s="396"/>
      <c r="L24" s="39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
  <sheetViews>
    <sheetView zoomScale="70" zoomScaleNormal="70" workbookViewId="0">
      <pane ySplit="7" topLeftCell="A8" activePane="bottomLeft" state="frozen"/>
      <selection pane="bottomLeft" activeCell="B4" sqref="B4"/>
    </sheetView>
  </sheetViews>
  <sheetFormatPr defaultColWidth="8.7109375" defaultRowHeight="15" x14ac:dyDescent="0.25"/>
  <cols>
    <col min="1" max="1" width="65.42578125" customWidth="1"/>
    <col min="2" max="2" width="18.42578125" customWidth="1"/>
    <col min="3" max="3" width="66" customWidth="1"/>
    <col min="4" max="4" width="6.140625" style="146" customWidth="1"/>
    <col min="17" max="21" width="8.7109375" style="146"/>
  </cols>
  <sheetData>
    <row r="1" spans="1:37" s="262" customFormat="1" ht="18" x14ac:dyDescent="0.25">
      <c r="A1" s="205" t="s">
        <v>63</v>
      </c>
      <c r="B1" s="206" t="s">
        <v>697</v>
      </c>
      <c r="D1" s="393"/>
      <c r="Q1" s="393"/>
      <c r="R1" s="393"/>
      <c r="S1" s="393"/>
      <c r="T1" s="387"/>
      <c r="U1" s="387"/>
      <c r="V1" s="387"/>
      <c r="W1" s="387"/>
      <c r="X1" s="387"/>
      <c r="Y1" s="387"/>
    </row>
    <row r="2" spans="1:37" s="262" customFormat="1" ht="18" x14ac:dyDescent="0.25">
      <c r="A2" s="210" t="s">
        <v>0</v>
      </c>
      <c r="B2" s="210" t="s">
        <v>1000</v>
      </c>
      <c r="D2" s="393"/>
      <c r="Q2" s="393"/>
      <c r="R2" s="393"/>
      <c r="S2" s="393"/>
      <c r="T2" s="387"/>
      <c r="U2" s="387"/>
      <c r="V2" s="387"/>
      <c r="W2" s="387"/>
      <c r="X2" s="387"/>
      <c r="Y2" s="387"/>
      <c r="AD2" s="262" t="s">
        <v>64</v>
      </c>
      <c r="AK2" s="264">
        <v>39179</v>
      </c>
    </row>
    <row r="3" spans="1:37" s="262" customFormat="1" ht="18" x14ac:dyDescent="0.25">
      <c r="A3" s="212" t="s">
        <v>2</v>
      </c>
      <c r="B3" s="210" t="s">
        <v>99</v>
      </c>
      <c r="D3" s="393"/>
      <c r="Q3" s="393"/>
      <c r="R3" s="393"/>
      <c r="S3" s="393"/>
      <c r="T3" s="387"/>
      <c r="U3" s="387"/>
      <c r="V3" s="387"/>
      <c r="W3" s="387"/>
      <c r="X3" s="387"/>
      <c r="Y3" s="387"/>
      <c r="Z3" s="262" t="s">
        <v>65</v>
      </c>
      <c r="AC3" s="262">
        <v>1</v>
      </c>
      <c r="AD3" s="265" t="s">
        <v>66</v>
      </c>
      <c r="AK3" s="264">
        <v>39209</v>
      </c>
    </row>
    <row r="4" spans="1:37" s="262" customFormat="1" ht="18" x14ac:dyDescent="0.25">
      <c r="A4" s="213" t="s">
        <v>4</v>
      </c>
      <c r="B4" s="214">
        <v>44012</v>
      </c>
      <c r="D4" s="388"/>
      <c r="Q4" s="389"/>
      <c r="R4" s="390"/>
      <c r="S4" s="390"/>
      <c r="T4" s="390"/>
      <c r="U4" s="390"/>
      <c r="V4" s="263"/>
      <c r="W4" s="263"/>
      <c r="X4" s="263"/>
      <c r="Z4" s="262" t="s">
        <v>67</v>
      </c>
      <c r="AC4" s="262">
        <v>2</v>
      </c>
      <c r="AD4" s="265" t="s">
        <v>68</v>
      </c>
      <c r="AK4" s="264">
        <v>39240</v>
      </c>
    </row>
    <row r="5" spans="1:37" s="229" customFormat="1" ht="18.75" x14ac:dyDescent="0.3">
      <c r="D5" s="392"/>
      <c r="Q5" s="392"/>
      <c r="R5" s="392"/>
      <c r="S5" s="392"/>
      <c r="T5" s="392"/>
      <c r="U5" s="392"/>
    </row>
    <row r="6" spans="1:37" s="262" customFormat="1" ht="18.75" thickBot="1" x14ac:dyDescent="0.3">
      <c r="A6" s="210" t="s">
        <v>648</v>
      </c>
      <c r="B6" s="210"/>
      <c r="D6" s="391"/>
      <c r="Q6" s="389"/>
      <c r="R6" s="390"/>
      <c r="S6" s="390"/>
      <c r="T6" s="390"/>
      <c r="U6" s="390"/>
      <c r="V6" s="263"/>
      <c r="W6" s="263"/>
      <c r="X6" s="263"/>
      <c r="AK6" s="264"/>
    </row>
    <row r="7" spans="1:37" ht="15.75" thickBot="1" x14ac:dyDescent="0.3">
      <c r="A7" s="261" t="s">
        <v>91</v>
      </c>
      <c r="B7" s="261" t="s">
        <v>613</v>
      </c>
      <c r="C7" s="261" t="s">
        <v>614</v>
      </c>
    </row>
    <row r="8" spans="1:37" ht="49.9" customHeight="1" thickBot="1" x14ac:dyDescent="0.3">
      <c r="A8" s="434" t="s">
        <v>778</v>
      </c>
      <c r="B8" s="433" t="s">
        <v>1003</v>
      </c>
      <c r="C8" s="432" t="s">
        <v>784</v>
      </c>
    </row>
    <row r="9" spans="1:37" ht="30" customHeight="1" thickBot="1" x14ac:dyDescent="0.3">
      <c r="A9" s="436" t="s">
        <v>776</v>
      </c>
      <c r="B9" s="433" t="s">
        <v>1003</v>
      </c>
      <c r="C9" s="432" t="s">
        <v>784</v>
      </c>
    </row>
    <row r="10" spans="1:37" ht="42" customHeight="1" thickBot="1" x14ac:dyDescent="0.3">
      <c r="A10" s="435" t="s">
        <v>777</v>
      </c>
      <c r="B10" s="433" t="s">
        <v>1003</v>
      </c>
      <c r="C10" s="432" t="s">
        <v>784</v>
      </c>
    </row>
    <row r="11" spans="1:37" ht="42" customHeight="1" thickBot="1" x14ac:dyDescent="0.3">
      <c r="A11" s="559" t="s">
        <v>779</v>
      </c>
      <c r="B11" s="432" t="s">
        <v>1002</v>
      </c>
      <c r="C11" s="432" t="s">
        <v>1001</v>
      </c>
    </row>
    <row r="12" spans="1:37" ht="45" customHeight="1" thickBot="1" x14ac:dyDescent="0.3">
      <c r="A12" s="435" t="s">
        <v>780</v>
      </c>
      <c r="B12" s="432" t="s">
        <v>1002</v>
      </c>
      <c r="C12" s="432" t="s">
        <v>1001</v>
      </c>
    </row>
    <row r="13" spans="1:37" ht="39" thickBot="1" x14ac:dyDescent="0.3">
      <c r="A13" s="435" t="s">
        <v>781</v>
      </c>
      <c r="B13" s="432" t="s">
        <v>1002</v>
      </c>
      <c r="C13" s="432" t="s">
        <v>1001</v>
      </c>
    </row>
    <row r="14" spans="1:37" ht="45" customHeight="1" thickBot="1" x14ac:dyDescent="0.3">
      <c r="A14" s="435" t="s">
        <v>782</v>
      </c>
      <c r="B14" s="432" t="s">
        <v>1002</v>
      </c>
      <c r="C14" s="432" t="s">
        <v>1001</v>
      </c>
    </row>
    <row r="15" spans="1:37" ht="45" customHeight="1" thickBot="1" x14ac:dyDescent="0.3">
      <c r="A15" s="435" t="s">
        <v>783</v>
      </c>
      <c r="B15" s="432" t="s">
        <v>1002</v>
      </c>
      <c r="C15" s="432" t="s">
        <v>1001</v>
      </c>
    </row>
    <row r="23" spans="4:21" s="147" customFormat="1" x14ac:dyDescent="0.25">
      <c r="D23" s="395"/>
      <c r="Q23" s="395"/>
      <c r="R23" s="395"/>
      <c r="S23" s="395"/>
      <c r="T23" s="395"/>
      <c r="U23" s="395"/>
    </row>
  </sheetData>
  <dataValidations count="1">
    <dataValidation type="list" allowBlank="1" showInputMessage="1" showErrorMessage="1" sqref="IW3:IY3 WLM3:WLO3 WBQ3:WBS3 VRU3:VRW3 VHY3:VIA3 UYC3:UYE3 UOG3:UOI3 UEK3:UEM3 TUO3:TUQ3 TKS3:TKU3 TAW3:TAY3 SRA3:SRC3 SHE3:SHG3 RXI3:RXK3 RNM3:RNO3 RDQ3:RDS3 QTU3:QTW3 QJY3:QKA3 QAC3:QAE3 PQG3:PQI3 PGK3:PGM3 OWO3:OWQ3 OMS3:OMU3 OCW3:OCY3 NTA3:NTC3 NJE3:NJG3 MZI3:MZK3 MPM3:MPO3 MFQ3:MFS3 LVU3:LVW3 LLY3:LMA3 LCC3:LCE3 KSG3:KSI3 KIK3:KIM3 JYO3:JYQ3 JOS3:JOU3 JEW3:JEY3 IVA3:IVC3 ILE3:ILG3 IBI3:IBK3 HRM3:HRO3 HHQ3:HHS3 GXU3:GXW3 GNY3:GOA3 GEC3:GEE3 FUG3:FUI3 FKK3:FKM3 FAO3:FAQ3 EQS3:EQU3 EGW3:EGY3 DXA3:DXC3 DNE3:DNG3 DDI3:DDK3 CTM3:CTO3 CJQ3:CJS3 BZU3:BZW3 BPY3:BQA3 BGC3:BGE3 AWG3:AWI3 AMK3:AMM3 ACO3:ACQ3 SS3:SU3 B3 WVI3:WVK3">
      <formula1>$AP$8972:$AP$8976</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UVW7"/>
  <sheetViews>
    <sheetView topLeftCell="D1" zoomScale="60" zoomScaleNormal="60" workbookViewId="0">
      <selection activeCell="I32" sqref="I32"/>
    </sheetView>
  </sheetViews>
  <sheetFormatPr defaultRowHeight="15" x14ac:dyDescent="0.25"/>
  <cols>
    <col min="2" max="2" width="71.7109375" customWidth="1"/>
    <col min="3" max="5" width="15.5703125" customWidth="1"/>
    <col min="6" max="6" width="50.85546875" customWidth="1"/>
    <col min="7" max="7" width="17.140625" customWidth="1"/>
    <col min="8" max="8" width="19" customWidth="1"/>
    <col min="9" max="9" width="63.7109375" customWidth="1"/>
    <col min="10" max="10" width="32.85546875" customWidth="1"/>
    <col min="11" max="13" width="20.28515625" customWidth="1"/>
    <col min="14" max="14" width="14.85546875" customWidth="1"/>
    <col min="15" max="16" width="41.7109375" customWidth="1"/>
  </cols>
  <sheetData>
    <row r="1" spans="1:14791" s="561" customFormat="1" ht="21" thickBot="1" x14ac:dyDescent="0.35">
      <c r="A1" s="128"/>
      <c r="B1" s="191" t="s">
        <v>63</v>
      </c>
      <c r="C1" s="192" t="s">
        <v>697</v>
      </c>
      <c r="D1" s="206"/>
      <c r="E1" s="207"/>
      <c r="F1" s="208"/>
      <c r="G1" s="208"/>
      <c r="H1" s="208"/>
      <c r="I1" s="209"/>
      <c r="J1" s="135"/>
      <c r="K1" s="70"/>
      <c r="L1" s="70"/>
      <c r="M1" s="125"/>
      <c r="N1" s="136"/>
      <c r="O1" s="137"/>
      <c r="P1" s="137"/>
    </row>
    <row r="2" spans="1:14791" s="561" customFormat="1" ht="20.25" x14ac:dyDescent="0.3">
      <c r="A2" s="128"/>
      <c r="B2" s="196" t="s">
        <v>0</v>
      </c>
      <c r="C2" s="196" t="s">
        <v>482</v>
      </c>
      <c r="D2" s="210"/>
      <c r="E2" s="210"/>
      <c r="F2" s="210"/>
      <c r="G2" s="211"/>
      <c r="H2" s="211"/>
      <c r="I2" s="211"/>
      <c r="J2" s="135"/>
      <c r="K2" s="70"/>
      <c r="L2" s="72"/>
      <c r="M2" s="68"/>
      <c r="N2" s="135"/>
      <c r="O2" s="137"/>
      <c r="P2" s="137"/>
      <c r="T2" s="73">
        <v>39179</v>
      </c>
    </row>
    <row r="3" spans="1:14791" s="561" customFormat="1" ht="20.25" x14ac:dyDescent="0.3">
      <c r="A3" s="128"/>
      <c r="B3" s="200" t="s">
        <v>2</v>
      </c>
      <c r="C3" s="196" t="s">
        <v>99</v>
      </c>
      <c r="D3" s="209"/>
      <c r="E3" s="209"/>
      <c r="F3" s="209"/>
      <c r="G3" s="209"/>
      <c r="H3" s="209"/>
      <c r="I3" s="209"/>
      <c r="J3" s="135"/>
      <c r="K3" s="75"/>
      <c r="L3" s="72"/>
      <c r="M3" s="68"/>
      <c r="N3" s="135"/>
      <c r="O3" s="137"/>
      <c r="P3" s="137"/>
      <c r="T3" s="73">
        <v>39209</v>
      </c>
    </row>
    <row r="4" spans="1:14791" s="561" customFormat="1" ht="22.9" customHeight="1" x14ac:dyDescent="0.2">
      <c r="A4" s="128"/>
      <c r="B4" s="203" t="s">
        <v>4</v>
      </c>
      <c r="C4" s="214">
        <v>44012</v>
      </c>
      <c r="D4" s="209"/>
      <c r="E4" s="209"/>
      <c r="F4" s="209"/>
      <c r="G4" s="209"/>
      <c r="H4" s="209"/>
      <c r="I4" s="209"/>
      <c r="J4" s="135"/>
      <c r="K4" s="135"/>
      <c r="L4" s="135"/>
      <c r="M4" s="135"/>
      <c r="N4" s="135"/>
      <c r="O4" s="137"/>
      <c r="P4" s="137"/>
      <c r="T4" s="73">
        <v>39240</v>
      </c>
    </row>
    <row r="5" spans="1:14791" s="124" customFormat="1" ht="60" customHeight="1" x14ac:dyDescent="0.3">
      <c r="A5" s="130" t="s">
        <v>491</v>
      </c>
      <c r="B5" s="127" t="s">
        <v>7</v>
      </c>
      <c r="C5" s="127" t="s">
        <v>484</v>
      </c>
      <c r="D5" s="127" t="s">
        <v>485</v>
      </c>
      <c r="E5" s="127" t="s">
        <v>8</v>
      </c>
      <c r="F5" s="127" t="s">
        <v>9</v>
      </c>
      <c r="G5" s="127" t="s">
        <v>489</v>
      </c>
      <c r="H5" s="127" t="s">
        <v>490</v>
      </c>
      <c r="I5" s="127" t="s">
        <v>10</v>
      </c>
      <c r="J5" s="127" t="s">
        <v>486</v>
      </c>
      <c r="K5" s="131" t="s">
        <v>69</v>
      </c>
      <c r="L5" s="131" t="s">
        <v>70</v>
      </c>
      <c r="M5" s="127" t="s">
        <v>71</v>
      </c>
      <c r="N5" s="132" t="s">
        <v>487</v>
      </c>
      <c r="O5" s="127" t="s">
        <v>13</v>
      </c>
      <c r="P5" s="127" t="s">
        <v>488</v>
      </c>
      <c r="T5" s="134">
        <v>39362</v>
      </c>
    </row>
    <row r="6" spans="1:14791" s="88" customFormat="1" ht="63.75" x14ac:dyDescent="0.25">
      <c r="A6" s="359">
        <v>1</v>
      </c>
      <c r="B6" s="375" t="s">
        <v>1050</v>
      </c>
      <c r="C6" s="360" t="s">
        <v>34</v>
      </c>
      <c r="D6" s="530" t="s">
        <v>1051</v>
      </c>
      <c r="E6" s="361" t="s">
        <v>16</v>
      </c>
      <c r="F6" s="360" t="s">
        <v>1062</v>
      </c>
      <c r="G6" s="129" t="s">
        <v>65</v>
      </c>
      <c r="H6" s="129" t="s">
        <v>65</v>
      </c>
      <c r="I6" s="363" t="s">
        <v>1063</v>
      </c>
      <c r="J6" s="360" t="s">
        <v>24</v>
      </c>
      <c r="K6" s="364">
        <v>44319</v>
      </c>
      <c r="L6" s="365">
        <v>44392</v>
      </c>
      <c r="M6" s="360" t="s">
        <v>1067</v>
      </c>
      <c r="N6" s="360">
        <v>80</v>
      </c>
      <c r="O6" s="360"/>
      <c r="P6" s="373" t="s">
        <v>356</v>
      </c>
    </row>
    <row r="7" spans="1:14791" ht="51" x14ac:dyDescent="0.25">
      <c r="A7" s="359">
        <v>2</v>
      </c>
      <c r="B7" s="375" t="s">
        <v>1049</v>
      </c>
      <c r="C7" s="360" t="s">
        <v>34</v>
      </c>
      <c r="D7" s="530" t="s">
        <v>1051</v>
      </c>
      <c r="E7" s="361" t="s">
        <v>18</v>
      </c>
      <c r="F7" s="360" t="s">
        <v>1064</v>
      </c>
      <c r="G7" s="360" t="s">
        <v>65</v>
      </c>
      <c r="H7" s="360" t="s">
        <v>720</v>
      </c>
      <c r="I7" s="363" t="s">
        <v>1065</v>
      </c>
      <c r="J7" s="360" t="s">
        <v>24</v>
      </c>
      <c r="K7" s="364">
        <v>44319</v>
      </c>
      <c r="L7" s="365">
        <v>44392</v>
      </c>
      <c r="M7" s="360" t="s">
        <v>1068</v>
      </c>
      <c r="N7" s="360">
        <v>80</v>
      </c>
      <c r="O7" s="360"/>
      <c r="P7" s="373" t="s">
        <v>356</v>
      </c>
      <c r="Q7" s="368"/>
      <c r="R7" s="370">
        <v>39728</v>
      </c>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c r="AW7" s="368"/>
      <c r="AX7" s="368"/>
      <c r="AY7" s="368"/>
      <c r="AZ7" s="368"/>
      <c r="BA7" s="368"/>
      <c r="BB7" s="368"/>
      <c r="BC7" s="368"/>
      <c r="BD7" s="368"/>
      <c r="BE7" s="368"/>
      <c r="BF7" s="368"/>
      <c r="BG7" s="368"/>
      <c r="BH7" s="368"/>
      <c r="BI7" s="368"/>
      <c r="BJ7" s="368"/>
      <c r="BK7" s="368"/>
      <c r="BL7" s="368"/>
      <c r="BM7" s="368"/>
      <c r="BN7" s="368"/>
      <c r="BO7" s="368"/>
      <c r="BP7" s="368"/>
      <c r="BQ7" s="368"/>
      <c r="BR7" s="368"/>
      <c r="BS7" s="368"/>
      <c r="BT7" s="368"/>
      <c r="BU7" s="368"/>
      <c r="BV7" s="368"/>
      <c r="BW7" s="368"/>
      <c r="BX7" s="368"/>
      <c r="BY7" s="368"/>
      <c r="BZ7" s="368"/>
      <c r="CA7" s="368"/>
      <c r="CB7" s="368"/>
      <c r="CC7" s="368"/>
      <c r="CD7" s="368"/>
      <c r="CE7" s="368"/>
      <c r="CF7" s="368"/>
      <c r="CG7" s="368"/>
      <c r="CH7" s="368"/>
      <c r="CI7" s="368"/>
      <c r="CJ7" s="368"/>
      <c r="CK7" s="368"/>
      <c r="CL7" s="368"/>
      <c r="CM7" s="368"/>
      <c r="CN7" s="368"/>
      <c r="CO7" s="368"/>
      <c r="CP7" s="368"/>
      <c r="CQ7" s="368"/>
      <c r="CR7" s="368"/>
      <c r="CS7" s="368"/>
      <c r="CT7" s="368"/>
      <c r="CU7" s="368"/>
      <c r="CV7" s="368"/>
      <c r="CW7" s="368"/>
      <c r="CX7" s="368"/>
      <c r="CY7" s="368"/>
      <c r="CZ7" s="368"/>
      <c r="DA7" s="368"/>
      <c r="DB7" s="368"/>
      <c r="DC7" s="368"/>
      <c r="DD7" s="368"/>
      <c r="DE7" s="368"/>
      <c r="DF7" s="368"/>
      <c r="DG7" s="368"/>
      <c r="DH7" s="368"/>
      <c r="DI7" s="368"/>
      <c r="DJ7" s="368"/>
      <c r="DK7" s="368"/>
      <c r="DL7" s="368"/>
      <c r="DM7" s="368"/>
      <c r="DN7" s="368"/>
      <c r="DO7" s="368"/>
      <c r="DP7" s="368"/>
      <c r="DQ7" s="368"/>
      <c r="DR7" s="368"/>
      <c r="DS7" s="368"/>
      <c r="DT7" s="368"/>
      <c r="DU7" s="368"/>
      <c r="DV7" s="368"/>
      <c r="DW7" s="368"/>
      <c r="DX7" s="368"/>
      <c r="DY7" s="368"/>
      <c r="DZ7" s="368"/>
      <c r="EA7" s="368"/>
      <c r="EB7" s="368"/>
      <c r="EC7" s="368"/>
      <c r="ED7" s="368"/>
      <c r="EE7" s="368"/>
      <c r="EF7" s="368"/>
      <c r="EG7" s="368"/>
      <c r="EH7" s="368"/>
      <c r="EI7" s="368"/>
      <c r="EJ7" s="368"/>
      <c r="EK7" s="368"/>
      <c r="EL7" s="368"/>
      <c r="EM7" s="368"/>
      <c r="EN7" s="368"/>
      <c r="EO7" s="368"/>
      <c r="EP7" s="368"/>
      <c r="EQ7" s="368"/>
      <c r="ER7" s="368"/>
      <c r="ES7" s="368"/>
      <c r="ET7" s="368"/>
      <c r="EU7" s="368"/>
      <c r="EV7" s="368"/>
      <c r="EW7" s="368"/>
      <c r="EX7" s="368"/>
      <c r="EY7" s="368"/>
      <c r="EZ7" s="368"/>
      <c r="FA7" s="368"/>
      <c r="FB7" s="368"/>
      <c r="FC7" s="368"/>
      <c r="FD7" s="368"/>
      <c r="FE7" s="368"/>
      <c r="FF7" s="368"/>
      <c r="FG7" s="368"/>
      <c r="FH7" s="368"/>
      <c r="FI7" s="368"/>
      <c r="FJ7" s="368"/>
      <c r="FK7" s="368"/>
      <c r="FL7" s="368"/>
      <c r="FM7" s="368"/>
      <c r="FN7" s="368"/>
      <c r="FO7" s="368"/>
      <c r="FP7" s="368"/>
      <c r="FQ7" s="368"/>
      <c r="FR7" s="368"/>
      <c r="FS7" s="368"/>
      <c r="FT7" s="368"/>
      <c r="FU7" s="368"/>
      <c r="FV7" s="368"/>
      <c r="FW7" s="368"/>
      <c r="FX7" s="368"/>
      <c r="FY7" s="368"/>
      <c r="FZ7" s="368"/>
      <c r="GA7" s="368"/>
      <c r="GB7" s="368"/>
      <c r="GC7" s="368"/>
      <c r="GD7" s="368"/>
      <c r="GE7" s="368"/>
      <c r="GF7" s="368"/>
      <c r="GG7" s="368"/>
      <c r="GH7" s="368"/>
      <c r="GI7" s="368"/>
      <c r="GJ7" s="368"/>
      <c r="GK7" s="368"/>
      <c r="GL7" s="368"/>
      <c r="GM7" s="368"/>
      <c r="GN7" s="368"/>
      <c r="GO7" s="368"/>
      <c r="GP7" s="368"/>
      <c r="GQ7" s="368"/>
      <c r="GR7" s="368"/>
      <c r="GS7" s="368"/>
      <c r="GT7" s="368"/>
      <c r="GU7" s="368"/>
      <c r="GV7" s="368"/>
      <c r="GW7" s="368"/>
      <c r="GX7" s="368"/>
      <c r="GY7" s="368"/>
      <c r="GZ7" s="368"/>
      <c r="HA7" s="368"/>
      <c r="HB7" s="368"/>
      <c r="HC7" s="368"/>
      <c r="HD7" s="368"/>
      <c r="HE7" s="368"/>
      <c r="HF7" s="368"/>
      <c r="HG7" s="368"/>
      <c r="HH7" s="368"/>
      <c r="HI7" s="368"/>
      <c r="HJ7" s="368"/>
      <c r="HK7" s="368"/>
      <c r="HL7" s="368"/>
      <c r="HM7" s="368"/>
      <c r="HN7" s="368"/>
      <c r="HO7" s="368"/>
      <c r="HP7" s="368"/>
      <c r="HQ7" s="368"/>
      <c r="HR7" s="368"/>
      <c r="HS7" s="368"/>
      <c r="HT7" s="368"/>
      <c r="HU7" s="368"/>
      <c r="HV7" s="368"/>
      <c r="HW7" s="368"/>
      <c r="HX7" s="368"/>
      <c r="HY7" s="368"/>
      <c r="HZ7" s="368"/>
      <c r="IA7" s="368"/>
      <c r="IB7" s="368"/>
      <c r="IC7" s="368"/>
      <c r="ID7" s="368"/>
      <c r="IE7" s="368"/>
      <c r="IF7" s="368"/>
      <c r="IG7" s="368"/>
      <c r="IH7" s="368"/>
      <c r="II7" s="368"/>
      <c r="IJ7" s="368"/>
      <c r="IK7" s="368"/>
      <c r="IL7" s="368"/>
      <c r="IM7" s="368"/>
      <c r="IN7" s="368"/>
      <c r="IO7" s="368"/>
      <c r="IP7" s="368"/>
      <c r="IQ7" s="368"/>
      <c r="IR7" s="368"/>
      <c r="IS7" s="368"/>
      <c r="IT7" s="368"/>
      <c r="IU7" s="368"/>
      <c r="IV7" s="368"/>
      <c r="IW7" s="368"/>
      <c r="IX7" s="368"/>
      <c r="IY7" s="368"/>
      <c r="IZ7" s="368"/>
      <c r="JA7" s="368"/>
      <c r="JB7" s="368"/>
      <c r="JC7" s="368"/>
      <c r="JD7" s="368"/>
      <c r="JE7" s="368"/>
      <c r="JF7" s="368"/>
      <c r="JG7" s="368"/>
      <c r="JH7" s="368"/>
      <c r="JI7" s="368"/>
      <c r="JJ7" s="368"/>
      <c r="JK7" s="368"/>
      <c r="JL7" s="368"/>
      <c r="JM7" s="368"/>
      <c r="JN7" s="368"/>
      <c r="JO7" s="368"/>
      <c r="JP7" s="368"/>
      <c r="JQ7" s="368"/>
      <c r="JR7" s="368"/>
      <c r="JS7" s="368"/>
      <c r="JT7" s="368"/>
      <c r="JU7" s="368"/>
      <c r="JV7" s="368"/>
      <c r="JW7" s="368"/>
      <c r="JX7" s="368"/>
      <c r="JY7" s="368"/>
      <c r="JZ7" s="368"/>
      <c r="KA7" s="368"/>
      <c r="KB7" s="368"/>
      <c r="KC7" s="368"/>
      <c r="KD7" s="368"/>
      <c r="KE7" s="368"/>
      <c r="KF7" s="368"/>
      <c r="KG7" s="368"/>
      <c r="KH7" s="368"/>
      <c r="KI7" s="368"/>
      <c r="KJ7" s="368"/>
      <c r="KK7" s="368"/>
      <c r="KL7" s="368"/>
      <c r="KM7" s="368"/>
      <c r="KN7" s="368"/>
      <c r="KO7" s="368"/>
      <c r="KP7" s="368"/>
      <c r="KQ7" s="368"/>
      <c r="KR7" s="368"/>
      <c r="KS7" s="368"/>
      <c r="KT7" s="368"/>
      <c r="KU7" s="368"/>
      <c r="KV7" s="368"/>
      <c r="KW7" s="368"/>
      <c r="KX7" s="368"/>
      <c r="KY7" s="368"/>
      <c r="KZ7" s="368"/>
      <c r="LA7" s="368"/>
      <c r="LB7" s="368"/>
      <c r="LC7" s="368"/>
      <c r="LD7" s="368"/>
      <c r="LE7" s="368"/>
      <c r="LF7" s="368"/>
      <c r="LG7" s="368"/>
      <c r="LH7" s="368"/>
      <c r="LI7" s="368"/>
      <c r="LJ7" s="368"/>
      <c r="LK7" s="368"/>
      <c r="LL7" s="368"/>
      <c r="LM7" s="368"/>
      <c r="LN7" s="368"/>
      <c r="LO7" s="368"/>
      <c r="LP7" s="368"/>
      <c r="LQ7" s="368"/>
      <c r="LR7" s="368"/>
      <c r="LS7" s="368"/>
      <c r="LT7" s="368"/>
      <c r="LU7" s="368"/>
      <c r="LV7" s="368"/>
      <c r="LW7" s="368"/>
      <c r="LX7" s="368"/>
      <c r="LY7" s="368"/>
      <c r="LZ7" s="368"/>
      <c r="MA7" s="368"/>
      <c r="MB7" s="368"/>
      <c r="MC7" s="368"/>
      <c r="MD7" s="368"/>
      <c r="ME7" s="368"/>
      <c r="MF7" s="368"/>
      <c r="MG7" s="368"/>
      <c r="MH7" s="368"/>
      <c r="MI7" s="368"/>
      <c r="MJ7" s="368"/>
      <c r="MK7" s="368"/>
      <c r="ML7" s="368"/>
      <c r="MM7" s="368"/>
      <c r="MN7" s="368"/>
      <c r="MO7" s="368"/>
      <c r="MP7" s="368"/>
      <c r="MQ7" s="368"/>
      <c r="MR7" s="368"/>
      <c r="MS7" s="368"/>
      <c r="MT7" s="368"/>
      <c r="MU7" s="368"/>
      <c r="MV7" s="368"/>
      <c r="MW7" s="368"/>
      <c r="MX7" s="368"/>
      <c r="MY7" s="368"/>
      <c r="MZ7" s="368"/>
      <c r="NA7" s="368"/>
      <c r="NB7" s="368"/>
      <c r="NC7" s="368"/>
      <c r="ND7" s="368"/>
      <c r="NE7" s="368"/>
      <c r="NF7" s="368"/>
      <c r="NG7" s="368"/>
      <c r="NH7" s="368"/>
      <c r="NI7" s="368"/>
      <c r="NJ7" s="368"/>
      <c r="NK7" s="368"/>
      <c r="NL7" s="368"/>
      <c r="NM7" s="368"/>
      <c r="NN7" s="368"/>
      <c r="NO7" s="368"/>
      <c r="NP7" s="368"/>
      <c r="NQ7" s="368"/>
      <c r="NR7" s="368"/>
      <c r="NS7" s="368"/>
      <c r="NT7" s="368"/>
      <c r="NU7" s="368"/>
      <c r="NV7" s="368"/>
      <c r="NW7" s="368"/>
      <c r="NX7" s="368"/>
      <c r="NY7" s="368"/>
      <c r="NZ7" s="368"/>
      <c r="OA7" s="368"/>
      <c r="OB7" s="368"/>
      <c r="OC7" s="368"/>
      <c r="OD7" s="368"/>
      <c r="OE7" s="368"/>
      <c r="OF7" s="368"/>
      <c r="OG7" s="368"/>
      <c r="OH7" s="368"/>
      <c r="OI7" s="368"/>
      <c r="OJ7" s="368"/>
      <c r="OK7" s="368"/>
      <c r="OL7" s="368"/>
      <c r="OM7" s="368"/>
      <c r="ON7" s="368"/>
      <c r="OO7" s="368"/>
      <c r="OP7" s="368"/>
      <c r="OQ7" s="368"/>
      <c r="OR7" s="368"/>
      <c r="OS7" s="368"/>
      <c r="OT7" s="368"/>
      <c r="OU7" s="368"/>
      <c r="OV7" s="368"/>
      <c r="OW7" s="368"/>
      <c r="OX7" s="368"/>
      <c r="OY7" s="368"/>
      <c r="OZ7" s="368"/>
      <c r="PA7" s="368"/>
      <c r="PB7" s="368"/>
      <c r="PC7" s="368"/>
      <c r="PD7" s="368"/>
      <c r="PE7" s="368"/>
      <c r="PF7" s="368"/>
      <c r="PG7" s="368"/>
      <c r="PH7" s="368"/>
      <c r="PI7" s="368"/>
      <c r="PJ7" s="368"/>
      <c r="PK7" s="368"/>
      <c r="PL7" s="368"/>
      <c r="PM7" s="368"/>
      <c r="PN7" s="368"/>
      <c r="PO7" s="368"/>
      <c r="PP7" s="368"/>
      <c r="PQ7" s="368"/>
      <c r="PR7" s="368"/>
      <c r="PS7" s="368"/>
      <c r="PT7" s="368"/>
      <c r="PU7" s="368"/>
      <c r="PV7" s="368"/>
      <c r="PW7" s="368"/>
      <c r="PX7" s="368"/>
      <c r="PY7" s="368"/>
      <c r="PZ7" s="368"/>
      <c r="QA7" s="368"/>
      <c r="QB7" s="368"/>
      <c r="QC7" s="368"/>
      <c r="QD7" s="368"/>
      <c r="QE7" s="368"/>
      <c r="QF7" s="368"/>
      <c r="QG7" s="368"/>
      <c r="QH7" s="368"/>
      <c r="QI7" s="368"/>
      <c r="QJ7" s="368"/>
      <c r="QK7" s="368"/>
      <c r="QL7" s="368"/>
      <c r="QM7" s="368"/>
      <c r="QN7" s="368"/>
      <c r="QO7" s="368"/>
      <c r="QP7" s="368"/>
      <c r="QQ7" s="368"/>
      <c r="QR7" s="368"/>
      <c r="QS7" s="368"/>
      <c r="QT7" s="368"/>
      <c r="QU7" s="368"/>
      <c r="QV7" s="368"/>
      <c r="QW7" s="368"/>
      <c r="QX7" s="368"/>
      <c r="QY7" s="368"/>
      <c r="QZ7" s="368"/>
      <c r="RA7" s="368"/>
      <c r="RB7" s="368"/>
      <c r="RC7" s="368"/>
      <c r="RD7" s="368"/>
      <c r="RE7" s="368"/>
      <c r="RF7" s="368"/>
      <c r="RG7" s="368"/>
      <c r="RH7" s="368"/>
      <c r="RI7" s="368"/>
      <c r="RJ7" s="368"/>
      <c r="RK7" s="368"/>
      <c r="RL7" s="368"/>
      <c r="RM7" s="368"/>
      <c r="RN7" s="368"/>
      <c r="RO7" s="368"/>
      <c r="RP7" s="368"/>
      <c r="RQ7" s="368"/>
      <c r="RR7" s="368"/>
      <c r="RS7" s="368"/>
      <c r="RT7" s="368"/>
      <c r="RU7" s="368"/>
      <c r="RV7" s="368"/>
      <c r="RW7" s="368"/>
      <c r="RX7" s="368"/>
      <c r="RY7" s="368"/>
      <c r="RZ7" s="368"/>
      <c r="SA7" s="368"/>
      <c r="SB7" s="368"/>
      <c r="SC7" s="368"/>
      <c r="SD7" s="368"/>
      <c r="SE7" s="368"/>
      <c r="SF7" s="368"/>
      <c r="SG7" s="368"/>
      <c r="SH7" s="368"/>
      <c r="SI7" s="368"/>
      <c r="SJ7" s="368"/>
      <c r="SK7" s="368"/>
      <c r="SL7" s="368"/>
      <c r="SM7" s="368"/>
      <c r="SN7" s="368"/>
      <c r="SO7" s="368"/>
      <c r="SP7" s="368"/>
      <c r="SQ7" s="368"/>
      <c r="SR7" s="368"/>
      <c r="SS7" s="368"/>
      <c r="ST7" s="368"/>
      <c r="SU7" s="368"/>
      <c r="SV7" s="368"/>
      <c r="SW7" s="368"/>
      <c r="SX7" s="368"/>
      <c r="SY7" s="368"/>
      <c r="SZ7" s="368"/>
      <c r="TA7" s="368"/>
      <c r="TB7" s="368"/>
      <c r="TC7" s="368"/>
      <c r="TD7" s="368"/>
      <c r="TE7" s="368"/>
      <c r="TF7" s="368"/>
      <c r="TG7" s="368"/>
      <c r="TH7" s="368"/>
      <c r="TI7" s="368"/>
      <c r="TJ7" s="368"/>
      <c r="TK7" s="368"/>
      <c r="TL7" s="368"/>
      <c r="TM7" s="368"/>
      <c r="TN7" s="368"/>
      <c r="TO7" s="368"/>
      <c r="TP7" s="368"/>
      <c r="TQ7" s="368"/>
      <c r="TR7" s="368"/>
      <c r="TS7" s="368"/>
      <c r="TT7" s="368"/>
      <c r="TU7" s="368"/>
      <c r="TV7" s="368"/>
      <c r="TW7" s="368"/>
      <c r="TX7" s="368"/>
      <c r="TY7" s="368"/>
      <c r="TZ7" s="368"/>
      <c r="UA7" s="368"/>
      <c r="UB7" s="368"/>
      <c r="UC7" s="368"/>
      <c r="UD7" s="368"/>
      <c r="UE7" s="368"/>
      <c r="UF7" s="368"/>
      <c r="UG7" s="368"/>
      <c r="UH7" s="368"/>
      <c r="UI7" s="368"/>
      <c r="UJ7" s="368"/>
      <c r="UK7" s="368"/>
      <c r="UL7" s="368"/>
      <c r="UM7" s="368"/>
      <c r="UN7" s="368"/>
      <c r="UO7" s="368"/>
      <c r="UP7" s="368"/>
      <c r="UQ7" s="368"/>
      <c r="UR7" s="368"/>
      <c r="US7" s="368"/>
      <c r="UT7" s="368"/>
      <c r="UU7" s="368"/>
      <c r="UV7" s="368"/>
      <c r="UW7" s="368"/>
      <c r="UX7" s="368"/>
      <c r="UY7" s="368"/>
      <c r="UZ7" s="368"/>
      <c r="VA7" s="368"/>
      <c r="VB7" s="368"/>
      <c r="VC7" s="368"/>
      <c r="VD7" s="368"/>
      <c r="VE7" s="368"/>
      <c r="VF7" s="368"/>
      <c r="VG7" s="368"/>
      <c r="VH7" s="368"/>
      <c r="VI7" s="368"/>
      <c r="VJ7" s="368"/>
      <c r="VK7" s="368"/>
      <c r="VL7" s="368"/>
      <c r="VM7" s="368"/>
      <c r="VN7" s="368"/>
      <c r="VO7" s="368"/>
      <c r="VP7" s="368"/>
      <c r="VQ7" s="368"/>
      <c r="VR7" s="368"/>
      <c r="VS7" s="368"/>
      <c r="VT7" s="368"/>
      <c r="VU7" s="368"/>
      <c r="VV7" s="368"/>
      <c r="VW7" s="368"/>
      <c r="VX7" s="368"/>
      <c r="VY7" s="368"/>
      <c r="VZ7" s="368"/>
      <c r="WA7" s="368"/>
      <c r="WB7" s="368"/>
      <c r="WC7" s="368"/>
      <c r="WD7" s="368"/>
      <c r="WE7" s="368"/>
      <c r="WF7" s="368"/>
      <c r="WG7" s="368"/>
      <c r="WH7" s="368"/>
      <c r="WI7" s="368"/>
      <c r="WJ7" s="368"/>
      <c r="WK7" s="368"/>
      <c r="WL7" s="368"/>
      <c r="WM7" s="368"/>
      <c r="WN7" s="368"/>
      <c r="WO7" s="368"/>
      <c r="WP7" s="368"/>
      <c r="WQ7" s="368"/>
      <c r="WR7" s="368"/>
      <c r="WS7" s="368"/>
      <c r="WT7" s="368"/>
      <c r="WU7" s="368"/>
      <c r="WV7" s="368"/>
      <c r="WW7" s="368"/>
      <c r="WX7" s="368"/>
      <c r="WY7" s="368"/>
      <c r="WZ7" s="368"/>
      <c r="XA7" s="368"/>
      <c r="XB7" s="368"/>
      <c r="XC7" s="368"/>
      <c r="XD7" s="368"/>
      <c r="XE7" s="368"/>
      <c r="XF7" s="368"/>
      <c r="XG7" s="368"/>
      <c r="XH7" s="368"/>
      <c r="XI7" s="368"/>
      <c r="XJ7" s="368"/>
      <c r="XK7" s="368"/>
      <c r="XL7" s="368"/>
      <c r="XM7" s="368"/>
      <c r="XN7" s="368"/>
      <c r="XO7" s="368"/>
      <c r="XP7" s="368"/>
      <c r="XQ7" s="368"/>
      <c r="XR7" s="368"/>
      <c r="XS7" s="368"/>
      <c r="XT7" s="368"/>
      <c r="XU7" s="368"/>
      <c r="XV7" s="368"/>
      <c r="XW7" s="368"/>
      <c r="XX7" s="368"/>
      <c r="XY7" s="368"/>
      <c r="XZ7" s="368"/>
      <c r="YA7" s="368"/>
      <c r="YB7" s="368"/>
      <c r="YC7" s="368"/>
      <c r="YD7" s="368"/>
      <c r="YE7" s="368"/>
      <c r="YF7" s="368"/>
      <c r="YG7" s="368"/>
      <c r="YH7" s="368"/>
      <c r="YI7" s="368"/>
      <c r="YJ7" s="368"/>
      <c r="YK7" s="368"/>
      <c r="YL7" s="368"/>
      <c r="YM7" s="368"/>
      <c r="YN7" s="368"/>
      <c r="YO7" s="368"/>
      <c r="YP7" s="368"/>
      <c r="YQ7" s="368"/>
      <c r="YR7" s="368"/>
      <c r="YS7" s="368"/>
      <c r="YT7" s="368"/>
      <c r="YU7" s="368"/>
      <c r="YV7" s="368"/>
      <c r="YW7" s="368"/>
      <c r="YX7" s="368"/>
      <c r="YY7" s="368"/>
      <c r="YZ7" s="368"/>
      <c r="ZA7" s="368"/>
      <c r="ZB7" s="368"/>
      <c r="ZC7" s="368"/>
      <c r="ZD7" s="368"/>
      <c r="ZE7" s="368"/>
      <c r="ZF7" s="368"/>
      <c r="ZG7" s="368"/>
      <c r="ZH7" s="368"/>
      <c r="ZI7" s="368"/>
      <c r="ZJ7" s="368"/>
      <c r="ZK7" s="368"/>
      <c r="ZL7" s="368"/>
      <c r="ZM7" s="368"/>
      <c r="ZN7" s="368"/>
      <c r="ZO7" s="368"/>
      <c r="ZP7" s="368"/>
      <c r="ZQ7" s="368"/>
      <c r="ZR7" s="368"/>
      <c r="ZS7" s="368"/>
      <c r="ZT7" s="368"/>
      <c r="ZU7" s="368"/>
      <c r="ZV7" s="368"/>
      <c r="ZW7" s="368"/>
      <c r="ZX7" s="368"/>
      <c r="ZY7" s="368"/>
      <c r="ZZ7" s="368"/>
      <c r="AAA7" s="368"/>
      <c r="AAB7" s="368"/>
      <c r="AAC7" s="368"/>
      <c r="AAD7" s="368"/>
      <c r="AAE7" s="368"/>
      <c r="AAF7" s="368"/>
      <c r="AAG7" s="368"/>
      <c r="AAH7" s="368"/>
      <c r="AAI7" s="368"/>
      <c r="AAJ7" s="368"/>
      <c r="AAK7" s="368"/>
      <c r="AAL7" s="368"/>
      <c r="AAM7" s="368"/>
      <c r="AAN7" s="368"/>
      <c r="AAO7" s="368"/>
      <c r="AAP7" s="368"/>
      <c r="AAQ7" s="368"/>
      <c r="AAR7" s="368"/>
      <c r="AAS7" s="368"/>
      <c r="AAT7" s="368"/>
      <c r="AAU7" s="368"/>
      <c r="AAV7" s="368"/>
      <c r="AAW7" s="368"/>
      <c r="AAX7" s="368"/>
      <c r="AAY7" s="368"/>
      <c r="AAZ7" s="368"/>
      <c r="ABA7" s="368"/>
      <c r="ABB7" s="368"/>
      <c r="ABC7" s="368"/>
      <c r="ABD7" s="368"/>
      <c r="ABE7" s="368"/>
      <c r="ABF7" s="368"/>
      <c r="ABG7" s="368"/>
      <c r="ABH7" s="368"/>
      <c r="ABI7" s="368"/>
      <c r="ABJ7" s="368"/>
      <c r="ABK7" s="368"/>
      <c r="ABL7" s="368"/>
      <c r="ABM7" s="368"/>
      <c r="ABN7" s="368"/>
      <c r="ABO7" s="368"/>
      <c r="ABP7" s="368"/>
      <c r="ABQ7" s="368"/>
      <c r="ABR7" s="368"/>
      <c r="ABS7" s="368"/>
      <c r="ABT7" s="368"/>
      <c r="ABU7" s="368"/>
      <c r="ABV7" s="368"/>
      <c r="ABW7" s="368"/>
      <c r="ABX7" s="368"/>
      <c r="ABY7" s="368"/>
      <c r="ABZ7" s="368"/>
      <c r="ACA7" s="368"/>
      <c r="ACB7" s="368"/>
      <c r="ACC7" s="368"/>
      <c r="ACD7" s="368"/>
      <c r="ACE7" s="368"/>
      <c r="ACF7" s="368"/>
      <c r="ACG7" s="368"/>
      <c r="ACH7" s="368"/>
      <c r="ACI7" s="368"/>
      <c r="ACJ7" s="368"/>
      <c r="ACK7" s="368"/>
      <c r="ACL7" s="368"/>
      <c r="ACM7" s="368"/>
      <c r="ACN7" s="368"/>
      <c r="ACO7" s="368"/>
      <c r="ACP7" s="368"/>
      <c r="ACQ7" s="368"/>
      <c r="ACR7" s="368"/>
      <c r="ACS7" s="368"/>
      <c r="ACT7" s="368"/>
      <c r="ACU7" s="368"/>
      <c r="ACV7" s="368"/>
      <c r="ACW7" s="368"/>
      <c r="ACX7" s="368"/>
      <c r="ACY7" s="368"/>
      <c r="ACZ7" s="368"/>
      <c r="ADA7" s="368"/>
      <c r="ADB7" s="368"/>
      <c r="ADC7" s="368"/>
      <c r="ADD7" s="368"/>
      <c r="ADE7" s="368"/>
      <c r="ADF7" s="368"/>
      <c r="ADG7" s="368"/>
      <c r="ADH7" s="368"/>
      <c r="ADI7" s="368"/>
      <c r="ADJ7" s="368"/>
      <c r="ADK7" s="368"/>
      <c r="ADL7" s="368"/>
      <c r="ADM7" s="368"/>
      <c r="ADN7" s="368"/>
      <c r="ADO7" s="368"/>
      <c r="ADP7" s="368"/>
      <c r="ADQ7" s="368"/>
      <c r="ADR7" s="368"/>
      <c r="ADS7" s="368"/>
      <c r="ADT7" s="368"/>
      <c r="ADU7" s="368"/>
      <c r="ADV7" s="368"/>
      <c r="ADW7" s="368"/>
      <c r="ADX7" s="368"/>
      <c r="ADY7" s="368"/>
      <c r="ADZ7" s="368"/>
      <c r="AEA7" s="368"/>
      <c r="AEB7" s="368"/>
      <c r="AEC7" s="368"/>
      <c r="AED7" s="368"/>
      <c r="AEE7" s="368"/>
      <c r="AEF7" s="368"/>
      <c r="AEG7" s="368"/>
      <c r="AEH7" s="368"/>
      <c r="AEI7" s="368"/>
      <c r="AEJ7" s="368"/>
      <c r="AEK7" s="368"/>
      <c r="AEL7" s="368"/>
      <c r="AEM7" s="368"/>
      <c r="AEN7" s="368"/>
      <c r="AEO7" s="368"/>
      <c r="AEP7" s="368"/>
      <c r="AEQ7" s="368"/>
      <c r="AER7" s="368"/>
      <c r="AES7" s="368"/>
      <c r="AET7" s="368"/>
      <c r="AEU7" s="368"/>
      <c r="AEV7" s="368"/>
      <c r="AEW7" s="368"/>
      <c r="AEX7" s="368"/>
      <c r="AEY7" s="368"/>
      <c r="AEZ7" s="368"/>
      <c r="AFA7" s="368"/>
      <c r="AFB7" s="368"/>
      <c r="AFC7" s="368"/>
      <c r="AFD7" s="368"/>
      <c r="AFE7" s="368"/>
      <c r="AFF7" s="368"/>
      <c r="AFG7" s="368"/>
      <c r="AFH7" s="368"/>
      <c r="AFI7" s="368"/>
      <c r="AFJ7" s="368"/>
      <c r="AFK7" s="368"/>
      <c r="AFL7" s="368"/>
      <c r="AFM7" s="368"/>
      <c r="AFN7" s="368"/>
      <c r="AFO7" s="368"/>
      <c r="AFP7" s="368"/>
      <c r="AFQ7" s="368"/>
      <c r="AFR7" s="368"/>
      <c r="AFS7" s="368"/>
      <c r="AFT7" s="368"/>
      <c r="AFU7" s="368"/>
      <c r="AFV7" s="368"/>
      <c r="AFW7" s="368"/>
      <c r="AFX7" s="368"/>
      <c r="AFY7" s="368"/>
      <c r="AFZ7" s="368"/>
      <c r="AGA7" s="368"/>
      <c r="AGB7" s="368"/>
      <c r="AGC7" s="368"/>
      <c r="AGD7" s="368"/>
      <c r="AGE7" s="368"/>
      <c r="AGF7" s="368"/>
      <c r="AGG7" s="368"/>
      <c r="AGH7" s="368"/>
      <c r="AGI7" s="368"/>
      <c r="AGJ7" s="368"/>
      <c r="AGK7" s="368"/>
      <c r="AGL7" s="368"/>
      <c r="AGM7" s="368"/>
      <c r="AGN7" s="368"/>
      <c r="AGO7" s="368"/>
      <c r="AGP7" s="368"/>
      <c r="AGQ7" s="368"/>
      <c r="AGR7" s="368"/>
      <c r="AGS7" s="368"/>
      <c r="AGT7" s="368"/>
      <c r="AGU7" s="368"/>
      <c r="AGV7" s="368"/>
      <c r="AGW7" s="368"/>
      <c r="AGX7" s="368"/>
      <c r="AGY7" s="368"/>
      <c r="AGZ7" s="368"/>
      <c r="AHA7" s="368"/>
      <c r="AHB7" s="368"/>
      <c r="AHC7" s="368"/>
      <c r="AHD7" s="368"/>
      <c r="AHE7" s="368"/>
      <c r="AHF7" s="368"/>
      <c r="AHG7" s="368"/>
      <c r="AHH7" s="368"/>
      <c r="AHI7" s="368"/>
      <c r="AHJ7" s="368"/>
      <c r="AHK7" s="368"/>
      <c r="AHL7" s="368"/>
      <c r="AHM7" s="368"/>
      <c r="AHN7" s="368"/>
      <c r="AHO7" s="368"/>
      <c r="AHP7" s="368"/>
      <c r="AHQ7" s="368"/>
      <c r="AHR7" s="368"/>
      <c r="AHS7" s="368"/>
      <c r="AHT7" s="368"/>
      <c r="AHU7" s="368"/>
      <c r="AHV7" s="368"/>
      <c r="AHW7" s="368"/>
      <c r="AHX7" s="368"/>
      <c r="AHY7" s="368"/>
      <c r="AHZ7" s="368"/>
      <c r="AIA7" s="368"/>
      <c r="AIB7" s="368"/>
      <c r="AIC7" s="368"/>
      <c r="AID7" s="368"/>
      <c r="AIE7" s="368"/>
      <c r="AIF7" s="368"/>
      <c r="AIG7" s="368"/>
      <c r="AIH7" s="368"/>
      <c r="AII7" s="368"/>
      <c r="AIJ7" s="368"/>
      <c r="AIK7" s="368"/>
      <c r="AIL7" s="368"/>
      <c r="AIM7" s="368"/>
      <c r="AIN7" s="368"/>
      <c r="AIO7" s="368"/>
      <c r="AIP7" s="368"/>
      <c r="AIQ7" s="368"/>
      <c r="AIR7" s="368"/>
      <c r="AIS7" s="368"/>
      <c r="AIT7" s="368"/>
      <c r="AIU7" s="368"/>
      <c r="AIV7" s="368"/>
      <c r="AIW7" s="368"/>
      <c r="AIX7" s="368"/>
      <c r="AIY7" s="368"/>
      <c r="AIZ7" s="368"/>
      <c r="AJA7" s="368"/>
      <c r="AJB7" s="368"/>
      <c r="AJC7" s="368"/>
      <c r="AJD7" s="368"/>
      <c r="AJE7" s="368"/>
      <c r="AJF7" s="368"/>
      <c r="AJG7" s="368"/>
      <c r="AJH7" s="368"/>
      <c r="AJI7" s="368"/>
      <c r="AJJ7" s="368"/>
      <c r="AJK7" s="368"/>
      <c r="AJL7" s="368"/>
      <c r="AJM7" s="368"/>
      <c r="AJN7" s="368"/>
      <c r="AJO7" s="368"/>
      <c r="AJP7" s="368"/>
      <c r="AJQ7" s="368"/>
      <c r="AJR7" s="368"/>
      <c r="AJS7" s="368"/>
      <c r="AJT7" s="368"/>
      <c r="AJU7" s="368"/>
      <c r="AJV7" s="368"/>
      <c r="AJW7" s="368"/>
      <c r="AJX7" s="368"/>
      <c r="AJY7" s="368"/>
      <c r="AJZ7" s="368"/>
      <c r="AKA7" s="368"/>
      <c r="AKB7" s="368"/>
      <c r="AKC7" s="368"/>
      <c r="AKD7" s="368"/>
      <c r="AKE7" s="368"/>
      <c r="AKF7" s="368"/>
      <c r="AKG7" s="368"/>
      <c r="AKH7" s="368"/>
      <c r="AKI7" s="368"/>
      <c r="AKJ7" s="368"/>
      <c r="AKK7" s="368"/>
      <c r="AKL7" s="368"/>
      <c r="AKM7" s="368"/>
      <c r="AKN7" s="368"/>
      <c r="AKO7" s="368"/>
      <c r="AKP7" s="368"/>
      <c r="AKQ7" s="368"/>
      <c r="AKR7" s="368"/>
      <c r="AKS7" s="368"/>
      <c r="AKT7" s="368"/>
      <c r="AKU7" s="368"/>
      <c r="AKV7" s="368"/>
      <c r="AKW7" s="368"/>
      <c r="AKX7" s="368"/>
      <c r="AKY7" s="368"/>
      <c r="AKZ7" s="368"/>
      <c r="ALA7" s="368"/>
      <c r="ALB7" s="368"/>
      <c r="ALC7" s="368"/>
      <c r="ALD7" s="368"/>
      <c r="ALE7" s="368"/>
      <c r="ALF7" s="368"/>
      <c r="ALG7" s="368"/>
      <c r="ALH7" s="368"/>
      <c r="ALI7" s="368"/>
      <c r="ALJ7" s="368"/>
      <c r="ALK7" s="368"/>
      <c r="ALL7" s="368"/>
      <c r="ALM7" s="368"/>
      <c r="ALN7" s="368"/>
      <c r="ALO7" s="368"/>
      <c r="ALP7" s="368"/>
      <c r="ALQ7" s="368"/>
      <c r="ALR7" s="368"/>
      <c r="ALS7" s="368"/>
      <c r="ALT7" s="368"/>
      <c r="ALU7" s="368"/>
      <c r="ALV7" s="368"/>
      <c r="ALW7" s="368"/>
      <c r="ALX7" s="368"/>
      <c r="ALY7" s="368"/>
      <c r="ALZ7" s="368"/>
      <c r="AMA7" s="368"/>
      <c r="AMB7" s="368"/>
      <c r="AMC7" s="368"/>
      <c r="AMD7" s="368"/>
      <c r="AME7" s="368"/>
      <c r="AMF7" s="368"/>
      <c r="AMG7" s="368"/>
      <c r="AMH7" s="368"/>
      <c r="AMI7" s="368"/>
      <c r="AMJ7" s="368"/>
      <c r="AMK7" s="368"/>
      <c r="AML7" s="368"/>
      <c r="AMM7" s="368"/>
      <c r="AMN7" s="368"/>
      <c r="AMO7" s="368"/>
      <c r="AMP7" s="368"/>
      <c r="AMQ7" s="368"/>
      <c r="AMR7" s="368"/>
      <c r="AMS7" s="368"/>
      <c r="AMT7" s="368"/>
      <c r="AMU7" s="368"/>
      <c r="AMV7" s="368"/>
      <c r="AMW7" s="368"/>
      <c r="AMX7" s="368"/>
      <c r="AMY7" s="368"/>
      <c r="AMZ7" s="368"/>
      <c r="ANA7" s="368"/>
      <c r="ANB7" s="368"/>
      <c r="ANC7" s="368"/>
      <c r="AND7" s="368"/>
      <c r="ANE7" s="368"/>
      <c r="ANF7" s="368"/>
      <c r="ANG7" s="368"/>
      <c r="ANH7" s="368"/>
      <c r="ANI7" s="368"/>
      <c r="ANJ7" s="368"/>
      <c r="ANK7" s="368"/>
      <c r="ANL7" s="368"/>
      <c r="ANM7" s="368"/>
      <c r="ANN7" s="368"/>
      <c r="ANO7" s="368"/>
      <c r="ANP7" s="368"/>
      <c r="ANQ7" s="368"/>
      <c r="ANR7" s="368"/>
      <c r="ANS7" s="368"/>
      <c r="ANT7" s="368"/>
      <c r="ANU7" s="368"/>
      <c r="ANV7" s="368"/>
      <c r="ANW7" s="368"/>
      <c r="ANX7" s="368"/>
      <c r="ANY7" s="368"/>
      <c r="ANZ7" s="368"/>
      <c r="AOA7" s="368"/>
      <c r="AOB7" s="368"/>
      <c r="AOC7" s="368"/>
      <c r="AOD7" s="368"/>
      <c r="AOE7" s="368"/>
      <c r="AOF7" s="368"/>
      <c r="AOG7" s="368"/>
      <c r="AOH7" s="368"/>
      <c r="AOI7" s="368"/>
      <c r="AOJ7" s="368"/>
      <c r="AOK7" s="368"/>
      <c r="AOL7" s="368"/>
      <c r="AOM7" s="368"/>
      <c r="AON7" s="368"/>
      <c r="AOO7" s="368"/>
      <c r="AOP7" s="368"/>
      <c r="AOQ7" s="368"/>
      <c r="AOR7" s="368"/>
      <c r="AOS7" s="368"/>
      <c r="AOT7" s="368"/>
      <c r="AOU7" s="368"/>
      <c r="AOV7" s="368"/>
      <c r="AOW7" s="368"/>
      <c r="AOX7" s="368"/>
      <c r="AOY7" s="368"/>
      <c r="AOZ7" s="368"/>
      <c r="APA7" s="368"/>
      <c r="APB7" s="368"/>
      <c r="APC7" s="368"/>
      <c r="APD7" s="368"/>
      <c r="APE7" s="368"/>
      <c r="APF7" s="368"/>
      <c r="APG7" s="368"/>
      <c r="APH7" s="368"/>
      <c r="API7" s="368"/>
      <c r="APJ7" s="368"/>
      <c r="APK7" s="368"/>
      <c r="APL7" s="368"/>
      <c r="APM7" s="368"/>
      <c r="APN7" s="368"/>
      <c r="APO7" s="368"/>
      <c r="APP7" s="368"/>
      <c r="APQ7" s="368"/>
      <c r="APR7" s="368"/>
      <c r="APS7" s="368"/>
      <c r="APT7" s="368"/>
      <c r="APU7" s="368"/>
      <c r="APV7" s="368"/>
      <c r="APW7" s="368"/>
      <c r="APX7" s="368"/>
      <c r="APY7" s="368"/>
      <c r="APZ7" s="368"/>
      <c r="AQA7" s="368"/>
      <c r="AQB7" s="368"/>
      <c r="AQC7" s="368"/>
      <c r="AQD7" s="368"/>
      <c r="AQE7" s="368"/>
      <c r="AQF7" s="368"/>
      <c r="AQG7" s="368"/>
      <c r="AQH7" s="368"/>
      <c r="AQI7" s="368"/>
      <c r="AQJ7" s="368"/>
      <c r="AQK7" s="368"/>
      <c r="AQL7" s="368"/>
      <c r="AQM7" s="368"/>
      <c r="AQN7" s="368"/>
      <c r="AQO7" s="368"/>
      <c r="AQP7" s="368"/>
      <c r="AQQ7" s="368"/>
      <c r="AQR7" s="368"/>
      <c r="AQS7" s="368"/>
      <c r="AQT7" s="368"/>
      <c r="AQU7" s="368"/>
      <c r="AQV7" s="368"/>
      <c r="AQW7" s="368"/>
      <c r="AQX7" s="368"/>
      <c r="AQY7" s="368"/>
      <c r="AQZ7" s="368"/>
      <c r="ARA7" s="368"/>
      <c r="ARB7" s="368"/>
      <c r="ARC7" s="368"/>
      <c r="ARD7" s="368"/>
      <c r="ARE7" s="368"/>
      <c r="ARF7" s="368"/>
      <c r="ARG7" s="368"/>
      <c r="ARH7" s="368"/>
      <c r="ARI7" s="368"/>
      <c r="ARJ7" s="368"/>
      <c r="ARK7" s="368"/>
      <c r="ARL7" s="368"/>
      <c r="ARM7" s="368"/>
      <c r="ARN7" s="368"/>
      <c r="ARO7" s="368"/>
      <c r="ARP7" s="368"/>
      <c r="ARQ7" s="368"/>
      <c r="ARR7" s="368"/>
      <c r="ARS7" s="368"/>
      <c r="ART7" s="368"/>
      <c r="ARU7" s="368"/>
      <c r="ARV7" s="368"/>
      <c r="ARW7" s="368"/>
      <c r="ARX7" s="368"/>
      <c r="ARY7" s="368"/>
      <c r="ARZ7" s="368"/>
      <c r="ASA7" s="368"/>
      <c r="ASB7" s="368"/>
      <c r="ASC7" s="368"/>
      <c r="ASD7" s="368"/>
      <c r="ASE7" s="368"/>
      <c r="ASF7" s="368"/>
      <c r="ASG7" s="368"/>
      <c r="ASH7" s="368"/>
      <c r="ASI7" s="368"/>
      <c r="ASJ7" s="368"/>
      <c r="ASK7" s="368"/>
      <c r="ASL7" s="368"/>
      <c r="ASM7" s="368"/>
      <c r="ASN7" s="368"/>
      <c r="ASO7" s="368"/>
      <c r="ASP7" s="368"/>
      <c r="ASQ7" s="368"/>
      <c r="ASR7" s="368"/>
      <c r="ASS7" s="368"/>
      <c r="AST7" s="368"/>
      <c r="ASU7" s="368"/>
      <c r="ASV7" s="368"/>
      <c r="ASW7" s="368"/>
      <c r="ASX7" s="368"/>
      <c r="ASY7" s="368"/>
      <c r="ASZ7" s="368"/>
      <c r="ATA7" s="368"/>
      <c r="ATB7" s="368"/>
      <c r="ATC7" s="368"/>
      <c r="ATD7" s="368"/>
      <c r="ATE7" s="368"/>
      <c r="ATF7" s="368"/>
      <c r="ATG7" s="368"/>
      <c r="ATH7" s="368"/>
      <c r="ATI7" s="368"/>
      <c r="ATJ7" s="368"/>
      <c r="ATK7" s="368"/>
      <c r="ATL7" s="368"/>
      <c r="ATM7" s="368"/>
      <c r="ATN7" s="368"/>
      <c r="ATO7" s="368"/>
      <c r="ATP7" s="368"/>
      <c r="ATQ7" s="368"/>
      <c r="ATR7" s="368"/>
      <c r="ATS7" s="368"/>
      <c r="ATT7" s="368"/>
      <c r="ATU7" s="368"/>
      <c r="ATV7" s="368"/>
      <c r="ATW7" s="368"/>
      <c r="ATX7" s="368"/>
      <c r="ATY7" s="368"/>
      <c r="ATZ7" s="368"/>
      <c r="AUA7" s="368"/>
      <c r="AUB7" s="368"/>
      <c r="AUC7" s="368"/>
      <c r="AUD7" s="368"/>
      <c r="AUE7" s="368"/>
      <c r="AUF7" s="368"/>
      <c r="AUG7" s="368"/>
      <c r="AUH7" s="368"/>
      <c r="AUI7" s="368"/>
      <c r="AUJ7" s="368"/>
      <c r="AUK7" s="368"/>
      <c r="AUL7" s="368"/>
      <c r="AUM7" s="368"/>
      <c r="AUN7" s="368"/>
      <c r="AUO7" s="368"/>
      <c r="AUP7" s="368"/>
      <c r="AUQ7" s="368"/>
      <c r="AUR7" s="368"/>
      <c r="AUS7" s="368"/>
      <c r="AUT7" s="368"/>
      <c r="AUU7" s="368"/>
      <c r="AUV7" s="368"/>
      <c r="AUW7" s="368"/>
      <c r="AUX7" s="368"/>
      <c r="AUY7" s="368"/>
      <c r="AUZ7" s="368"/>
      <c r="AVA7" s="368"/>
      <c r="AVB7" s="368"/>
      <c r="AVC7" s="368"/>
      <c r="AVD7" s="368"/>
      <c r="AVE7" s="368"/>
      <c r="AVF7" s="368"/>
      <c r="AVG7" s="368"/>
      <c r="AVH7" s="368"/>
      <c r="AVI7" s="368"/>
      <c r="AVJ7" s="368"/>
      <c r="AVK7" s="368"/>
      <c r="AVL7" s="368"/>
      <c r="AVM7" s="368"/>
      <c r="AVN7" s="368"/>
      <c r="AVO7" s="368"/>
      <c r="AVP7" s="368"/>
      <c r="AVQ7" s="368"/>
      <c r="AVR7" s="368"/>
      <c r="AVS7" s="368"/>
      <c r="AVT7" s="368"/>
      <c r="AVU7" s="368"/>
      <c r="AVV7" s="368"/>
      <c r="AVW7" s="368"/>
      <c r="AVX7" s="368"/>
      <c r="AVY7" s="368"/>
      <c r="AVZ7" s="368"/>
      <c r="AWA7" s="368"/>
      <c r="AWB7" s="368"/>
      <c r="AWC7" s="368"/>
      <c r="AWD7" s="368"/>
      <c r="AWE7" s="368"/>
      <c r="AWF7" s="368"/>
      <c r="AWG7" s="368"/>
      <c r="AWH7" s="368"/>
      <c r="AWI7" s="368"/>
      <c r="AWJ7" s="368"/>
      <c r="AWK7" s="368"/>
      <c r="AWL7" s="368"/>
      <c r="AWM7" s="368"/>
      <c r="AWN7" s="368"/>
      <c r="AWO7" s="368"/>
      <c r="AWP7" s="368"/>
      <c r="AWQ7" s="368"/>
      <c r="AWR7" s="368"/>
      <c r="AWS7" s="368"/>
      <c r="AWT7" s="368"/>
      <c r="AWU7" s="368"/>
      <c r="AWV7" s="368"/>
      <c r="AWW7" s="368"/>
      <c r="AWX7" s="368"/>
      <c r="AWY7" s="368"/>
      <c r="AWZ7" s="368"/>
      <c r="AXA7" s="368"/>
      <c r="AXB7" s="368"/>
      <c r="AXC7" s="368"/>
      <c r="AXD7" s="368"/>
      <c r="AXE7" s="368"/>
      <c r="AXF7" s="368"/>
      <c r="AXG7" s="368"/>
      <c r="AXH7" s="368"/>
      <c r="AXI7" s="368"/>
      <c r="AXJ7" s="368"/>
      <c r="AXK7" s="368"/>
      <c r="AXL7" s="368"/>
      <c r="AXM7" s="368"/>
      <c r="AXN7" s="368"/>
      <c r="AXO7" s="368"/>
      <c r="AXP7" s="368"/>
      <c r="AXQ7" s="368"/>
      <c r="AXR7" s="368"/>
      <c r="AXS7" s="368"/>
      <c r="AXT7" s="368"/>
      <c r="AXU7" s="368"/>
      <c r="AXV7" s="368"/>
      <c r="AXW7" s="368"/>
      <c r="AXX7" s="368"/>
      <c r="AXY7" s="368"/>
      <c r="AXZ7" s="368"/>
      <c r="AYA7" s="368"/>
      <c r="AYB7" s="368"/>
      <c r="AYC7" s="368"/>
      <c r="AYD7" s="368"/>
      <c r="AYE7" s="368"/>
      <c r="AYF7" s="368"/>
      <c r="AYG7" s="368"/>
      <c r="AYH7" s="368"/>
      <c r="AYI7" s="368"/>
      <c r="AYJ7" s="368"/>
      <c r="AYK7" s="368"/>
      <c r="AYL7" s="368"/>
      <c r="AYM7" s="368"/>
      <c r="AYN7" s="368"/>
      <c r="AYO7" s="368"/>
      <c r="AYP7" s="368"/>
      <c r="AYQ7" s="368"/>
      <c r="AYR7" s="368"/>
      <c r="AYS7" s="368"/>
      <c r="AYT7" s="368"/>
      <c r="AYU7" s="368"/>
      <c r="AYV7" s="368"/>
      <c r="AYW7" s="368"/>
      <c r="AYX7" s="368"/>
      <c r="AYY7" s="368"/>
      <c r="AYZ7" s="368"/>
      <c r="AZA7" s="368"/>
      <c r="AZB7" s="368"/>
      <c r="AZC7" s="368"/>
      <c r="AZD7" s="368"/>
      <c r="AZE7" s="368"/>
      <c r="AZF7" s="368"/>
      <c r="AZG7" s="368"/>
      <c r="AZH7" s="368"/>
      <c r="AZI7" s="368"/>
      <c r="AZJ7" s="368"/>
      <c r="AZK7" s="368"/>
      <c r="AZL7" s="368"/>
      <c r="AZM7" s="368"/>
      <c r="AZN7" s="368"/>
      <c r="AZO7" s="368"/>
      <c r="AZP7" s="368"/>
      <c r="AZQ7" s="368"/>
      <c r="AZR7" s="368"/>
      <c r="AZS7" s="368"/>
      <c r="AZT7" s="368"/>
      <c r="AZU7" s="368"/>
      <c r="AZV7" s="368"/>
      <c r="AZW7" s="368"/>
      <c r="AZX7" s="368"/>
      <c r="AZY7" s="368"/>
      <c r="AZZ7" s="368"/>
      <c r="BAA7" s="368"/>
      <c r="BAB7" s="368"/>
      <c r="BAC7" s="368"/>
      <c r="BAD7" s="368"/>
      <c r="BAE7" s="368"/>
      <c r="BAF7" s="368"/>
      <c r="BAG7" s="368"/>
      <c r="BAH7" s="368"/>
      <c r="BAI7" s="368"/>
      <c r="BAJ7" s="368"/>
      <c r="BAK7" s="368"/>
      <c r="BAL7" s="368"/>
      <c r="BAM7" s="368"/>
      <c r="BAN7" s="368"/>
      <c r="BAO7" s="368"/>
      <c r="BAP7" s="368"/>
      <c r="BAQ7" s="368"/>
      <c r="BAR7" s="368"/>
      <c r="BAS7" s="368"/>
      <c r="BAT7" s="368"/>
      <c r="BAU7" s="368"/>
      <c r="BAV7" s="368"/>
      <c r="BAW7" s="368"/>
      <c r="BAX7" s="368"/>
      <c r="BAY7" s="368"/>
      <c r="BAZ7" s="368"/>
      <c r="BBA7" s="368"/>
      <c r="BBB7" s="368"/>
      <c r="BBC7" s="368"/>
      <c r="BBD7" s="368"/>
      <c r="BBE7" s="368"/>
      <c r="BBF7" s="368"/>
      <c r="BBG7" s="368"/>
      <c r="BBH7" s="368"/>
      <c r="BBI7" s="368"/>
      <c r="BBJ7" s="368"/>
      <c r="BBK7" s="368"/>
      <c r="BBL7" s="368"/>
      <c r="BBM7" s="368"/>
      <c r="BBN7" s="368"/>
      <c r="BBO7" s="368"/>
      <c r="BBP7" s="368"/>
      <c r="BBQ7" s="368"/>
      <c r="BBR7" s="368"/>
      <c r="BBS7" s="368"/>
      <c r="BBT7" s="368"/>
      <c r="BBU7" s="368"/>
      <c r="BBV7" s="368"/>
      <c r="BBW7" s="368"/>
      <c r="BBX7" s="368"/>
      <c r="BBY7" s="368"/>
      <c r="BBZ7" s="368"/>
      <c r="BCA7" s="368"/>
      <c r="BCB7" s="368"/>
      <c r="BCC7" s="368"/>
      <c r="BCD7" s="368"/>
      <c r="BCE7" s="368"/>
      <c r="BCF7" s="368"/>
      <c r="BCG7" s="368"/>
      <c r="BCH7" s="368"/>
      <c r="BCI7" s="368"/>
      <c r="BCJ7" s="368"/>
      <c r="BCK7" s="368"/>
      <c r="BCL7" s="368"/>
      <c r="BCM7" s="368"/>
      <c r="BCN7" s="368"/>
      <c r="BCO7" s="368"/>
      <c r="BCP7" s="368"/>
      <c r="BCQ7" s="368"/>
      <c r="BCR7" s="368"/>
      <c r="BCS7" s="368"/>
      <c r="BCT7" s="368"/>
      <c r="BCU7" s="368"/>
      <c r="BCV7" s="368"/>
      <c r="BCW7" s="368"/>
      <c r="BCX7" s="368"/>
      <c r="BCY7" s="368"/>
      <c r="BCZ7" s="368"/>
      <c r="BDA7" s="368"/>
      <c r="BDB7" s="368"/>
      <c r="BDC7" s="368"/>
      <c r="BDD7" s="368"/>
      <c r="BDE7" s="368"/>
      <c r="BDF7" s="368"/>
      <c r="BDG7" s="368"/>
      <c r="BDH7" s="368"/>
      <c r="BDI7" s="368"/>
      <c r="BDJ7" s="368"/>
      <c r="BDK7" s="368"/>
      <c r="BDL7" s="368"/>
      <c r="BDM7" s="368"/>
      <c r="BDN7" s="368"/>
      <c r="BDO7" s="368"/>
      <c r="BDP7" s="368"/>
      <c r="BDQ7" s="368"/>
      <c r="BDR7" s="368"/>
      <c r="BDS7" s="368"/>
      <c r="BDT7" s="368"/>
      <c r="BDU7" s="368"/>
      <c r="BDV7" s="368"/>
      <c r="BDW7" s="368"/>
      <c r="BDX7" s="368"/>
      <c r="BDY7" s="368"/>
      <c r="BDZ7" s="368"/>
      <c r="BEA7" s="368"/>
      <c r="BEB7" s="368"/>
      <c r="BEC7" s="368"/>
      <c r="BED7" s="368"/>
      <c r="BEE7" s="368"/>
      <c r="BEF7" s="368"/>
      <c r="BEG7" s="368"/>
      <c r="BEH7" s="368"/>
      <c r="BEI7" s="368"/>
      <c r="BEJ7" s="368"/>
      <c r="BEK7" s="368"/>
      <c r="BEL7" s="368"/>
      <c r="BEM7" s="368"/>
      <c r="BEN7" s="368"/>
      <c r="BEO7" s="368"/>
      <c r="BEP7" s="368"/>
      <c r="BEQ7" s="368"/>
      <c r="BER7" s="368"/>
      <c r="BES7" s="368"/>
      <c r="BET7" s="368"/>
      <c r="BEU7" s="368"/>
      <c r="BEV7" s="368"/>
      <c r="BEW7" s="368"/>
      <c r="BEX7" s="368"/>
      <c r="BEY7" s="368"/>
      <c r="BEZ7" s="368"/>
      <c r="BFA7" s="368"/>
      <c r="BFB7" s="368"/>
      <c r="BFC7" s="368"/>
      <c r="BFD7" s="368"/>
      <c r="BFE7" s="368"/>
      <c r="BFF7" s="368"/>
      <c r="BFG7" s="368"/>
      <c r="BFH7" s="368"/>
      <c r="BFI7" s="368"/>
      <c r="BFJ7" s="368"/>
      <c r="BFK7" s="368"/>
      <c r="BFL7" s="368"/>
      <c r="BFM7" s="368"/>
      <c r="BFN7" s="368"/>
      <c r="BFO7" s="368"/>
      <c r="BFP7" s="368"/>
      <c r="BFQ7" s="368"/>
      <c r="BFR7" s="368"/>
      <c r="BFS7" s="368"/>
      <c r="BFT7" s="368"/>
      <c r="BFU7" s="368"/>
      <c r="BFV7" s="368"/>
      <c r="BFW7" s="368"/>
      <c r="BFX7" s="368"/>
      <c r="BFY7" s="368"/>
      <c r="BFZ7" s="368"/>
      <c r="BGA7" s="368"/>
      <c r="BGB7" s="368"/>
      <c r="BGC7" s="368"/>
      <c r="BGD7" s="368"/>
      <c r="BGE7" s="368"/>
      <c r="BGF7" s="368"/>
      <c r="BGG7" s="368"/>
      <c r="BGH7" s="368"/>
      <c r="BGI7" s="368"/>
      <c r="BGJ7" s="368"/>
      <c r="BGK7" s="368"/>
      <c r="BGL7" s="368"/>
      <c r="BGM7" s="368"/>
      <c r="BGN7" s="368"/>
      <c r="BGO7" s="368"/>
      <c r="BGP7" s="368"/>
      <c r="BGQ7" s="368"/>
      <c r="BGR7" s="368"/>
      <c r="BGS7" s="368"/>
      <c r="BGT7" s="368"/>
      <c r="BGU7" s="368"/>
      <c r="BGV7" s="368"/>
      <c r="BGW7" s="368"/>
      <c r="BGX7" s="368"/>
      <c r="BGY7" s="368"/>
      <c r="BGZ7" s="368"/>
      <c r="BHA7" s="368"/>
      <c r="BHB7" s="368"/>
      <c r="BHC7" s="368"/>
      <c r="BHD7" s="368"/>
      <c r="BHE7" s="368"/>
      <c r="BHF7" s="368"/>
      <c r="BHG7" s="368"/>
      <c r="BHH7" s="368"/>
      <c r="BHI7" s="368"/>
      <c r="BHJ7" s="368"/>
      <c r="BHK7" s="368"/>
      <c r="BHL7" s="368"/>
      <c r="BHM7" s="368"/>
      <c r="BHN7" s="368"/>
      <c r="BHO7" s="368"/>
      <c r="BHP7" s="368"/>
      <c r="BHQ7" s="368"/>
      <c r="BHR7" s="368"/>
      <c r="BHS7" s="368"/>
      <c r="BHT7" s="368"/>
      <c r="BHU7" s="368"/>
      <c r="BHV7" s="368"/>
      <c r="BHW7" s="368"/>
      <c r="BHX7" s="368"/>
      <c r="BHY7" s="368"/>
      <c r="BHZ7" s="368"/>
      <c r="BIA7" s="368"/>
      <c r="BIB7" s="368"/>
      <c r="BIC7" s="368"/>
      <c r="BID7" s="368"/>
      <c r="BIE7" s="368"/>
      <c r="BIF7" s="368"/>
      <c r="BIG7" s="368"/>
      <c r="BIH7" s="368"/>
      <c r="BII7" s="368"/>
      <c r="BIJ7" s="368"/>
      <c r="BIK7" s="368"/>
      <c r="BIL7" s="368"/>
      <c r="BIM7" s="368"/>
      <c r="BIN7" s="368"/>
      <c r="BIO7" s="368"/>
      <c r="BIP7" s="368"/>
      <c r="BIQ7" s="368"/>
      <c r="BIR7" s="368"/>
      <c r="BIS7" s="368"/>
      <c r="BIT7" s="368"/>
      <c r="BIU7" s="368"/>
      <c r="BIV7" s="368"/>
      <c r="BIW7" s="368"/>
      <c r="BIX7" s="368"/>
      <c r="BIY7" s="368"/>
      <c r="BIZ7" s="368"/>
      <c r="BJA7" s="368"/>
      <c r="BJB7" s="368"/>
      <c r="BJC7" s="368"/>
      <c r="BJD7" s="368"/>
      <c r="BJE7" s="368"/>
      <c r="BJF7" s="368"/>
      <c r="BJG7" s="368"/>
      <c r="BJH7" s="368"/>
      <c r="BJI7" s="368"/>
      <c r="BJJ7" s="368"/>
      <c r="BJK7" s="368"/>
      <c r="BJL7" s="368"/>
      <c r="BJM7" s="368"/>
      <c r="BJN7" s="368"/>
      <c r="BJO7" s="368"/>
      <c r="BJP7" s="368"/>
      <c r="BJQ7" s="368"/>
      <c r="BJR7" s="368"/>
      <c r="BJS7" s="368"/>
      <c r="BJT7" s="368"/>
      <c r="BJU7" s="368"/>
      <c r="BJV7" s="368"/>
      <c r="BJW7" s="368"/>
      <c r="BJX7" s="368"/>
      <c r="BJY7" s="368"/>
      <c r="BJZ7" s="368"/>
      <c r="BKA7" s="368"/>
      <c r="BKB7" s="368"/>
      <c r="BKC7" s="368"/>
      <c r="BKD7" s="368"/>
      <c r="BKE7" s="368"/>
      <c r="BKF7" s="368"/>
      <c r="BKG7" s="368"/>
      <c r="BKH7" s="368"/>
      <c r="BKI7" s="368"/>
      <c r="BKJ7" s="368"/>
      <c r="BKK7" s="368"/>
      <c r="BKL7" s="368"/>
      <c r="BKM7" s="368"/>
      <c r="BKN7" s="368"/>
      <c r="BKO7" s="368"/>
      <c r="BKP7" s="368"/>
      <c r="BKQ7" s="368"/>
      <c r="BKR7" s="368"/>
      <c r="BKS7" s="368"/>
      <c r="BKT7" s="368"/>
      <c r="BKU7" s="368"/>
      <c r="BKV7" s="368"/>
      <c r="BKW7" s="368"/>
      <c r="BKX7" s="368"/>
      <c r="BKY7" s="368"/>
      <c r="BKZ7" s="368"/>
      <c r="BLA7" s="368"/>
      <c r="BLB7" s="368"/>
      <c r="BLC7" s="368"/>
      <c r="BLD7" s="368"/>
      <c r="BLE7" s="368"/>
      <c r="BLF7" s="368"/>
      <c r="BLG7" s="368"/>
      <c r="BLH7" s="368"/>
      <c r="BLI7" s="368"/>
      <c r="BLJ7" s="368"/>
      <c r="BLK7" s="368"/>
      <c r="BLL7" s="368"/>
      <c r="BLM7" s="368"/>
      <c r="BLN7" s="368"/>
      <c r="BLO7" s="368"/>
      <c r="BLP7" s="368"/>
      <c r="BLQ7" s="368"/>
      <c r="BLR7" s="368"/>
      <c r="BLS7" s="368"/>
      <c r="BLT7" s="368"/>
      <c r="BLU7" s="368"/>
      <c r="BLV7" s="368"/>
      <c r="BLW7" s="368"/>
      <c r="BLX7" s="368"/>
      <c r="BLY7" s="368"/>
      <c r="BLZ7" s="368"/>
      <c r="BMA7" s="368"/>
      <c r="BMB7" s="368"/>
      <c r="BMC7" s="368"/>
      <c r="BMD7" s="368"/>
      <c r="BME7" s="368"/>
      <c r="BMF7" s="368"/>
      <c r="BMG7" s="368"/>
      <c r="BMH7" s="368"/>
      <c r="BMI7" s="368"/>
      <c r="BMJ7" s="368"/>
      <c r="BMK7" s="368"/>
      <c r="BML7" s="368"/>
      <c r="BMM7" s="368"/>
      <c r="BMN7" s="368"/>
      <c r="BMO7" s="368"/>
      <c r="BMP7" s="368"/>
      <c r="BMQ7" s="368"/>
      <c r="BMR7" s="368"/>
      <c r="BMS7" s="368"/>
      <c r="BMT7" s="368"/>
      <c r="BMU7" s="368"/>
      <c r="BMV7" s="368"/>
      <c r="BMW7" s="368"/>
      <c r="BMX7" s="368"/>
      <c r="BMY7" s="368"/>
      <c r="BMZ7" s="368"/>
      <c r="BNA7" s="368"/>
      <c r="BNB7" s="368"/>
      <c r="BNC7" s="368"/>
      <c r="BND7" s="368"/>
      <c r="BNE7" s="368"/>
      <c r="BNF7" s="368"/>
      <c r="BNG7" s="368"/>
      <c r="BNH7" s="368"/>
      <c r="BNI7" s="368"/>
      <c r="BNJ7" s="368"/>
      <c r="BNK7" s="368"/>
      <c r="BNL7" s="368"/>
      <c r="BNM7" s="368"/>
      <c r="BNN7" s="368"/>
      <c r="BNO7" s="368"/>
      <c r="BNP7" s="368"/>
      <c r="BNQ7" s="368"/>
      <c r="BNR7" s="368"/>
      <c r="BNS7" s="368"/>
      <c r="BNT7" s="368"/>
      <c r="BNU7" s="368"/>
      <c r="BNV7" s="368"/>
      <c r="BNW7" s="368"/>
      <c r="BNX7" s="368"/>
      <c r="BNY7" s="368"/>
      <c r="BNZ7" s="368"/>
      <c r="BOA7" s="368"/>
      <c r="BOB7" s="368"/>
      <c r="BOC7" s="368"/>
      <c r="BOD7" s="368"/>
      <c r="BOE7" s="368"/>
      <c r="BOF7" s="368"/>
      <c r="BOG7" s="368"/>
      <c r="BOH7" s="368"/>
      <c r="BOI7" s="368"/>
      <c r="BOJ7" s="368"/>
      <c r="BOK7" s="368"/>
      <c r="BOL7" s="368"/>
      <c r="BOM7" s="368"/>
      <c r="BON7" s="368"/>
      <c r="BOO7" s="368"/>
      <c r="BOP7" s="368"/>
      <c r="BOQ7" s="368"/>
      <c r="BOR7" s="368"/>
      <c r="BOS7" s="368"/>
      <c r="BOT7" s="368"/>
      <c r="BOU7" s="368"/>
      <c r="BOV7" s="368"/>
      <c r="BOW7" s="368"/>
      <c r="BOX7" s="368"/>
      <c r="BOY7" s="368"/>
      <c r="BOZ7" s="368"/>
      <c r="BPA7" s="368"/>
      <c r="BPB7" s="368"/>
      <c r="BPC7" s="368"/>
      <c r="BPD7" s="368"/>
      <c r="BPE7" s="368"/>
      <c r="BPF7" s="368"/>
      <c r="BPG7" s="368"/>
      <c r="BPH7" s="368"/>
      <c r="BPI7" s="368"/>
      <c r="BPJ7" s="368"/>
      <c r="BPK7" s="368"/>
      <c r="BPL7" s="368"/>
      <c r="BPM7" s="368"/>
      <c r="BPN7" s="368"/>
      <c r="BPO7" s="368"/>
      <c r="BPP7" s="368"/>
      <c r="BPQ7" s="368"/>
      <c r="BPR7" s="368"/>
      <c r="BPS7" s="368"/>
      <c r="BPT7" s="368"/>
      <c r="BPU7" s="368"/>
      <c r="BPV7" s="368"/>
      <c r="BPW7" s="368"/>
      <c r="BPX7" s="368"/>
      <c r="BPY7" s="368"/>
      <c r="BPZ7" s="368"/>
      <c r="BQA7" s="368"/>
      <c r="BQB7" s="368"/>
      <c r="BQC7" s="368"/>
      <c r="BQD7" s="368"/>
      <c r="BQE7" s="368"/>
      <c r="BQF7" s="368"/>
      <c r="BQG7" s="368"/>
      <c r="BQH7" s="368"/>
      <c r="BQI7" s="368"/>
      <c r="BQJ7" s="368"/>
      <c r="BQK7" s="368"/>
      <c r="BQL7" s="368"/>
      <c r="BQM7" s="368"/>
      <c r="BQN7" s="368"/>
      <c r="BQO7" s="368"/>
      <c r="BQP7" s="368"/>
      <c r="BQQ7" s="368"/>
      <c r="BQR7" s="368"/>
      <c r="BQS7" s="368"/>
      <c r="BQT7" s="368"/>
      <c r="BQU7" s="368"/>
      <c r="BQV7" s="368"/>
      <c r="BQW7" s="368"/>
      <c r="BQX7" s="368"/>
      <c r="BQY7" s="368"/>
      <c r="BQZ7" s="368"/>
      <c r="BRA7" s="368"/>
      <c r="BRB7" s="368"/>
      <c r="BRC7" s="368"/>
      <c r="BRD7" s="368"/>
      <c r="BRE7" s="368"/>
      <c r="BRF7" s="368"/>
      <c r="BRG7" s="368"/>
      <c r="BRH7" s="368"/>
      <c r="BRI7" s="368"/>
      <c r="BRJ7" s="368"/>
      <c r="BRK7" s="368"/>
      <c r="BRL7" s="368"/>
      <c r="BRM7" s="368"/>
      <c r="BRN7" s="368"/>
      <c r="BRO7" s="368"/>
      <c r="BRP7" s="368"/>
      <c r="BRQ7" s="368"/>
      <c r="BRR7" s="368"/>
      <c r="BRS7" s="368"/>
      <c r="BRT7" s="368"/>
      <c r="BRU7" s="368"/>
      <c r="BRV7" s="368"/>
      <c r="BRW7" s="368"/>
      <c r="BRX7" s="368"/>
      <c r="BRY7" s="368"/>
      <c r="BRZ7" s="368"/>
      <c r="BSA7" s="368"/>
      <c r="BSB7" s="368"/>
      <c r="BSC7" s="368"/>
      <c r="BSD7" s="368"/>
      <c r="BSE7" s="368"/>
      <c r="BSF7" s="368"/>
      <c r="BSG7" s="368"/>
      <c r="BSH7" s="368"/>
      <c r="BSI7" s="368"/>
      <c r="BSJ7" s="368"/>
      <c r="BSK7" s="368"/>
      <c r="BSL7" s="368"/>
      <c r="BSM7" s="368"/>
      <c r="BSN7" s="368"/>
      <c r="BSO7" s="368"/>
      <c r="BSP7" s="368"/>
      <c r="BSQ7" s="368"/>
      <c r="BSR7" s="368"/>
      <c r="BSS7" s="368"/>
      <c r="BST7" s="368"/>
      <c r="BSU7" s="368"/>
      <c r="BSV7" s="368"/>
      <c r="BSW7" s="368"/>
      <c r="BSX7" s="368"/>
      <c r="BSY7" s="368"/>
      <c r="BSZ7" s="368"/>
      <c r="BTA7" s="368"/>
      <c r="BTB7" s="368"/>
      <c r="BTC7" s="368"/>
      <c r="BTD7" s="368"/>
      <c r="BTE7" s="368"/>
      <c r="BTF7" s="368"/>
      <c r="BTG7" s="368"/>
      <c r="BTH7" s="368"/>
      <c r="BTI7" s="368"/>
      <c r="BTJ7" s="368"/>
      <c r="BTK7" s="368"/>
      <c r="BTL7" s="368"/>
      <c r="BTM7" s="368"/>
      <c r="BTN7" s="368"/>
      <c r="BTO7" s="368"/>
      <c r="BTP7" s="368"/>
      <c r="BTQ7" s="368"/>
      <c r="BTR7" s="368"/>
      <c r="BTS7" s="368"/>
      <c r="BTT7" s="368"/>
      <c r="BTU7" s="368"/>
      <c r="BTV7" s="368"/>
      <c r="BTW7" s="368"/>
      <c r="BTX7" s="368"/>
      <c r="BTY7" s="368"/>
      <c r="BTZ7" s="368"/>
      <c r="BUA7" s="368"/>
      <c r="BUB7" s="368"/>
      <c r="BUC7" s="368"/>
      <c r="BUD7" s="368"/>
      <c r="BUE7" s="368"/>
      <c r="BUF7" s="368"/>
      <c r="BUG7" s="368"/>
      <c r="BUH7" s="368"/>
      <c r="BUI7" s="368"/>
      <c r="BUJ7" s="368"/>
      <c r="BUK7" s="368"/>
      <c r="BUL7" s="368"/>
      <c r="BUM7" s="368"/>
      <c r="BUN7" s="368"/>
      <c r="BUO7" s="368"/>
      <c r="BUP7" s="368"/>
      <c r="BUQ7" s="368"/>
      <c r="BUR7" s="368"/>
      <c r="BUS7" s="368"/>
      <c r="BUT7" s="368"/>
      <c r="BUU7" s="368"/>
      <c r="BUV7" s="368"/>
      <c r="BUW7" s="368"/>
      <c r="BUX7" s="368"/>
      <c r="BUY7" s="368"/>
      <c r="BUZ7" s="368"/>
      <c r="BVA7" s="368"/>
      <c r="BVB7" s="368"/>
      <c r="BVC7" s="368"/>
      <c r="BVD7" s="368"/>
      <c r="BVE7" s="368"/>
      <c r="BVF7" s="368"/>
      <c r="BVG7" s="368"/>
      <c r="BVH7" s="368"/>
      <c r="BVI7" s="368"/>
      <c r="BVJ7" s="368"/>
      <c r="BVK7" s="368"/>
      <c r="BVL7" s="368"/>
      <c r="BVM7" s="368"/>
      <c r="BVN7" s="368"/>
      <c r="BVO7" s="368"/>
      <c r="BVP7" s="368"/>
      <c r="BVQ7" s="368"/>
      <c r="BVR7" s="368"/>
      <c r="BVS7" s="368"/>
      <c r="BVT7" s="368"/>
      <c r="BVU7" s="368"/>
      <c r="BVV7" s="368"/>
      <c r="BVW7" s="368"/>
      <c r="BVX7" s="368"/>
      <c r="BVY7" s="368"/>
      <c r="BVZ7" s="368"/>
      <c r="BWA7" s="368"/>
      <c r="BWB7" s="368"/>
      <c r="BWC7" s="368"/>
      <c r="BWD7" s="368"/>
      <c r="BWE7" s="368"/>
      <c r="BWF7" s="368"/>
      <c r="BWG7" s="368"/>
      <c r="BWH7" s="368"/>
      <c r="BWI7" s="368"/>
      <c r="BWJ7" s="368"/>
      <c r="BWK7" s="368"/>
      <c r="BWL7" s="368"/>
      <c r="BWM7" s="368"/>
      <c r="BWN7" s="368"/>
      <c r="BWO7" s="368"/>
      <c r="BWP7" s="368"/>
      <c r="BWQ7" s="368"/>
      <c r="BWR7" s="368"/>
      <c r="BWS7" s="368"/>
      <c r="BWT7" s="368"/>
      <c r="BWU7" s="368"/>
      <c r="BWV7" s="368"/>
      <c r="BWW7" s="368"/>
      <c r="BWX7" s="368"/>
      <c r="BWY7" s="368"/>
      <c r="BWZ7" s="368"/>
      <c r="BXA7" s="368"/>
      <c r="BXB7" s="368"/>
      <c r="BXC7" s="368"/>
      <c r="BXD7" s="368"/>
      <c r="BXE7" s="368"/>
      <c r="BXF7" s="368"/>
      <c r="BXG7" s="368"/>
      <c r="BXH7" s="368"/>
      <c r="BXI7" s="368"/>
      <c r="BXJ7" s="368"/>
      <c r="BXK7" s="368"/>
      <c r="BXL7" s="368"/>
      <c r="BXM7" s="368"/>
      <c r="BXN7" s="368"/>
      <c r="BXO7" s="368"/>
      <c r="BXP7" s="368"/>
      <c r="BXQ7" s="368"/>
      <c r="BXR7" s="368"/>
      <c r="BXS7" s="368"/>
      <c r="BXT7" s="368"/>
      <c r="BXU7" s="368"/>
      <c r="BXV7" s="368"/>
      <c r="BXW7" s="368"/>
      <c r="BXX7" s="368"/>
      <c r="BXY7" s="368"/>
      <c r="BXZ7" s="368"/>
      <c r="BYA7" s="368"/>
      <c r="BYB7" s="368"/>
      <c r="BYC7" s="368"/>
      <c r="BYD7" s="368"/>
      <c r="BYE7" s="368"/>
      <c r="BYF7" s="368"/>
      <c r="BYG7" s="368"/>
      <c r="BYH7" s="368"/>
      <c r="BYI7" s="368"/>
      <c r="BYJ7" s="368"/>
      <c r="BYK7" s="368"/>
      <c r="BYL7" s="368"/>
      <c r="BYM7" s="368"/>
      <c r="BYN7" s="368"/>
      <c r="BYO7" s="368"/>
      <c r="BYP7" s="368"/>
      <c r="BYQ7" s="368"/>
      <c r="BYR7" s="368"/>
      <c r="BYS7" s="368"/>
      <c r="BYT7" s="368"/>
      <c r="BYU7" s="368"/>
      <c r="BYV7" s="368"/>
      <c r="BYW7" s="368"/>
      <c r="BYX7" s="368"/>
      <c r="BYY7" s="368"/>
      <c r="BYZ7" s="368"/>
      <c r="BZA7" s="368"/>
      <c r="BZB7" s="368"/>
      <c r="BZC7" s="368"/>
      <c r="BZD7" s="368"/>
      <c r="BZE7" s="368"/>
      <c r="BZF7" s="368"/>
      <c r="BZG7" s="368"/>
      <c r="BZH7" s="368"/>
      <c r="BZI7" s="368"/>
      <c r="BZJ7" s="368"/>
      <c r="BZK7" s="368"/>
      <c r="BZL7" s="368"/>
      <c r="BZM7" s="368"/>
      <c r="BZN7" s="368"/>
      <c r="BZO7" s="368"/>
      <c r="BZP7" s="368"/>
      <c r="BZQ7" s="368"/>
      <c r="BZR7" s="368"/>
      <c r="BZS7" s="368"/>
      <c r="BZT7" s="368"/>
      <c r="BZU7" s="368"/>
      <c r="BZV7" s="368"/>
      <c r="BZW7" s="368"/>
      <c r="BZX7" s="368"/>
      <c r="BZY7" s="368"/>
      <c r="BZZ7" s="368"/>
      <c r="CAA7" s="368"/>
      <c r="CAB7" s="368"/>
      <c r="CAC7" s="368"/>
      <c r="CAD7" s="368"/>
      <c r="CAE7" s="368"/>
      <c r="CAF7" s="368"/>
      <c r="CAG7" s="368"/>
      <c r="CAH7" s="368"/>
      <c r="CAI7" s="368"/>
      <c r="CAJ7" s="368"/>
      <c r="CAK7" s="368"/>
      <c r="CAL7" s="368"/>
      <c r="CAM7" s="368"/>
      <c r="CAN7" s="368"/>
      <c r="CAO7" s="368"/>
      <c r="CAP7" s="368"/>
      <c r="CAQ7" s="368"/>
      <c r="CAR7" s="368"/>
      <c r="CAS7" s="368"/>
      <c r="CAT7" s="368"/>
      <c r="CAU7" s="368"/>
      <c r="CAV7" s="368"/>
      <c r="CAW7" s="368"/>
      <c r="CAX7" s="368"/>
      <c r="CAY7" s="368"/>
      <c r="CAZ7" s="368"/>
      <c r="CBA7" s="368"/>
      <c r="CBB7" s="368"/>
      <c r="CBC7" s="368"/>
      <c r="CBD7" s="368"/>
      <c r="CBE7" s="368"/>
      <c r="CBF7" s="368"/>
      <c r="CBG7" s="368"/>
      <c r="CBH7" s="368"/>
      <c r="CBI7" s="368"/>
      <c r="CBJ7" s="368"/>
      <c r="CBK7" s="368"/>
      <c r="CBL7" s="368"/>
      <c r="CBM7" s="368"/>
      <c r="CBN7" s="368"/>
      <c r="CBO7" s="368"/>
      <c r="CBP7" s="368"/>
      <c r="CBQ7" s="368"/>
      <c r="CBR7" s="368"/>
      <c r="CBS7" s="368"/>
      <c r="CBT7" s="368"/>
      <c r="CBU7" s="368"/>
      <c r="CBV7" s="368"/>
      <c r="CBW7" s="368"/>
      <c r="CBX7" s="368"/>
      <c r="CBY7" s="368"/>
      <c r="CBZ7" s="368"/>
      <c r="CCA7" s="368"/>
      <c r="CCB7" s="368"/>
      <c r="CCC7" s="368"/>
      <c r="CCD7" s="368"/>
      <c r="CCE7" s="368"/>
      <c r="CCF7" s="368"/>
      <c r="CCG7" s="368"/>
      <c r="CCH7" s="368"/>
      <c r="CCI7" s="368"/>
      <c r="CCJ7" s="368"/>
      <c r="CCK7" s="368"/>
      <c r="CCL7" s="368"/>
      <c r="CCM7" s="368"/>
      <c r="CCN7" s="368"/>
      <c r="CCO7" s="368"/>
      <c r="CCP7" s="368"/>
      <c r="CCQ7" s="368"/>
      <c r="CCR7" s="368"/>
      <c r="CCS7" s="368"/>
      <c r="CCT7" s="368"/>
      <c r="CCU7" s="368"/>
      <c r="CCV7" s="368"/>
      <c r="CCW7" s="368"/>
      <c r="CCX7" s="368"/>
      <c r="CCY7" s="368"/>
      <c r="CCZ7" s="368"/>
      <c r="CDA7" s="368"/>
      <c r="CDB7" s="368"/>
      <c r="CDC7" s="368"/>
      <c r="CDD7" s="368"/>
      <c r="CDE7" s="368"/>
      <c r="CDF7" s="368"/>
      <c r="CDG7" s="368"/>
      <c r="CDH7" s="368"/>
      <c r="CDI7" s="368"/>
      <c r="CDJ7" s="368"/>
      <c r="CDK7" s="368"/>
      <c r="CDL7" s="368"/>
      <c r="CDM7" s="368"/>
      <c r="CDN7" s="368"/>
      <c r="CDO7" s="368"/>
      <c r="CDP7" s="368"/>
      <c r="CDQ7" s="368"/>
      <c r="CDR7" s="368"/>
      <c r="CDS7" s="368"/>
      <c r="CDT7" s="368"/>
      <c r="CDU7" s="368"/>
      <c r="CDV7" s="368"/>
      <c r="CDW7" s="368"/>
      <c r="CDX7" s="368"/>
      <c r="CDY7" s="368"/>
      <c r="CDZ7" s="368"/>
      <c r="CEA7" s="368"/>
      <c r="CEB7" s="368"/>
      <c r="CEC7" s="368"/>
      <c r="CED7" s="368"/>
      <c r="CEE7" s="368"/>
      <c r="CEF7" s="368"/>
      <c r="CEG7" s="368"/>
      <c r="CEH7" s="368"/>
      <c r="CEI7" s="368"/>
      <c r="CEJ7" s="368"/>
      <c r="CEK7" s="368"/>
      <c r="CEL7" s="368"/>
      <c r="CEM7" s="368"/>
      <c r="CEN7" s="368"/>
      <c r="CEO7" s="368"/>
      <c r="CEP7" s="368"/>
      <c r="CEQ7" s="368"/>
      <c r="CER7" s="368"/>
      <c r="CES7" s="368"/>
      <c r="CET7" s="368"/>
      <c r="CEU7" s="368"/>
      <c r="CEV7" s="368"/>
      <c r="CEW7" s="368"/>
      <c r="CEX7" s="368"/>
      <c r="CEY7" s="368"/>
      <c r="CEZ7" s="368"/>
      <c r="CFA7" s="368"/>
      <c r="CFB7" s="368"/>
      <c r="CFC7" s="368"/>
      <c r="CFD7" s="368"/>
      <c r="CFE7" s="368"/>
      <c r="CFF7" s="368"/>
      <c r="CFG7" s="368"/>
      <c r="CFH7" s="368"/>
      <c r="CFI7" s="368"/>
      <c r="CFJ7" s="368"/>
      <c r="CFK7" s="368"/>
      <c r="CFL7" s="368"/>
      <c r="CFM7" s="368"/>
      <c r="CFN7" s="368"/>
      <c r="CFO7" s="368"/>
      <c r="CFP7" s="368"/>
      <c r="CFQ7" s="368"/>
      <c r="CFR7" s="368"/>
      <c r="CFS7" s="368"/>
      <c r="CFT7" s="368"/>
      <c r="CFU7" s="368"/>
      <c r="CFV7" s="368"/>
      <c r="CFW7" s="368"/>
      <c r="CFX7" s="368"/>
      <c r="CFY7" s="368"/>
      <c r="CFZ7" s="368"/>
      <c r="CGA7" s="368"/>
      <c r="CGB7" s="368"/>
      <c r="CGC7" s="368"/>
      <c r="CGD7" s="368"/>
      <c r="CGE7" s="368"/>
      <c r="CGF7" s="368"/>
      <c r="CGG7" s="368"/>
      <c r="CGH7" s="368"/>
      <c r="CGI7" s="368"/>
      <c r="CGJ7" s="368"/>
      <c r="CGK7" s="368"/>
      <c r="CGL7" s="368"/>
      <c r="CGM7" s="368"/>
      <c r="CGN7" s="368"/>
      <c r="CGO7" s="368"/>
      <c r="CGP7" s="368"/>
      <c r="CGQ7" s="368"/>
      <c r="CGR7" s="368"/>
      <c r="CGS7" s="368"/>
      <c r="CGT7" s="368"/>
      <c r="CGU7" s="368"/>
      <c r="CGV7" s="368"/>
      <c r="CGW7" s="368"/>
      <c r="CGX7" s="368"/>
      <c r="CGY7" s="368"/>
      <c r="CGZ7" s="368"/>
      <c r="CHA7" s="368"/>
      <c r="CHB7" s="368"/>
      <c r="CHC7" s="368"/>
      <c r="CHD7" s="368"/>
      <c r="CHE7" s="368"/>
      <c r="CHF7" s="368"/>
      <c r="CHG7" s="368"/>
      <c r="CHH7" s="368"/>
      <c r="CHI7" s="368"/>
      <c r="CHJ7" s="368"/>
      <c r="CHK7" s="368"/>
      <c r="CHL7" s="368"/>
      <c r="CHM7" s="368"/>
      <c r="CHN7" s="368"/>
      <c r="CHO7" s="368"/>
      <c r="CHP7" s="368"/>
      <c r="CHQ7" s="368"/>
      <c r="CHR7" s="368"/>
      <c r="CHS7" s="368"/>
      <c r="CHT7" s="368"/>
      <c r="CHU7" s="368"/>
      <c r="CHV7" s="368"/>
      <c r="CHW7" s="368"/>
      <c r="CHX7" s="368"/>
      <c r="CHY7" s="368"/>
      <c r="CHZ7" s="368"/>
      <c r="CIA7" s="368"/>
      <c r="CIB7" s="368"/>
      <c r="CIC7" s="368"/>
      <c r="CID7" s="368"/>
      <c r="CIE7" s="368"/>
      <c r="CIF7" s="368"/>
      <c r="CIG7" s="368"/>
      <c r="CIH7" s="368"/>
      <c r="CII7" s="368"/>
      <c r="CIJ7" s="368"/>
      <c r="CIK7" s="368"/>
      <c r="CIL7" s="368"/>
      <c r="CIM7" s="368"/>
      <c r="CIN7" s="368"/>
      <c r="CIO7" s="368"/>
      <c r="CIP7" s="368"/>
      <c r="CIQ7" s="368"/>
      <c r="CIR7" s="368"/>
      <c r="CIS7" s="368"/>
      <c r="CIT7" s="368"/>
      <c r="CIU7" s="368"/>
      <c r="CIV7" s="368"/>
      <c r="CIW7" s="368"/>
      <c r="CIX7" s="368"/>
      <c r="CIY7" s="368"/>
      <c r="CIZ7" s="368"/>
      <c r="CJA7" s="368"/>
      <c r="CJB7" s="368"/>
      <c r="CJC7" s="368"/>
      <c r="CJD7" s="368"/>
      <c r="CJE7" s="368"/>
      <c r="CJF7" s="368"/>
      <c r="CJG7" s="368"/>
      <c r="CJH7" s="368"/>
      <c r="CJI7" s="368"/>
      <c r="CJJ7" s="368"/>
      <c r="CJK7" s="368"/>
      <c r="CJL7" s="368"/>
      <c r="CJM7" s="368"/>
      <c r="CJN7" s="368"/>
      <c r="CJO7" s="368"/>
      <c r="CJP7" s="368"/>
      <c r="CJQ7" s="368"/>
      <c r="CJR7" s="368"/>
      <c r="CJS7" s="368"/>
      <c r="CJT7" s="368"/>
      <c r="CJU7" s="368"/>
      <c r="CJV7" s="368"/>
      <c r="CJW7" s="368"/>
      <c r="CJX7" s="368"/>
      <c r="CJY7" s="368"/>
      <c r="CJZ7" s="368"/>
      <c r="CKA7" s="368"/>
      <c r="CKB7" s="368"/>
      <c r="CKC7" s="368"/>
      <c r="CKD7" s="368"/>
      <c r="CKE7" s="368"/>
      <c r="CKF7" s="368"/>
      <c r="CKG7" s="368"/>
      <c r="CKH7" s="368"/>
      <c r="CKI7" s="368"/>
      <c r="CKJ7" s="368"/>
      <c r="CKK7" s="368"/>
      <c r="CKL7" s="368"/>
      <c r="CKM7" s="368"/>
      <c r="CKN7" s="368"/>
      <c r="CKO7" s="368"/>
      <c r="CKP7" s="368"/>
      <c r="CKQ7" s="368"/>
      <c r="CKR7" s="368"/>
      <c r="CKS7" s="368"/>
      <c r="CKT7" s="368"/>
      <c r="CKU7" s="368"/>
      <c r="CKV7" s="368"/>
      <c r="CKW7" s="368"/>
      <c r="CKX7" s="368"/>
      <c r="CKY7" s="368"/>
      <c r="CKZ7" s="368"/>
      <c r="CLA7" s="368"/>
      <c r="CLB7" s="368"/>
      <c r="CLC7" s="368"/>
      <c r="CLD7" s="368"/>
      <c r="CLE7" s="368"/>
      <c r="CLF7" s="368"/>
      <c r="CLG7" s="368"/>
      <c r="CLH7" s="368"/>
      <c r="CLI7" s="368"/>
      <c r="CLJ7" s="368"/>
      <c r="CLK7" s="368"/>
      <c r="CLL7" s="368"/>
      <c r="CLM7" s="368"/>
      <c r="CLN7" s="368"/>
      <c r="CLO7" s="368"/>
      <c r="CLP7" s="368"/>
      <c r="CLQ7" s="368"/>
      <c r="CLR7" s="368"/>
      <c r="CLS7" s="368"/>
      <c r="CLT7" s="368"/>
      <c r="CLU7" s="368"/>
      <c r="CLV7" s="368"/>
      <c r="CLW7" s="368"/>
      <c r="CLX7" s="368"/>
      <c r="CLY7" s="368"/>
      <c r="CLZ7" s="368"/>
      <c r="CMA7" s="368"/>
      <c r="CMB7" s="368"/>
      <c r="CMC7" s="368"/>
      <c r="CMD7" s="368"/>
      <c r="CME7" s="368"/>
      <c r="CMF7" s="368"/>
      <c r="CMG7" s="368"/>
      <c r="CMH7" s="368"/>
      <c r="CMI7" s="368"/>
      <c r="CMJ7" s="368"/>
      <c r="CMK7" s="368"/>
      <c r="CML7" s="368"/>
      <c r="CMM7" s="368"/>
      <c r="CMN7" s="368"/>
      <c r="CMO7" s="368"/>
      <c r="CMP7" s="368"/>
      <c r="CMQ7" s="368"/>
      <c r="CMR7" s="368"/>
      <c r="CMS7" s="368"/>
      <c r="CMT7" s="368"/>
      <c r="CMU7" s="368"/>
      <c r="CMV7" s="368"/>
      <c r="CMW7" s="368"/>
      <c r="CMX7" s="368"/>
      <c r="CMY7" s="368"/>
      <c r="CMZ7" s="368"/>
      <c r="CNA7" s="368"/>
      <c r="CNB7" s="368"/>
      <c r="CNC7" s="368"/>
      <c r="CND7" s="368"/>
      <c r="CNE7" s="368"/>
      <c r="CNF7" s="368"/>
      <c r="CNG7" s="368"/>
      <c r="CNH7" s="368"/>
      <c r="CNI7" s="368"/>
      <c r="CNJ7" s="368"/>
      <c r="CNK7" s="368"/>
      <c r="CNL7" s="368"/>
      <c r="CNM7" s="368"/>
      <c r="CNN7" s="368"/>
      <c r="CNO7" s="368"/>
      <c r="CNP7" s="368"/>
      <c r="CNQ7" s="368"/>
      <c r="CNR7" s="368"/>
      <c r="CNS7" s="368"/>
      <c r="CNT7" s="368"/>
      <c r="CNU7" s="368"/>
      <c r="CNV7" s="368"/>
      <c r="CNW7" s="368"/>
      <c r="CNX7" s="368"/>
      <c r="CNY7" s="368"/>
      <c r="CNZ7" s="368"/>
      <c r="COA7" s="368"/>
      <c r="COB7" s="368"/>
      <c r="COC7" s="368"/>
      <c r="COD7" s="368"/>
      <c r="COE7" s="368"/>
      <c r="COF7" s="368"/>
      <c r="COG7" s="368"/>
      <c r="COH7" s="368"/>
      <c r="COI7" s="368"/>
      <c r="COJ7" s="368"/>
      <c r="COK7" s="368"/>
      <c r="COL7" s="368"/>
      <c r="COM7" s="368"/>
      <c r="CON7" s="368"/>
      <c r="COO7" s="368"/>
      <c r="COP7" s="368"/>
      <c r="COQ7" s="368"/>
      <c r="COR7" s="368"/>
      <c r="COS7" s="368"/>
      <c r="COT7" s="368"/>
      <c r="COU7" s="368"/>
      <c r="COV7" s="368"/>
      <c r="COW7" s="368"/>
      <c r="COX7" s="368"/>
      <c r="COY7" s="368"/>
      <c r="COZ7" s="368"/>
      <c r="CPA7" s="368"/>
      <c r="CPB7" s="368"/>
      <c r="CPC7" s="368"/>
      <c r="CPD7" s="368"/>
      <c r="CPE7" s="368"/>
      <c r="CPF7" s="368"/>
      <c r="CPG7" s="368"/>
      <c r="CPH7" s="368"/>
      <c r="CPI7" s="368"/>
      <c r="CPJ7" s="368"/>
      <c r="CPK7" s="368"/>
      <c r="CPL7" s="368"/>
      <c r="CPM7" s="368"/>
      <c r="CPN7" s="368"/>
      <c r="CPO7" s="368"/>
      <c r="CPP7" s="368"/>
      <c r="CPQ7" s="368"/>
      <c r="CPR7" s="368"/>
      <c r="CPS7" s="368"/>
      <c r="CPT7" s="368"/>
      <c r="CPU7" s="368"/>
      <c r="CPV7" s="368"/>
      <c r="CPW7" s="368"/>
      <c r="CPX7" s="368"/>
      <c r="CPY7" s="368"/>
      <c r="CPZ7" s="368"/>
      <c r="CQA7" s="368"/>
      <c r="CQB7" s="368"/>
      <c r="CQC7" s="368"/>
      <c r="CQD7" s="368"/>
      <c r="CQE7" s="368"/>
      <c r="CQF7" s="368"/>
      <c r="CQG7" s="368"/>
      <c r="CQH7" s="368"/>
      <c r="CQI7" s="368"/>
      <c r="CQJ7" s="368"/>
      <c r="CQK7" s="368"/>
      <c r="CQL7" s="368"/>
      <c r="CQM7" s="368"/>
      <c r="CQN7" s="368"/>
      <c r="CQO7" s="368"/>
      <c r="CQP7" s="368"/>
      <c r="CQQ7" s="368"/>
      <c r="CQR7" s="368"/>
      <c r="CQS7" s="368"/>
      <c r="CQT7" s="368"/>
      <c r="CQU7" s="368"/>
      <c r="CQV7" s="368"/>
      <c r="CQW7" s="368"/>
      <c r="CQX7" s="368"/>
      <c r="CQY7" s="368"/>
      <c r="CQZ7" s="368"/>
      <c r="CRA7" s="368"/>
      <c r="CRB7" s="368"/>
      <c r="CRC7" s="368"/>
      <c r="CRD7" s="368"/>
      <c r="CRE7" s="368"/>
      <c r="CRF7" s="368"/>
      <c r="CRG7" s="368"/>
      <c r="CRH7" s="368"/>
      <c r="CRI7" s="368"/>
      <c r="CRJ7" s="368"/>
      <c r="CRK7" s="368"/>
      <c r="CRL7" s="368"/>
      <c r="CRM7" s="368"/>
      <c r="CRN7" s="368"/>
      <c r="CRO7" s="368"/>
      <c r="CRP7" s="368"/>
      <c r="CRQ7" s="368"/>
      <c r="CRR7" s="368"/>
      <c r="CRS7" s="368"/>
      <c r="CRT7" s="368"/>
      <c r="CRU7" s="368"/>
      <c r="CRV7" s="368"/>
      <c r="CRW7" s="368"/>
      <c r="CRX7" s="368"/>
      <c r="CRY7" s="368"/>
      <c r="CRZ7" s="368"/>
      <c r="CSA7" s="368"/>
      <c r="CSB7" s="368"/>
      <c r="CSC7" s="368"/>
      <c r="CSD7" s="368"/>
      <c r="CSE7" s="368"/>
      <c r="CSF7" s="368"/>
      <c r="CSG7" s="368"/>
      <c r="CSH7" s="368"/>
      <c r="CSI7" s="368"/>
      <c r="CSJ7" s="368"/>
      <c r="CSK7" s="368"/>
      <c r="CSL7" s="368"/>
      <c r="CSM7" s="368"/>
      <c r="CSN7" s="368"/>
      <c r="CSO7" s="368"/>
      <c r="CSP7" s="368"/>
      <c r="CSQ7" s="368"/>
      <c r="CSR7" s="368"/>
      <c r="CSS7" s="368"/>
      <c r="CST7" s="368"/>
      <c r="CSU7" s="368"/>
      <c r="CSV7" s="368"/>
      <c r="CSW7" s="368"/>
      <c r="CSX7" s="368"/>
      <c r="CSY7" s="368"/>
      <c r="CSZ7" s="368"/>
      <c r="CTA7" s="368"/>
      <c r="CTB7" s="368"/>
      <c r="CTC7" s="368"/>
      <c r="CTD7" s="368"/>
      <c r="CTE7" s="368"/>
      <c r="CTF7" s="368"/>
      <c r="CTG7" s="368"/>
      <c r="CTH7" s="368"/>
      <c r="CTI7" s="368"/>
      <c r="CTJ7" s="368"/>
      <c r="CTK7" s="368"/>
      <c r="CTL7" s="368"/>
      <c r="CTM7" s="368"/>
      <c r="CTN7" s="368"/>
      <c r="CTO7" s="368"/>
      <c r="CTP7" s="368"/>
      <c r="CTQ7" s="368"/>
      <c r="CTR7" s="368"/>
      <c r="CTS7" s="368"/>
      <c r="CTT7" s="368"/>
      <c r="CTU7" s="368"/>
      <c r="CTV7" s="368"/>
      <c r="CTW7" s="368"/>
      <c r="CTX7" s="368"/>
      <c r="CTY7" s="368"/>
      <c r="CTZ7" s="368"/>
      <c r="CUA7" s="368"/>
      <c r="CUB7" s="368"/>
      <c r="CUC7" s="368"/>
      <c r="CUD7" s="368"/>
      <c r="CUE7" s="368"/>
      <c r="CUF7" s="368"/>
      <c r="CUG7" s="368"/>
      <c r="CUH7" s="368"/>
      <c r="CUI7" s="368"/>
      <c r="CUJ7" s="368"/>
      <c r="CUK7" s="368"/>
      <c r="CUL7" s="368"/>
      <c r="CUM7" s="368"/>
      <c r="CUN7" s="368"/>
      <c r="CUO7" s="368"/>
      <c r="CUP7" s="368"/>
      <c r="CUQ7" s="368"/>
      <c r="CUR7" s="368"/>
      <c r="CUS7" s="368"/>
      <c r="CUT7" s="368"/>
      <c r="CUU7" s="368"/>
      <c r="CUV7" s="368"/>
      <c r="CUW7" s="368"/>
      <c r="CUX7" s="368"/>
      <c r="CUY7" s="368"/>
      <c r="CUZ7" s="368"/>
      <c r="CVA7" s="368"/>
      <c r="CVB7" s="368"/>
      <c r="CVC7" s="368"/>
      <c r="CVD7" s="368"/>
      <c r="CVE7" s="368"/>
      <c r="CVF7" s="368"/>
      <c r="CVG7" s="368"/>
      <c r="CVH7" s="368"/>
      <c r="CVI7" s="368"/>
      <c r="CVJ7" s="368"/>
      <c r="CVK7" s="368"/>
      <c r="CVL7" s="368"/>
      <c r="CVM7" s="368"/>
      <c r="CVN7" s="368"/>
      <c r="CVO7" s="368"/>
      <c r="CVP7" s="368"/>
      <c r="CVQ7" s="368"/>
      <c r="CVR7" s="368"/>
      <c r="CVS7" s="368"/>
      <c r="CVT7" s="368"/>
      <c r="CVU7" s="368"/>
      <c r="CVV7" s="368"/>
      <c r="CVW7" s="368"/>
      <c r="CVX7" s="368"/>
      <c r="CVY7" s="368"/>
      <c r="CVZ7" s="368"/>
      <c r="CWA7" s="368"/>
      <c r="CWB7" s="368"/>
      <c r="CWC7" s="368"/>
      <c r="CWD7" s="368"/>
      <c r="CWE7" s="368"/>
      <c r="CWF7" s="368"/>
      <c r="CWG7" s="368"/>
      <c r="CWH7" s="368"/>
      <c r="CWI7" s="368"/>
      <c r="CWJ7" s="368"/>
      <c r="CWK7" s="368"/>
      <c r="CWL7" s="368"/>
      <c r="CWM7" s="368"/>
      <c r="CWN7" s="368"/>
      <c r="CWO7" s="368"/>
      <c r="CWP7" s="368"/>
      <c r="CWQ7" s="368"/>
      <c r="CWR7" s="368"/>
      <c r="CWS7" s="368"/>
      <c r="CWT7" s="368"/>
      <c r="CWU7" s="368"/>
      <c r="CWV7" s="368"/>
      <c r="CWW7" s="368"/>
      <c r="CWX7" s="368"/>
      <c r="CWY7" s="368"/>
      <c r="CWZ7" s="368"/>
      <c r="CXA7" s="368"/>
      <c r="CXB7" s="368"/>
      <c r="CXC7" s="368"/>
      <c r="CXD7" s="368"/>
      <c r="CXE7" s="368"/>
      <c r="CXF7" s="368"/>
      <c r="CXG7" s="368"/>
      <c r="CXH7" s="368"/>
      <c r="CXI7" s="368"/>
      <c r="CXJ7" s="368"/>
      <c r="CXK7" s="368"/>
      <c r="CXL7" s="368"/>
      <c r="CXM7" s="368"/>
      <c r="CXN7" s="368"/>
      <c r="CXO7" s="368"/>
      <c r="CXP7" s="368"/>
      <c r="CXQ7" s="368"/>
      <c r="CXR7" s="368"/>
      <c r="CXS7" s="368"/>
      <c r="CXT7" s="368"/>
      <c r="CXU7" s="368"/>
      <c r="CXV7" s="368"/>
      <c r="CXW7" s="368"/>
      <c r="CXX7" s="368"/>
      <c r="CXY7" s="368"/>
      <c r="CXZ7" s="368"/>
      <c r="CYA7" s="368"/>
      <c r="CYB7" s="368"/>
      <c r="CYC7" s="368"/>
      <c r="CYD7" s="368"/>
      <c r="CYE7" s="368"/>
      <c r="CYF7" s="368"/>
      <c r="CYG7" s="368"/>
      <c r="CYH7" s="368"/>
      <c r="CYI7" s="368"/>
      <c r="CYJ7" s="368"/>
      <c r="CYK7" s="368"/>
      <c r="CYL7" s="368"/>
      <c r="CYM7" s="368"/>
      <c r="CYN7" s="368"/>
      <c r="CYO7" s="368"/>
      <c r="CYP7" s="368"/>
      <c r="CYQ7" s="368"/>
      <c r="CYR7" s="368"/>
      <c r="CYS7" s="368"/>
      <c r="CYT7" s="368"/>
      <c r="CYU7" s="368"/>
      <c r="CYV7" s="368"/>
      <c r="CYW7" s="368"/>
      <c r="CYX7" s="368"/>
      <c r="CYY7" s="368"/>
      <c r="CYZ7" s="368"/>
      <c r="CZA7" s="368"/>
      <c r="CZB7" s="368"/>
      <c r="CZC7" s="368"/>
      <c r="CZD7" s="368"/>
      <c r="CZE7" s="368"/>
      <c r="CZF7" s="368"/>
      <c r="CZG7" s="368"/>
      <c r="CZH7" s="368"/>
      <c r="CZI7" s="368"/>
      <c r="CZJ7" s="368"/>
      <c r="CZK7" s="368"/>
      <c r="CZL7" s="368"/>
      <c r="CZM7" s="368"/>
      <c r="CZN7" s="368"/>
      <c r="CZO7" s="368"/>
      <c r="CZP7" s="368"/>
      <c r="CZQ7" s="368"/>
      <c r="CZR7" s="368"/>
      <c r="CZS7" s="368"/>
      <c r="CZT7" s="368"/>
      <c r="CZU7" s="368"/>
      <c r="CZV7" s="368"/>
      <c r="CZW7" s="368"/>
      <c r="CZX7" s="368"/>
      <c r="CZY7" s="368"/>
      <c r="CZZ7" s="368"/>
      <c r="DAA7" s="368"/>
      <c r="DAB7" s="368"/>
      <c r="DAC7" s="368"/>
      <c r="DAD7" s="368"/>
      <c r="DAE7" s="368"/>
      <c r="DAF7" s="368"/>
      <c r="DAG7" s="368"/>
      <c r="DAH7" s="368"/>
      <c r="DAI7" s="368"/>
      <c r="DAJ7" s="368"/>
      <c r="DAK7" s="368"/>
      <c r="DAL7" s="368"/>
      <c r="DAM7" s="368"/>
      <c r="DAN7" s="368"/>
      <c r="DAO7" s="368"/>
      <c r="DAP7" s="368"/>
      <c r="DAQ7" s="368"/>
      <c r="DAR7" s="368"/>
      <c r="DAS7" s="368"/>
      <c r="DAT7" s="368"/>
      <c r="DAU7" s="368"/>
      <c r="DAV7" s="368"/>
      <c r="DAW7" s="368"/>
      <c r="DAX7" s="368"/>
      <c r="DAY7" s="368"/>
      <c r="DAZ7" s="368"/>
      <c r="DBA7" s="368"/>
      <c r="DBB7" s="368"/>
      <c r="DBC7" s="368"/>
      <c r="DBD7" s="368"/>
      <c r="DBE7" s="368"/>
      <c r="DBF7" s="368"/>
      <c r="DBG7" s="368"/>
      <c r="DBH7" s="368"/>
      <c r="DBI7" s="368"/>
      <c r="DBJ7" s="368"/>
      <c r="DBK7" s="368"/>
      <c r="DBL7" s="368"/>
      <c r="DBM7" s="368"/>
      <c r="DBN7" s="368"/>
      <c r="DBO7" s="368"/>
      <c r="DBP7" s="368"/>
      <c r="DBQ7" s="368"/>
      <c r="DBR7" s="368"/>
      <c r="DBS7" s="368"/>
      <c r="DBT7" s="368"/>
      <c r="DBU7" s="368"/>
      <c r="DBV7" s="368"/>
      <c r="DBW7" s="368"/>
      <c r="DBX7" s="368"/>
      <c r="DBY7" s="368"/>
      <c r="DBZ7" s="368"/>
      <c r="DCA7" s="368"/>
      <c r="DCB7" s="368"/>
      <c r="DCC7" s="368"/>
      <c r="DCD7" s="368"/>
      <c r="DCE7" s="368"/>
      <c r="DCF7" s="368"/>
      <c r="DCG7" s="368"/>
      <c r="DCH7" s="368"/>
      <c r="DCI7" s="368"/>
      <c r="DCJ7" s="368"/>
      <c r="DCK7" s="368"/>
      <c r="DCL7" s="368"/>
      <c r="DCM7" s="368"/>
      <c r="DCN7" s="368"/>
      <c r="DCO7" s="368"/>
      <c r="DCP7" s="368"/>
      <c r="DCQ7" s="368"/>
      <c r="DCR7" s="368"/>
      <c r="DCS7" s="368"/>
      <c r="DCT7" s="368"/>
      <c r="DCU7" s="368"/>
      <c r="DCV7" s="368"/>
      <c r="DCW7" s="368"/>
      <c r="DCX7" s="368"/>
      <c r="DCY7" s="368"/>
      <c r="DCZ7" s="368"/>
      <c r="DDA7" s="368"/>
      <c r="DDB7" s="368"/>
      <c r="DDC7" s="368"/>
      <c r="DDD7" s="368"/>
      <c r="DDE7" s="368"/>
      <c r="DDF7" s="368"/>
      <c r="DDG7" s="368"/>
      <c r="DDH7" s="368"/>
      <c r="DDI7" s="368"/>
      <c r="DDJ7" s="368"/>
      <c r="DDK7" s="368"/>
      <c r="DDL7" s="368"/>
      <c r="DDM7" s="368"/>
      <c r="DDN7" s="368"/>
      <c r="DDO7" s="368"/>
      <c r="DDP7" s="368"/>
      <c r="DDQ7" s="368"/>
      <c r="DDR7" s="368"/>
      <c r="DDS7" s="368"/>
      <c r="DDT7" s="368"/>
      <c r="DDU7" s="368"/>
      <c r="DDV7" s="368"/>
      <c r="DDW7" s="368"/>
      <c r="DDX7" s="368"/>
      <c r="DDY7" s="368"/>
      <c r="DDZ7" s="368"/>
      <c r="DEA7" s="368"/>
      <c r="DEB7" s="368"/>
      <c r="DEC7" s="368"/>
      <c r="DED7" s="368"/>
      <c r="DEE7" s="368"/>
      <c r="DEF7" s="368"/>
      <c r="DEG7" s="368"/>
      <c r="DEH7" s="368"/>
      <c r="DEI7" s="368"/>
      <c r="DEJ7" s="368"/>
      <c r="DEK7" s="368"/>
      <c r="DEL7" s="368"/>
      <c r="DEM7" s="368"/>
      <c r="DEN7" s="368"/>
      <c r="DEO7" s="368"/>
      <c r="DEP7" s="368"/>
      <c r="DEQ7" s="368"/>
      <c r="DER7" s="368"/>
      <c r="DES7" s="368"/>
      <c r="DET7" s="368"/>
      <c r="DEU7" s="368"/>
      <c r="DEV7" s="368"/>
      <c r="DEW7" s="368"/>
      <c r="DEX7" s="368"/>
      <c r="DEY7" s="368"/>
      <c r="DEZ7" s="368"/>
      <c r="DFA7" s="368"/>
      <c r="DFB7" s="368"/>
      <c r="DFC7" s="368"/>
      <c r="DFD7" s="368"/>
      <c r="DFE7" s="368"/>
      <c r="DFF7" s="368"/>
      <c r="DFG7" s="368"/>
      <c r="DFH7" s="368"/>
      <c r="DFI7" s="368"/>
      <c r="DFJ7" s="368"/>
      <c r="DFK7" s="368"/>
      <c r="DFL7" s="368"/>
      <c r="DFM7" s="368"/>
      <c r="DFN7" s="368"/>
      <c r="DFO7" s="368"/>
      <c r="DFP7" s="368"/>
      <c r="DFQ7" s="368"/>
      <c r="DFR7" s="368"/>
      <c r="DFS7" s="368"/>
      <c r="DFT7" s="368"/>
      <c r="DFU7" s="368"/>
      <c r="DFV7" s="368"/>
      <c r="DFW7" s="368"/>
      <c r="DFX7" s="368"/>
      <c r="DFY7" s="368"/>
      <c r="DFZ7" s="368"/>
      <c r="DGA7" s="368"/>
      <c r="DGB7" s="368"/>
      <c r="DGC7" s="368"/>
      <c r="DGD7" s="368"/>
      <c r="DGE7" s="368"/>
      <c r="DGF7" s="368"/>
      <c r="DGG7" s="368"/>
      <c r="DGH7" s="368"/>
      <c r="DGI7" s="368"/>
      <c r="DGJ7" s="368"/>
      <c r="DGK7" s="368"/>
      <c r="DGL7" s="368"/>
      <c r="DGM7" s="368"/>
      <c r="DGN7" s="368"/>
      <c r="DGO7" s="368"/>
      <c r="DGP7" s="368"/>
      <c r="DGQ7" s="368"/>
      <c r="DGR7" s="368"/>
      <c r="DGS7" s="368"/>
      <c r="DGT7" s="368"/>
      <c r="DGU7" s="368"/>
      <c r="DGV7" s="368"/>
      <c r="DGW7" s="368"/>
      <c r="DGX7" s="368"/>
      <c r="DGY7" s="368"/>
      <c r="DGZ7" s="368"/>
      <c r="DHA7" s="368"/>
      <c r="DHB7" s="368"/>
      <c r="DHC7" s="368"/>
      <c r="DHD7" s="368"/>
      <c r="DHE7" s="368"/>
      <c r="DHF7" s="368"/>
      <c r="DHG7" s="368"/>
      <c r="DHH7" s="368"/>
      <c r="DHI7" s="368"/>
      <c r="DHJ7" s="368"/>
      <c r="DHK7" s="368"/>
      <c r="DHL7" s="368"/>
      <c r="DHM7" s="368"/>
      <c r="DHN7" s="368"/>
      <c r="DHO7" s="368"/>
      <c r="DHP7" s="368"/>
      <c r="DHQ7" s="368"/>
      <c r="DHR7" s="368"/>
      <c r="DHS7" s="368"/>
      <c r="DHT7" s="368"/>
      <c r="DHU7" s="368"/>
      <c r="DHV7" s="368"/>
      <c r="DHW7" s="368"/>
      <c r="DHX7" s="368"/>
      <c r="DHY7" s="368"/>
      <c r="DHZ7" s="368"/>
      <c r="DIA7" s="368"/>
      <c r="DIB7" s="368"/>
      <c r="DIC7" s="368"/>
      <c r="DID7" s="368"/>
      <c r="DIE7" s="368"/>
      <c r="DIF7" s="368"/>
      <c r="DIG7" s="368"/>
      <c r="DIH7" s="368"/>
      <c r="DII7" s="368"/>
      <c r="DIJ7" s="368"/>
      <c r="DIK7" s="368"/>
      <c r="DIL7" s="368"/>
      <c r="DIM7" s="368"/>
      <c r="DIN7" s="368"/>
      <c r="DIO7" s="368"/>
      <c r="DIP7" s="368"/>
      <c r="DIQ7" s="368"/>
      <c r="DIR7" s="368"/>
      <c r="DIS7" s="368"/>
      <c r="DIT7" s="368"/>
      <c r="DIU7" s="368"/>
      <c r="DIV7" s="368"/>
      <c r="DIW7" s="368"/>
      <c r="DIX7" s="368"/>
      <c r="DIY7" s="368"/>
      <c r="DIZ7" s="368"/>
      <c r="DJA7" s="368"/>
      <c r="DJB7" s="368"/>
      <c r="DJC7" s="368"/>
      <c r="DJD7" s="368"/>
      <c r="DJE7" s="368"/>
      <c r="DJF7" s="368"/>
      <c r="DJG7" s="368"/>
      <c r="DJH7" s="368"/>
      <c r="DJI7" s="368"/>
      <c r="DJJ7" s="368"/>
      <c r="DJK7" s="368"/>
      <c r="DJL7" s="368"/>
      <c r="DJM7" s="368"/>
      <c r="DJN7" s="368"/>
      <c r="DJO7" s="368"/>
      <c r="DJP7" s="368"/>
      <c r="DJQ7" s="368"/>
      <c r="DJR7" s="368"/>
      <c r="DJS7" s="368"/>
      <c r="DJT7" s="368"/>
      <c r="DJU7" s="368"/>
      <c r="DJV7" s="368"/>
      <c r="DJW7" s="368"/>
      <c r="DJX7" s="368"/>
      <c r="DJY7" s="368"/>
      <c r="DJZ7" s="368"/>
      <c r="DKA7" s="368"/>
      <c r="DKB7" s="368"/>
      <c r="DKC7" s="368"/>
      <c r="DKD7" s="368"/>
      <c r="DKE7" s="368"/>
      <c r="DKF7" s="368"/>
      <c r="DKG7" s="368"/>
      <c r="DKH7" s="368"/>
      <c r="DKI7" s="368"/>
      <c r="DKJ7" s="368"/>
      <c r="DKK7" s="368"/>
      <c r="DKL7" s="368"/>
      <c r="DKM7" s="368"/>
      <c r="DKN7" s="368"/>
      <c r="DKO7" s="368"/>
      <c r="DKP7" s="368"/>
      <c r="DKQ7" s="368"/>
      <c r="DKR7" s="368"/>
      <c r="DKS7" s="368"/>
      <c r="DKT7" s="368"/>
      <c r="DKU7" s="368"/>
      <c r="DKV7" s="368"/>
      <c r="DKW7" s="368"/>
      <c r="DKX7" s="368"/>
      <c r="DKY7" s="368"/>
      <c r="DKZ7" s="368"/>
      <c r="DLA7" s="368"/>
      <c r="DLB7" s="368"/>
      <c r="DLC7" s="368"/>
      <c r="DLD7" s="368"/>
      <c r="DLE7" s="368"/>
      <c r="DLF7" s="368"/>
      <c r="DLG7" s="368"/>
      <c r="DLH7" s="368"/>
      <c r="DLI7" s="368"/>
      <c r="DLJ7" s="368"/>
      <c r="DLK7" s="368"/>
      <c r="DLL7" s="368"/>
      <c r="DLM7" s="368"/>
      <c r="DLN7" s="368"/>
      <c r="DLO7" s="368"/>
      <c r="DLP7" s="368"/>
      <c r="DLQ7" s="368"/>
      <c r="DLR7" s="368"/>
      <c r="DLS7" s="368"/>
      <c r="DLT7" s="368"/>
      <c r="DLU7" s="368"/>
      <c r="DLV7" s="368"/>
      <c r="DLW7" s="368"/>
      <c r="DLX7" s="368"/>
      <c r="DLY7" s="368"/>
      <c r="DLZ7" s="368"/>
      <c r="DMA7" s="368"/>
      <c r="DMB7" s="368"/>
      <c r="DMC7" s="368"/>
      <c r="DMD7" s="368"/>
      <c r="DME7" s="368"/>
      <c r="DMF7" s="368"/>
      <c r="DMG7" s="368"/>
      <c r="DMH7" s="368"/>
      <c r="DMI7" s="368"/>
      <c r="DMJ7" s="368"/>
      <c r="DMK7" s="368"/>
      <c r="DML7" s="368"/>
      <c r="DMM7" s="368"/>
      <c r="DMN7" s="368"/>
      <c r="DMO7" s="368"/>
      <c r="DMP7" s="368"/>
      <c r="DMQ7" s="368"/>
      <c r="DMR7" s="368"/>
      <c r="DMS7" s="368"/>
      <c r="DMT7" s="368"/>
      <c r="DMU7" s="368"/>
      <c r="DMV7" s="368"/>
      <c r="DMW7" s="368"/>
      <c r="DMX7" s="368"/>
      <c r="DMY7" s="368"/>
      <c r="DMZ7" s="368"/>
      <c r="DNA7" s="368"/>
      <c r="DNB7" s="368"/>
      <c r="DNC7" s="368"/>
      <c r="DND7" s="368"/>
      <c r="DNE7" s="368"/>
      <c r="DNF7" s="368"/>
      <c r="DNG7" s="368"/>
      <c r="DNH7" s="368"/>
      <c r="DNI7" s="368"/>
      <c r="DNJ7" s="368"/>
      <c r="DNK7" s="368"/>
      <c r="DNL7" s="368"/>
      <c r="DNM7" s="368"/>
      <c r="DNN7" s="368"/>
      <c r="DNO7" s="368"/>
      <c r="DNP7" s="368"/>
      <c r="DNQ7" s="368"/>
      <c r="DNR7" s="368"/>
      <c r="DNS7" s="368"/>
      <c r="DNT7" s="368"/>
      <c r="DNU7" s="368"/>
      <c r="DNV7" s="368"/>
      <c r="DNW7" s="368"/>
      <c r="DNX7" s="368"/>
      <c r="DNY7" s="368"/>
      <c r="DNZ7" s="368"/>
      <c r="DOA7" s="368"/>
      <c r="DOB7" s="368"/>
      <c r="DOC7" s="368"/>
      <c r="DOD7" s="368"/>
      <c r="DOE7" s="368"/>
      <c r="DOF7" s="368"/>
      <c r="DOG7" s="368"/>
      <c r="DOH7" s="368"/>
      <c r="DOI7" s="368"/>
      <c r="DOJ7" s="368"/>
      <c r="DOK7" s="368"/>
      <c r="DOL7" s="368"/>
      <c r="DOM7" s="368"/>
      <c r="DON7" s="368"/>
      <c r="DOO7" s="368"/>
      <c r="DOP7" s="368"/>
      <c r="DOQ7" s="368"/>
      <c r="DOR7" s="368"/>
      <c r="DOS7" s="368"/>
      <c r="DOT7" s="368"/>
      <c r="DOU7" s="368"/>
      <c r="DOV7" s="368"/>
      <c r="DOW7" s="368"/>
      <c r="DOX7" s="368"/>
      <c r="DOY7" s="368"/>
      <c r="DOZ7" s="368"/>
      <c r="DPA7" s="368"/>
      <c r="DPB7" s="368"/>
      <c r="DPC7" s="368"/>
      <c r="DPD7" s="368"/>
      <c r="DPE7" s="368"/>
      <c r="DPF7" s="368"/>
      <c r="DPG7" s="368"/>
      <c r="DPH7" s="368"/>
      <c r="DPI7" s="368"/>
      <c r="DPJ7" s="368"/>
      <c r="DPK7" s="368"/>
      <c r="DPL7" s="368"/>
      <c r="DPM7" s="368"/>
      <c r="DPN7" s="368"/>
      <c r="DPO7" s="368"/>
      <c r="DPP7" s="368"/>
      <c r="DPQ7" s="368"/>
      <c r="DPR7" s="368"/>
      <c r="DPS7" s="368"/>
      <c r="DPT7" s="368"/>
      <c r="DPU7" s="368"/>
      <c r="DPV7" s="368"/>
      <c r="DPW7" s="368"/>
      <c r="DPX7" s="368"/>
      <c r="DPY7" s="368"/>
      <c r="DPZ7" s="368"/>
      <c r="DQA7" s="368"/>
      <c r="DQB7" s="368"/>
      <c r="DQC7" s="368"/>
      <c r="DQD7" s="368"/>
      <c r="DQE7" s="368"/>
      <c r="DQF7" s="368"/>
      <c r="DQG7" s="368"/>
      <c r="DQH7" s="368"/>
      <c r="DQI7" s="368"/>
      <c r="DQJ7" s="368"/>
      <c r="DQK7" s="368"/>
      <c r="DQL7" s="368"/>
      <c r="DQM7" s="368"/>
      <c r="DQN7" s="368"/>
      <c r="DQO7" s="368"/>
      <c r="DQP7" s="368"/>
      <c r="DQQ7" s="368"/>
      <c r="DQR7" s="368"/>
      <c r="DQS7" s="368"/>
      <c r="DQT7" s="368"/>
      <c r="DQU7" s="368"/>
      <c r="DQV7" s="368"/>
      <c r="DQW7" s="368"/>
      <c r="DQX7" s="368"/>
      <c r="DQY7" s="368"/>
      <c r="DQZ7" s="368"/>
      <c r="DRA7" s="368"/>
      <c r="DRB7" s="368"/>
      <c r="DRC7" s="368"/>
      <c r="DRD7" s="368"/>
      <c r="DRE7" s="368"/>
      <c r="DRF7" s="368"/>
      <c r="DRG7" s="368"/>
      <c r="DRH7" s="368"/>
      <c r="DRI7" s="368"/>
      <c r="DRJ7" s="368"/>
      <c r="DRK7" s="368"/>
      <c r="DRL7" s="368"/>
      <c r="DRM7" s="368"/>
      <c r="DRN7" s="368"/>
      <c r="DRO7" s="368"/>
      <c r="DRP7" s="368"/>
      <c r="DRQ7" s="368"/>
      <c r="DRR7" s="368"/>
      <c r="DRS7" s="368"/>
      <c r="DRT7" s="368"/>
      <c r="DRU7" s="368"/>
      <c r="DRV7" s="368"/>
      <c r="DRW7" s="368"/>
      <c r="DRX7" s="368"/>
      <c r="DRY7" s="368"/>
      <c r="DRZ7" s="368"/>
      <c r="DSA7" s="368"/>
      <c r="DSB7" s="368"/>
      <c r="DSC7" s="368"/>
      <c r="DSD7" s="368"/>
      <c r="DSE7" s="368"/>
      <c r="DSF7" s="368"/>
      <c r="DSG7" s="368"/>
      <c r="DSH7" s="368"/>
      <c r="DSI7" s="368"/>
      <c r="DSJ7" s="368"/>
      <c r="DSK7" s="368"/>
      <c r="DSL7" s="368"/>
      <c r="DSM7" s="368"/>
      <c r="DSN7" s="368"/>
      <c r="DSO7" s="368"/>
      <c r="DSP7" s="368"/>
      <c r="DSQ7" s="368"/>
      <c r="DSR7" s="368"/>
      <c r="DSS7" s="368"/>
      <c r="DST7" s="368"/>
      <c r="DSU7" s="368"/>
      <c r="DSV7" s="368"/>
      <c r="DSW7" s="368"/>
      <c r="DSX7" s="368"/>
      <c r="DSY7" s="368"/>
      <c r="DSZ7" s="368"/>
      <c r="DTA7" s="368"/>
      <c r="DTB7" s="368"/>
      <c r="DTC7" s="368"/>
      <c r="DTD7" s="368"/>
      <c r="DTE7" s="368"/>
      <c r="DTF7" s="368"/>
      <c r="DTG7" s="368"/>
      <c r="DTH7" s="368"/>
      <c r="DTI7" s="368"/>
      <c r="DTJ7" s="368"/>
      <c r="DTK7" s="368"/>
      <c r="DTL7" s="368"/>
      <c r="DTM7" s="368"/>
      <c r="DTN7" s="368"/>
      <c r="DTO7" s="368"/>
      <c r="DTP7" s="368"/>
      <c r="DTQ7" s="368"/>
      <c r="DTR7" s="368"/>
      <c r="DTS7" s="368"/>
      <c r="DTT7" s="368"/>
      <c r="DTU7" s="368"/>
      <c r="DTV7" s="368"/>
      <c r="DTW7" s="368"/>
      <c r="DTX7" s="368"/>
      <c r="DTY7" s="368"/>
      <c r="DTZ7" s="368"/>
      <c r="DUA7" s="368"/>
      <c r="DUB7" s="368"/>
      <c r="DUC7" s="368"/>
      <c r="DUD7" s="368"/>
      <c r="DUE7" s="368"/>
      <c r="DUF7" s="368"/>
      <c r="DUG7" s="368"/>
      <c r="DUH7" s="368"/>
      <c r="DUI7" s="368"/>
      <c r="DUJ7" s="368"/>
      <c r="DUK7" s="368"/>
      <c r="DUL7" s="368"/>
      <c r="DUM7" s="368"/>
      <c r="DUN7" s="368"/>
      <c r="DUO7" s="368"/>
      <c r="DUP7" s="368"/>
      <c r="DUQ7" s="368"/>
      <c r="DUR7" s="368"/>
      <c r="DUS7" s="368"/>
      <c r="DUT7" s="368"/>
      <c r="DUU7" s="368"/>
      <c r="DUV7" s="368"/>
      <c r="DUW7" s="368"/>
      <c r="DUX7" s="368"/>
      <c r="DUY7" s="368"/>
      <c r="DUZ7" s="368"/>
      <c r="DVA7" s="368"/>
      <c r="DVB7" s="368"/>
      <c r="DVC7" s="368"/>
      <c r="DVD7" s="368"/>
      <c r="DVE7" s="368"/>
      <c r="DVF7" s="368"/>
      <c r="DVG7" s="368"/>
      <c r="DVH7" s="368"/>
      <c r="DVI7" s="368"/>
      <c r="DVJ7" s="368"/>
      <c r="DVK7" s="368"/>
      <c r="DVL7" s="368"/>
      <c r="DVM7" s="368"/>
      <c r="DVN7" s="368"/>
      <c r="DVO7" s="368"/>
      <c r="DVP7" s="368"/>
      <c r="DVQ7" s="368"/>
      <c r="DVR7" s="368"/>
      <c r="DVS7" s="368"/>
      <c r="DVT7" s="368"/>
      <c r="DVU7" s="368"/>
      <c r="DVV7" s="368"/>
      <c r="DVW7" s="368"/>
      <c r="DVX7" s="368"/>
      <c r="DVY7" s="368"/>
      <c r="DVZ7" s="368"/>
      <c r="DWA7" s="368"/>
      <c r="DWB7" s="368"/>
      <c r="DWC7" s="368"/>
      <c r="DWD7" s="368"/>
      <c r="DWE7" s="368"/>
      <c r="DWF7" s="368"/>
      <c r="DWG7" s="368"/>
      <c r="DWH7" s="368"/>
      <c r="DWI7" s="368"/>
      <c r="DWJ7" s="368"/>
      <c r="DWK7" s="368"/>
      <c r="DWL7" s="368"/>
      <c r="DWM7" s="368"/>
      <c r="DWN7" s="368"/>
      <c r="DWO7" s="368"/>
      <c r="DWP7" s="368"/>
      <c r="DWQ7" s="368"/>
      <c r="DWR7" s="368"/>
      <c r="DWS7" s="368"/>
      <c r="DWT7" s="368"/>
      <c r="DWU7" s="368"/>
      <c r="DWV7" s="368"/>
      <c r="DWW7" s="368"/>
      <c r="DWX7" s="368"/>
      <c r="DWY7" s="368"/>
      <c r="DWZ7" s="368"/>
      <c r="DXA7" s="368"/>
      <c r="DXB7" s="368"/>
      <c r="DXC7" s="368"/>
      <c r="DXD7" s="368"/>
      <c r="DXE7" s="368"/>
      <c r="DXF7" s="368"/>
      <c r="DXG7" s="368"/>
      <c r="DXH7" s="368"/>
      <c r="DXI7" s="368"/>
      <c r="DXJ7" s="368"/>
      <c r="DXK7" s="368"/>
      <c r="DXL7" s="368"/>
      <c r="DXM7" s="368"/>
      <c r="DXN7" s="368"/>
      <c r="DXO7" s="368"/>
      <c r="DXP7" s="368"/>
      <c r="DXQ7" s="368"/>
      <c r="DXR7" s="368"/>
      <c r="DXS7" s="368"/>
      <c r="DXT7" s="368"/>
      <c r="DXU7" s="368"/>
      <c r="DXV7" s="368"/>
      <c r="DXW7" s="368"/>
      <c r="DXX7" s="368"/>
      <c r="DXY7" s="368"/>
      <c r="DXZ7" s="368"/>
      <c r="DYA7" s="368"/>
      <c r="DYB7" s="368"/>
      <c r="DYC7" s="368"/>
      <c r="DYD7" s="368"/>
      <c r="DYE7" s="368"/>
      <c r="DYF7" s="368"/>
      <c r="DYG7" s="368"/>
      <c r="DYH7" s="368"/>
      <c r="DYI7" s="368"/>
      <c r="DYJ7" s="368"/>
      <c r="DYK7" s="368"/>
      <c r="DYL7" s="368"/>
      <c r="DYM7" s="368"/>
      <c r="DYN7" s="368"/>
      <c r="DYO7" s="368"/>
      <c r="DYP7" s="368"/>
      <c r="DYQ7" s="368"/>
      <c r="DYR7" s="368"/>
      <c r="DYS7" s="368"/>
      <c r="DYT7" s="368"/>
      <c r="DYU7" s="368"/>
      <c r="DYV7" s="368"/>
      <c r="DYW7" s="368"/>
      <c r="DYX7" s="368"/>
      <c r="DYY7" s="368"/>
      <c r="DYZ7" s="368"/>
      <c r="DZA7" s="368"/>
      <c r="DZB7" s="368"/>
      <c r="DZC7" s="368"/>
      <c r="DZD7" s="368"/>
      <c r="DZE7" s="368"/>
      <c r="DZF7" s="368"/>
      <c r="DZG7" s="368"/>
      <c r="DZH7" s="368"/>
      <c r="DZI7" s="368"/>
      <c r="DZJ7" s="368"/>
      <c r="DZK7" s="368"/>
      <c r="DZL7" s="368"/>
      <c r="DZM7" s="368"/>
      <c r="DZN7" s="368"/>
      <c r="DZO7" s="368"/>
      <c r="DZP7" s="368"/>
      <c r="DZQ7" s="368"/>
      <c r="DZR7" s="368"/>
      <c r="DZS7" s="368"/>
      <c r="DZT7" s="368"/>
      <c r="DZU7" s="368"/>
      <c r="DZV7" s="368"/>
      <c r="DZW7" s="368"/>
      <c r="DZX7" s="368"/>
      <c r="DZY7" s="368"/>
      <c r="DZZ7" s="368"/>
      <c r="EAA7" s="368"/>
      <c r="EAB7" s="368"/>
      <c r="EAC7" s="368"/>
      <c r="EAD7" s="368"/>
      <c r="EAE7" s="368"/>
      <c r="EAF7" s="368"/>
      <c r="EAG7" s="368"/>
      <c r="EAH7" s="368"/>
      <c r="EAI7" s="368"/>
      <c r="EAJ7" s="368"/>
      <c r="EAK7" s="368"/>
      <c r="EAL7" s="368"/>
      <c r="EAM7" s="368"/>
      <c r="EAN7" s="368"/>
      <c r="EAO7" s="368"/>
      <c r="EAP7" s="368"/>
      <c r="EAQ7" s="368"/>
      <c r="EAR7" s="368"/>
      <c r="EAS7" s="368"/>
      <c r="EAT7" s="368"/>
      <c r="EAU7" s="368"/>
      <c r="EAV7" s="368"/>
      <c r="EAW7" s="368"/>
      <c r="EAX7" s="368"/>
      <c r="EAY7" s="368"/>
      <c r="EAZ7" s="368"/>
      <c r="EBA7" s="368"/>
      <c r="EBB7" s="368"/>
      <c r="EBC7" s="368"/>
      <c r="EBD7" s="368"/>
      <c r="EBE7" s="368"/>
      <c r="EBF7" s="368"/>
      <c r="EBG7" s="368"/>
      <c r="EBH7" s="368"/>
      <c r="EBI7" s="368"/>
      <c r="EBJ7" s="368"/>
      <c r="EBK7" s="368"/>
      <c r="EBL7" s="368"/>
      <c r="EBM7" s="368"/>
      <c r="EBN7" s="368"/>
      <c r="EBO7" s="368"/>
      <c r="EBP7" s="368"/>
      <c r="EBQ7" s="368"/>
      <c r="EBR7" s="368"/>
      <c r="EBS7" s="368"/>
      <c r="EBT7" s="368"/>
      <c r="EBU7" s="368"/>
      <c r="EBV7" s="368"/>
      <c r="EBW7" s="368"/>
      <c r="EBX7" s="368"/>
      <c r="EBY7" s="368"/>
      <c r="EBZ7" s="368"/>
      <c r="ECA7" s="368"/>
      <c r="ECB7" s="368"/>
      <c r="ECC7" s="368"/>
      <c r="ECD7" s="368"/>
      <c r="ECE7" s="368"/>
      <c r="ECF7" s="368"/>
      <c r="ECG7" s="368"/>
      <c r="ECH7" s="368"/>
      <c r="ECI7" s="368"/>
      <c r="ECJ7" s="368"/>
      <c r="ECK7" s="368"/>
      <c r="ECL7" s="368"/>
      <c r="ECM7" s="368"/>
      <c r="ECN7" s="368"/>
      <c r="ECO7" s="368"/>
      <c r="ECP7" s="368"/>
      <c r="ECQ7" s="368"/>
      <c r="ECR7" s="368"/>
      <c r="ECS7" s="368"/>
      <c r="ECT7" s="368"/>
      <c r="ECU7" s="368"/>
      <c r="ECV7" s="368"/>
      <c r="ECW7" s="368"/>
      <c r="ECX7" s="368"/>
      <c r="ECY7" s="368"/>
      <c r="ECZ7" s="368"/>
      <c r="EDA7" s="368"/>
      <c r="EDB7" s="368"/>
      <c r="EDC7" s="368"/>
      <c r="EDD7" s="368"/>
      <c r="EDE7" s="368"/>
      <c r="EDF7" s="368"/>
      <c r="EDG7" s="368"/>
      <c r="EDH7" s="368"/>
      <c r="EDI7" s="368"/>
      <c r="EDJ7" s="368"/>
      <c r="EDK7" s="368"/>
      <c r="EDL7" s="368"/>
      <c r="EDM7" s="368"/>
      <c r="EDN7" s="368"/>
      <c r="EDO7" s="368"/>
      <c r="EDP7" s="368"/>
      <c r="EDQ7" s="368"/>
      <c r="EDR7" s="368"/>
      <c r="EDS7" s="368"/>
      <c r="EDT7" s="368"/>
      <c r="EDU7" s="368"/>
      <c r="EDV7" s="368"/>
      <c r="EDW7" s="368"/>
      <c r="EDX7" s="368"/>
      <c r="EDY7" s="368"/>
      <c r="EDZ7" s="368"/>
      <c r="EEA7" s="368"/>
      <c r="EEB7" s="368"/>
      <c r="EEC7" s="368"/>
      <c r="EED7" s="368"/>
      <c r="EEE7" s="368"/>
      <c r="EEF7" s="368"/>
      <c r="EEG7" s="368"/>
      <c r="EEH7" s="368"/>
      <c r="EEI7" s="368"/>
      <c r="EEJ7" s="368"/>
      <c r="EEK7" s="368"/>
      <c r="EEL7" s="368"/>
      <c r="EEM7" s="368"/>
      <c r="EEN7" s="368"/>
      <c r="EEO7" s="368"/>
      <c r="EEP7" s="368"/>
      <c r="EEQ7" s="368"/>
      <c r="EER7" s="368"/>
      <c r="EES7" s="368"/>
      <c r="EET7" s="368"/>
      <c r="EEU7" s="368"/>
      <c r="EEV7" s="368"/>
      <c r="EEW7" s="368"/>
      <c r="EEX7" s="368"/>
      <c r="EEY7" s="368"/>
      <c r="EEZ7" s="368"/>
      <c r="EFA7" s="368"/>
      <c r="EFB7" s="368"/>
      <c r="EFC7" s="368"/>
      <c r="EFD7" s="368"/>
      <c r="EFE7" s="368"/>
      <c r="EFF7" s="368"/>
      <c r="EFG7" s="368"/>
      <c r="EFH7" s="368"/>
      <c r="EFI7" s="368"/>
      <c r="EFJ7" s="368"/>
      <c r="EFK7" s="368"/>
      <c r="EFL7" s="368"/>
      <c r="EFM7" s="368"/>
      <c r="EFN7" s="368"/>
      <c r="EFO7" s="368"/>
      <c r="EFP7" s="368"/>
      <c r="EFQ7" s="368"/>
      <c r="EFR7" s="368"/>
      <c r="EFS7" s="368"/>
      <c r="EFT7" s="368"/>
      <c r="EFU7" s="368"/>
      <c r="EFV7" s="368"/>
      <c r="EFW7" s="368"/>
      <c r="EFX7" s="368"/>
      <c r="EFY7" s="368"/>
      <c r="EFZ7" s="368"/>
      <c r="EGA7" s="368"/>
      <c r="EGB7" s="368"/>
      <c r="EGC7" s="368"/>
      <c r="EGD7" s="368"/>
      <c r="EGE7" s="368"/>
      <c r="EGF7" s="368"/>
      <c r="EGG7" s="368"/>
      <c r="EGH7" s="368"/>
      <c r="EGI7" s="368"/>
      <c r="EGJ7" s="368"/>
      <c r="EGK7" s="368"/>
      <c r="EGL7" s="368"/>
      <c r="EGM7" s="368"/>
      <c r="EGN7" s="368"/>
      <c r="EGO7" s="368"/>
      <c r="EGP7" s="368"/>
      <c r="EGQ7" s="368"/>
      <c r="EGR7" s="368"/>
      <c r="EGS7" s="368"/>
      <c r="EGT7" s="368"/>
      <c r="EGU7" s="368"/>
      <c r="EGV7" s="368"/>
      <c r="EGW7" s="368"/>
      <c r="EGX7" s="368"/>
      <c r="EGY7" s="368"/>
      <c r="EGZ7" s="368"/>
      <c r="EHA7" s="368"/>
      <c r="EHB7" s="368"/>
      <c r="EHC7" s="368"/>
      <c r="EHD7" s="368"/>
      <c r="EHE7" s="368"/>
      <c r="EHF7" s="368"/>
      <c r="EHG7" s="368"/>
      <c r="EHH7" s="368"/>
      <c r="EHI7" s="368"/>
      <c r="EHJ7" s="368"/>
      <c r="EHK7" s="368"/>
      <c r="EHL7" s="368"/>
      <c r="EHM7" s="368"/>
      <c r="EHN7" s="368"/>
      <c r="EHO7" s="368"/>
      <c r="EHP7" s="368"/>
      <c r="EHQ7" s="368"/>
      <c r="EHR7" s="368"/>
      <c r="EHS7" s="368"/>
      <c r="EHT7" s="368"/>
      <c r="EHU7" s="368"/>
      <c r="EHV7" s="368"/>
      <c r="EHW7" s="368"/>
      <c r="EHX7" s="368"/>
      <c r="EHY7" s="368"/>
      <c r="EHZ7" s="368"/>
      <c r="EIA7" s="368"/>
      <c r="EIB7" s="368"/>
      <c r="EIC7" s="368"/>
      <c r="EID7" s="368"/>
      <c r="EIE7" s="368"/>
      <c r="EIF7" s="368"/>
      <c r="EIG7" s="368"/>
      <c r="EIH7" s="368"/>
      <c r="EII7" s="368"/>
      <c r="EIJ7" s="368"/>
      <c r="EIK7" s="368"/>
      <c r="EIL7" s="368"/>
      <c r="EIM7" s="368"/>
      <c r="EIN7" s="368"/>
      <c r="EIO7" s="368"/>
      <c r="EIP7" s="368"/>
      <c r="EIQ7" s="368"/>
      <c r="EIR7" s="368"/>
      <c r="EIS7" s="368"/>
      <c r="EIT7" s="368"/>
      <c r="EIU7" s="368"/>
      <c r="EIV7" s="368"/>
      <c r="EIW7" s="368"/>
      <c r="EIX7" s="368"/>
      <c r="EIY7" s="368"/>
      <c r="EIZ7" s="368"/>
      <c r="EJA7" s="368"/>
      <c r="EJB7" s="368"/>
      <c r="EJC7" s="368"/>
      <c r="EJD7" s="368"/>
      <c r="EJE7" s="368"/>
      <c r="EJF7" s="368"/>
      <c r="EJG7" s="368"/>
      <c r="EJH7" s="368"/>
      <c r="EJI7" s="368"/>
      <c r="EJJ7" s="368"/>
      <c r="EJK7" s="368"/>
      <c r="EJL7" s="368"/>
      <c r="EJM7" s="368"/>
      <c r="EJN7" s="368"/>
      <c r="EJO7" s="368"/>
      <c r="EJP7" s="368"/>
      <c r="EJQ7" s="368"/>
      <c r="EJR7" s="368"/>
      <c r="EJS7" s="368"/>
      <c r="EJT7" s="368"/>
      <c r="EJU7" s="368"/>
      <c r="EJV7" s="368"/>
      <c r="EJW7" s="368"/>
      <c r="EJX7" s="368"/>
      <c r="EJY7" s="368"/>
      <c r="EJZ7" s="368"/>
      <c r="EKA7" s="368"/>
      <c r="EKB7" s="368"/>
      <c r="EKC7" s="368"/>
      <c r="EKD7" s="368"/>
      <c r="EKE7" s="368"/>
      <c r="EKF7" s="368"/>
      <c r="EKG7" s="368"/>
      <c r="EKH7" s="368"/>
      <c r="EKI7" s="368"/>
      <c r="EKJ7" s="368"/>
      <c r="EKK7" s="368"/>
      <c r="EKL7" s="368"/>
      <c r="EKM7" s="368"/>
      <c r="EKN7" s="368"/>
      <c r="EKO7" s="368"/>
      <c r="EKP7" s="368"/>
      <c r="EKQ7" s="368"/>
      <c r="EKR7" s="368"/>
      <c r="EKS7" s="368"/>
      <c r="EKT7" s="368"/>
      <c r="EKU7" s="368"/>
      <c r="EKV7" s="368"/>
      <c r="EKW7" s="368"/>
      <c r="EKX7" s="368"/>
      <c r="EKY7" s="368"/>
      <c r="EKZ7" s="368"/>
      <c r="ELA7" s="368"/>
      <c r="ELB7" s="368"/>
      <c r="ELC7" s="368"/>
      <c r="ELD7" s="368"/>
      <c r="ELE7" s="368"/>
      <c r="ELF7" s="368"/>
      <c r="ELG7" s="368"/>
      <c r="ELH7" s="368"/>
      <c r="ELI7" s="368"/>
      <c r="ELJ7" s="368"/>
      <c r="ELK7" s="368"/>
      <c r="ELL7" s="368"/>
      <c r="ELM7" s="368"/>
      <c r="ELN7" s="368"/>
      <c r="ELO7" s="368"/>
      <c r="ELP7" s="368"/>
      <c r="ELQ7" s="368"/>
      <c r="ELR7" s="368"/>
      <c r="ELS7" s="368"/>
      <c r="ELT7" s="368"/>
      <c r="ELU7" s="368"/>
      <c r="ELV7" s="368"/>
      <c r="ELW7" s="368"/>
      <c r="ELX7" s="368"/>
      <c r="ELY7" s="368"/>
      <c r="ELZ7" s="368"/>
      <c r="EMA7" s="368"/>
      <c r="EMB7" s="368"/>
      <c r="EMC7" s="368"/>
      <c r="EMD7" s="368"/>
      <c r="EME7" s="368"/>
      <c r="EMF7" s="368"/>
      <c r="EMG7" s="368"/>
      <c r="EMH7" s="368"/>
      <c r="EMI7" s="368"/>
      <c r="EMJ7" s="368"/>
      <c r="EMK7" s="368"/>
      <c r="EML7" s="368"/>
      <c r="EMM7" s="368"/>
      <c r="EMN7" s="368"/>
      <c r="EMO7" s="368"/>
      <c r="EMP7" s="368"/>
      <c r="EMQ7" s="368"/>
      <c r="EMR7" s="368"/>
      <c r="EMS7" s="368"/>
      <c r="EMT7" s="368"/>
      <c r="EMU7" s="368"/>
      <c r="EMV7" s="368"/>
      <c r="EMW7" s="368"/>
      <c r="EMX7" s="368"/>
      <c r="EMY7" s="368"/>
      <c r="EMZ7" s="368"/>
      <c r="ENA7" s="368"/>
      <c r="ENB7" s="368"/>
      <c r="ENC7" s="368"/>
      <c r="END7" s="368"/>
      <c r="ENE7" s="368"/>
      <c r="ENF7" s="368"/>
      <c r="ENG7" s="368"/>
      <c r="ENH7" s="368"/>
      <c r="ENI7" s="368"/>
      <c r="ENJ7" s="368"/>
      <c r="ENK7" s="368"/>
      <c r="ENL7" s="368"/>
      <c r="ENM7" s="368"/>
      <c r="ENN7" s="368"/>
      <c r="ENO7" s="368"/>
      <c r="ENP7" s="368"/>
      <c r="ENQ7" s="368"/>
      <c r="ENR7" s="368"/>
      <c r="ENS7" s="368"/>
      <c r="ENT7" s="368"/>
      <c r="ENU7" s="368"/>
      <c r="ENV7" s="368"/>
      <c r="ENW7" s="368"/>
      <c r="ENX7" s="368"/>
      <c r="ENY7" s="368"/>
      <c r="ENZ7" s="368"/>
      <c r="EOA7" s="368"/>
      <c r="EOB7" s="368"/>
      <c r="EOC7" s="368"/>
      <c r="EOD7" s="368"/>
      <c r="EOE7" s="368"/>
      <c r="EOF7" s="368"/>
      <c r="EOG7" s="368"/>
      <c r="EOH7" s="368"/>
      <c r="EOI7" s="368"/>
      <c r="EOJ7" s="368"/>
      <c r="EOK7" s="368"/>
      <c r="EOL7" s="368"/>
      <c r="EOM7" s="368"/>
      <c r="EON7" s="368"/>
      <c r="EOO7" s="368"/>
      <c r="EOP7" s="368"/>
      <c r="EOQ7" s="368"/>
      <c r="EOR7" s="368"/>
      <c r="EOS7" s="368"/>
      <c r="EOT7" s="368"/>
      <c r="EOU7" s="368"/>
      <c r="EOV7" s="368"/>
      <c r="EOW7" s="368"/>
      <c r="EOX7" s="368"/>
      <c r="EOY7" s="368"/>
      <c r="EOZ7" s="368"/>
      <c r="EPA7" s="368"/>
      <c r="EPB7" s="368"/>
      <c r="EPC7" s="368"/>
      <c r="EPD7" s="368"/>
      <c r="EPE7" s="368"/>
      <c r="EPF7" s="368"/>
      <c r="EPG7" s="368"/>
      <c r="EPH7" s="368"/>
      <c r="EPI7" s="368"/>
      <c r="EPJ7" s="368"/>
      <c r="EPK7" s="368"/>
      <c r="EPL7" s="368"/>
      <c r="EPM7" s="368"/>
      <c r="EPN7" s="368"/>
      <c r="EPO7" s="368"/>
      <c r="EPP7" s="368"/>
      <c r="EPQ7" s="368"/>
      <c r="EPR7" s="368"/>
      <c r="EPS7" s="368"/>
      <c r="EPT7" s="368"/>
      <c r="EPU7" s="368"/>
      <c r="EPV7" s="368"/>
      <c r="EPW7" s="368"/>
      <c r="EPX7" s="368"/>
      <c r="EPY7" s="368"/>
      <c r="EPZ7" s="368"/>
      <c r="EQA7" s="368"/>
      <c r="EQB7" s="368"/>
      <c r="EQC7" s="368"/>
      <c r="EQD7" s="368"/>
      <c r="EQE7" s="368"/>
      <c r="EQF7" s="368"/>
      <c r="EQG7" s="368"/>
      <c r="EQH7" s="368"/>
      <c r="EQI7" s="368"/>
      <c r="EQJ7" s="368"/>
      <c r="EQK7" s="368"/>
      <c r="EQL7" s="368"/>
      <c r="EQM7" s="368"/>
      <c r="EQN7" s="368"/>
      <c r="EQO7" s="368"/>
      <c r="EQP7" s="368"/>
      <c r="EQQ7" s="368"/>
      <c r="EQR7" s="368"/>
      <c r="EQS7" s="368"/>
      <c r="EQT7" s="368"/>
      <c r="EQU7" s="368"/>
      <c r="EQV7" s="368"/>
      <c r="EQW7" s="368"/>
      <c r="EQX7" s="368"/>
      <c r="EQY7" s="368"/>
      <c r="EQZ7" s="368"/>
      <c r="ERA7" s="368"/>
      <c r="ERB7" s="368"/>
      <c r="ERC7" s="368"/>
      <c r="ERD7" s="368"/>
      <c r="ERE7" s="368"/>
      <c r="ERF7" s="368"/>
      <c r="ERG7" s="368"/>
      <c r="ERH7" s="368"/>
      <c r="ERI7" s="368"/>
      <c r="ERJ7" s="368"/>
      <c r="ERK7" s="368"/>
      <c r="ERL7" s="368"/>
      <c r="ERM7" s="368"/>
      <c r="ERN7" s="368"/>
      <c r="ERO7" s="368"/>
      <c r="ERP7" s="368"/>
      <c r="ERQ7" s="368"/>
      <c r="ERR7" s="368"/>
      <c r="ERS7" s="368"/>
      <c r="ERT7" s="368"/>
      <c r="ERU7" s="368"/>
      <c r="ERV7" s="368"/>
      <c r="ERW7" s="368"/>
      <c r="ERX7" s="368"/>
      <c r="ERY7" s="368"/>
      <c r="ERZ7" s="368"/>
      <c r="ESA7" s="368"/>
      <c r="ESB7" s="368"/>
      <c r="ESC7" s="368"/>
      <c r="ESD7" s="368"/>
      <c r="ESE7" s="368"/>
      <c r="ESF7" s="368"/>
      <c r="ESG7" s="368"/>
      <c r="ESH7" s="368"/>
      <c r="ESI7" s="368"/>
      <c r="ESJ7" s="368"/>
      <c r="ESK7" s="368"/>
      <c r="ESL7" s="368"/>
      <c r="ESM7" s="368"/>
      <c r="ESN7" s="368"/>
      <c r="ESO7" s="368"/>
      <c r="ESP7" s="368"/>
      <c r="ESQ7" s="368"/>
      <c r="ESR7" s="368"/>
      <c r="ESS7" s="368"/>
      <c r="EST7" s="368"/>
      <c r="ESU7" s="368"/>
      <c r="ESV7" s="368"/>
      <c r="ESW7" s="368"/>
      <c r="ESX7" s="368"/>
      <c r="ESY7" s="368"/>
      <c r="ESZ7" s="368"/>
      <c r="ETA7" s="368"/>
      <c r="ETB7" s="368"/>
      <c r="ETC7" s="368"/>
      <c r="ETD7" s="368"/>
      <c r="ETE7" s="368"/>
      <c r="ETF7" s="368"/>
      <c r="ETG7" s="368"/>
      <c r="ETH7" s="368"/>
      <c r="ETI7" s="368"/>
      <c r="ETJ7" s="368"/>
      <c r="ETK7" s="368"/>
      <c r="ETL7" s="368"/>
      <c r="ETM7" s="368"/>
      <c r="ETN7" s="368"/>
      <c r="ETO7" s="368"/>
      <c r="ETP7" s="368"/>
      <c r="ETQ7" s="368"/>
      <c r="ETR7" s="368"/>
      <c r="ETS7" s="368"/>
      <c r="ETT7" s="368"/>
      <c r="ETU7" s="368"/>
      <c r="ETV7" s="368"/>
      <c r="ETW7" s="368"/>
      <c r="ETX7" s="368"/>
      <c r="ETY7" s="368"/>
      <c r="ETZ7" s="368"/>
      <c r="EUA7" s="368"/>
      <c r="EUB7" s="368"/>
      <c r="EUC7" s="368"/>
      <c r="EUD7" s="368"/>
      <c r="EUE7" s="368"/>
      <c r="EUF7" s="368"/>
      <c r="EUG7" s="368"/>
      <c r="EUH7" s="368"/>
      <c r="EUI7" s="368"/>
      <c r="EUJ7" s="368"/>
      <c r="EUK7" s="368"/>
      <c r="EUL7" s="368"/>
      <c r="EUM7" s="368"/>
      <c r="EUN7" s="368"/>
      <c r="EUO7" s="368"/>
      <c r="EUP7" s="368"/>
      <c r="EUQ7" s="368"/>
      <c r="EUR7" s="368"/>
      <c r="EUS7" s="368"/>
      <c r="EUT7" s="368"/>
      <c r="EUU7" s="368"/>
      <c r="EUV7" s="368"/>
      <c r="EUW7" s="368"/>
      <c r="EUX7" s="368"/>
      <c r="EUY7" s="368"/>
      <c r="EUZ7" s="368"/>
      <c r="EVA7" s="368"/>
      <c r="EVB7" s="368"/>
      <c r="EVC7" s="368"/>
      <c r="EVD7" s="368"/>
      <c r="EVE7" s="368"/>
      <c r="EVF7" s="368"/>
      <c r="EVG7" s="368"/>
      <c r="EVH7" s="368"/>
      <c r="EVI7" s="368"/>
      <c r="EVJ7" s="368"/>
      <c r="EVK7" s="368"/>
      <c r="EVL7" s="368"/>
      <c r="EVM7" s="368"/>
      <c r="EVN7" s="368"/>
      <c r="EVO7" s="368"/>
      <c r="EVP7" s="368"/>
      <c r="EVQ7" s="368"/>
      <c r="EVR7" s="368"/>
      <c r="EVS7" s="368"/>
      <c r="EVT7" s="368"/>
      <c r="EVU7" s="368"/>
      <c r="EVV7" s="368"/>
      <c r="EVW7" s="368"/>
      <c r="EVX7" s="368"/>
      <c r="EVY7" s="368"/>
      <c r="EVZ7" s="368"/>
      <c r="EWA7" s="368"/>
      <c r="EWB7" s="368"/>
      <c r="EWC7" s="368"/>
      <c r="EWD7" s="368"/>
      <c r="EWE7" s="368"/>
      <c r="EWF7" s="368"/>
      <c r="EWG7" s="368"/>
      <c r="EWH7" s="368"/>
      <c r="EWI7" s="368"/>
      <c r="EWJ7" s="368"/>
      <c r="EWK7" s="368"/>
      <c r="EWL7" s="368"/>
      <c r="EWM7" s="368"/>
      <c r="EWN7" s="368"/>
      <c r="EWO7" s="368"/>
      <c r="EWP7" s="368"/>
      <c r="EWQ7" s="368"/>
      <c r="EWR7" s="368"/>
      <c r="EWS7" s="368"/>
      <c r="EWT7" s="368"/>
      <c r="EWU7" s="368"/>
      <c r="EWV7" s="368"/>
      <c r="EWW7" s="368"/>
      <c r="EWX7" s="368"/>
      <c r="EWY7" s="368"/>
      <c r="EWZ7" s="368"/>
      <c r="EXA7" s="368"/>
      <c r="EXB7" s="368"/>
      <c r="EXC7" s="368"/>
      <c r="EXD7" s="368"/>
      <c r="EXE7" s="368"/>
      <c r="EXF7" s="368"/>
      <c r="EXG7" s="368"/>
      <c r="EXH7" s="368"/>
      <c r="EXI7" s="368"/>
      <c r="EXJ7" s="368"/>
      <c r="EXK7" s="368"/>
      <c r="EXL7" s="368"/>
      <c r="EXM7" s="368"/>
      <c r="EXN7" s="368"/>
      <c r="EXO7" s="368"/>
      <c r="EXP7" s="368"/>
      <c r="EXQ7" s="368"/>
      <c r="EXR7" s="368"/>
      <c r="EXS7" s="368"/>
      <c r="EXT7" s="368"/>
      <c r="EXU7" s="368"/>
      <c r="EXV7" s="368"/>
      <c r="EXW7" s="368"/>
      <c r="EXX7" s="368"/>
      <c r="EXY7" s="368"/>
      <c r="EXZ7" s="368"/>
      <c r="EYA7" s="368"/>
      <c r="EYB7" s="368"/>
      <c r="EYC7" s="368"/>
      <c r="EYD7" s="368"/>
      <c r="EYE7" s="368"/>
      <c r="EYF7" s="368"/>
      <c r="EYG7" s="368"/>
      <c r="EYH7" s="368"/>
      <c r="EYI7" s="368"/>
      <c r="EYJ7" s="368"/>
      <c r="EYK7" s="368"/>
      <c r="EYL7" s="368"/>
      <c r="EYM7" s="368"/>
      <c r="EYN7" s="368"/>
      <c r="EYO7" s="368"/>
      <c r="EYP7" s="368"/>
      <c r="EYQ7" s="368"/>
      <c r="EYR7" s="368"/>
      <c r="EYS7" s="368"/>
      <c r="EYT7" s="368"/>
      <c r="EYU7" s="368"/>
      <c r="EYV7" s="368"/>
      <c r="EYW7" s="368"/>
      <c r="EYX7" s="368"/>
      <c r="EYY7" s="368"/>
      <c r="EYZ7" s="368"/>
      <c r="EZA7" s="368"/>
      <c r="EZB7" s="368"/>
      <c r="EZC7" s="368"/>
      <c r="EZD7" s="368"/>
      <c r="EZE7" s="368"/>
      <c r="EZF7" s="368"/>
      <c r="EZG7" s="368"/>
      <c r="EZH7" s="368"/>
      <c r="EZI7" s="368"/>
      <c r="EZJ7" s="368"/>
      <c r="EZK7" s="368"/>
      <c r="EZL7" s="368"/>
      <c r="EZM7" s="368"/>
      <c r="EZN7" s="368"/>
      <c r="EZO7" s="368"/>
      <c r="EZP7" s="368"/>
      <c r="EZQ7" s="368"/>
      <c r="EZR7" s="368"/>
      <c r="EZS7" s="368"/>
      <c r="EZT7" s="368"/>
      <c r="EZU7" s="368"/>
      <c r="EZV7" s="368"/>
      <c r="EZW7" s="368"/>
      <c r="EZX7" s="368"/>
      <c r="EZY7" s="368"/>
      <c r="EZZ7" s="368"/>
      <c r="FAA7" s="368"/>
      <c r="FAB7" s="368"/>
      <c r="FAC7" s="368"/>
      <c r="FAD7" s="368"/>
      <c r="FAE7" s="368"/>
      <c r="FAF7" s="368"/>
      <c r="FAG7" s="368"/>
      <c r="FAH7" s="368"/>
      <c r="FAI7" s="368"/>
      <c r="FAJ7" s="368"/>
      <c r="FAK7" s="368"/>
      <c r="FAL7" s="368"/>
      <c r="FAM7" s="368"/>
      <c r="FAN7" s="368"/>
      <c r="FAO7" s="368"/>
      <c r="FAP7" s="368"/>
      <c r="FAQ7" s="368"/>
      <c r="FAR7" s="368"/>
      <c r="FAS7" s="368"/>
      <c r="FAT7" s="368"/>
      <c r="FAU7" s="368"/>
      <c r="FAV7" s="368"/>
      <c r="FAW7" s="368"/>
      <c r="FAX7" s="368"/>
      <c r="FAY7" s="368"/>
      <c r="FAZ7" s="368"/>
      <c r="FBA7" s="368"/>
      <c r="FBB7" s="368"/>
      <c r="FBC7" s="368"/>
      <c r="FBD7" s="368"/>
      <c r="FBE7" s="368"/>
      <c r="FBF7" s="368"/>
      <c r="FBG7" s="368"/>
      <c r="FBH7" s="368"/>
      <c r="FBI7" s="368"/>
      <c r="FBJ7" s="368"/>
      <c r="FBK7" s="368"/>
      <c r="FBL7" s="368"/>
      <c r="FBM7" s="368"/>
      <c r="FBN7" s="368"/>
      <c r="FBO7" s="368"/>
      <c r="FBP7" s="368"/>
      <c r="FBQ7" s="368"/>
      <c r="FBR7" s="368"/>
      <c r="FBS7" s="368"/>
      <c r="FBT7" s="368"/>
      <c r="FBU7" s="368"/>
      <c r="FBV7" s="368"/>
      <c r="FBW7" s="368"/>
      <c r="FBX7" s="368"/>
      <c r="FBY7" s="368"/>
      <c r="FBZ7" s="368"/>
      <c r="FCA7" s="368"/>
      <c r="FCB7" s="368"/>
      <c r="FCC7" s="368"/>
      <c r="FCD7" s="368"/>
      <c r="FCE7" s="368"/>
      <c r="FCF7" s="368"/>
      <c r="FCG7" s="368"/>
      <c r="FCH7" s="368"/>
      <c r="FCI7" s="368"/>
      <c r="FCJ7" s="368"/>
      <c r="FCK7" s="368"/>
      <c r="FCL7" s="368"/>
      <c r="FCM7" s="368"/>
      <c r="FCN7" s="368"/>
      <c r="FCO7" s="368"/>
      <c r="FCP7" s="368"/>
      <c r="FCQ7" s="368"/>
      <c r="FCR7" s="368"/>
      <c r="FCS7" s="368"/>
      <c r="FCT7" s="368"/>
      <c r="FCU7" s="368"/>
      <c r="FCV7" s="368"/>
      <c r="FCW7" s="368"/>
      <c r="FCX7" s="368"/>
      <c r="FCY7" s="368"/>
      <c r="FCZ7" s="368"/>
      <c r="FDA7" s="368"/>
      <c r="FDB7" s="368"/>
      <c r="FDC7" s="368"/>
      <c r="FDD7" s="368"/>
      <c r="FDE7" s="368"/>
      <c r="FDF7" s="368"/>
      <c r="FDG7" s="368"/>
      <c r="FDH7" s="368"/>
      <c r="FDI7" s="368"/>
      <c r="FDJ7" s="368"/>
      <c r="FDK7" s="368"/>
      <c r="FDL7" s="368"/>
      <c r="FDM7" s="368"/>
      <c r="FDN7" s="368"/>
      <c r="FDO7" s="368"/>
      <c r="FDP7" s="368"/>
      <c r="FDQ7" s="368"/>
      <c r="FDR7" s="368"/>
      <c r="FDS7" s="368"/>
      <c r="FDT7" s="368"/>
      <c r="FDU7" s="368"/>
      <c r="FDV7" s="368"/>
      <c r="FDW7" s="368"/>
      <c r="FDX7" s="368"/>
      <c r="FDY7" s="368"/>
      <c r="FDZ7" s="368"/>
      <c r="FEA7" s="368"/>
      <c r="FEB7" s="368"/>
      <c r="FEC7" s="368"/>
      <c r="FED7" s="368"/>
      <c r="FEE7" s="368"/>
      <c r="FEF7" s="368"/>
      <c r="FEG7" s="368"/>
      <c r="FEH7" s="368"/>
      <c r="FEI7" s="368"/>
      <c r="FEJ7" s="368"/>
      <c r="FEK7" s="368"/>
      <c r="FEL7" s="368"/>
      <c r="FEM7" s="368"/>
      <c r="FEN7" s="368"/>
      <c r="FEO7" s="368"/>
      <c r="FEP7" s="368"/>
      <c r="FEQ7" s="368"/>
      <c r="FER7" s="368"/>
      <c r="FES7" s="368"/>
      <c r="FET7" s="368"/>
      <c r="FEU7" s="368"/>
      <c r="FEV7" s="368"/>
      <c r="FEW7" s="368"/>
      <c r="FEX7" s="368"/>
      <c r="FEY7" s="368"/>
      <c r="FEZ7" s="368"/>
      <c r="FFA7" s="368"/>
      <c r="FFB7" s="368"/>
      <c r="FFC7" s="368"/>
      <c r="FFD7" s="368"/>
      <c r="FFE7" s="368"/>
      <c r="FFF7" s="368"/>
      <c r="FFG7" s="368"/>
      <c r="FFH7" s="368"/>
      <c r="FFI7" s="368"/>
      <c r="FFJ7" s="368"/>
      <c r="FFK7" s="368"/>
      <c r="FFL7" s="368"/>
      <c r="FFM7" s="368"/>
      <c r="FFN7" s="368"/>
      <c r="FFO7" s="368"/>
      <c r="FFP7" s="368"/>
      <c r="FFQ7" s="368"/>
      <c r="FFR7" s="368"/>
      <c r="FFS7" s="368"/>
      <c r="FFT7" s="368"/>
      <c r="FFU7" s="368"/>
      <c r="FFV7" s="368"/>
      <c r="FFW7" s="368"/>
      <c r="FFX7" s="368"/>
      <c r="FFY7" s="368"/>
      <c r="FFZ7" s="368"/>
      <c r="FGA7" s="368"/>
      <c r="FGB7" s="368"/>
      <c r="FGC7" s="368"/>
      <c r="FGD7" s="368"/>
      <c r="FGE7" s="368"/>
      <c r="FGF7" s="368"/>
      <c r="FGG7" s="368"/>
      <c r="FGH7" s="368"/>
      <c r="FGI7" s="368"/>
      <c r="FGJ7" s="368"/>
      <c r="FGK7" s="368"/>
      <c r="FGL7" s="368"/>
      <c r="FGM7" s="368"/>
      <c r="FGN7" s="368"/>
      <c r="FGO7" s="368"/>
      <c r="FGP7" s="368"/>
      <c r="FGQ7" s="368"/>
      <c r="FGR7" s="368"/>
      <c r="FGS7" s="368"/>
      <c r="FGT7" s="368"/>
      <c r="FGU7" s="368"/>
      <c r="FGV7" s="368"/>
      <c r="FGW7" s="368"/>
      <c r="FGX7" s="368"/>
      <c r="FGY7" s="368"/>
      <c r="FGZ7" s="368"/>
      <c r="FHA7" s="368"/>
      <c r="FHB7" s="368"/>
      <c r="FHC7" s="368"/>
      <c r="FHD7" s="368"/>
      <c r="FHE7" s="368"/>
      <c r="FHF7" s="368"/>
      <c r="FHG7" s="368"/>
      <c r="FHH7" s="368"/>
      <c r="FHI7" s="368"/>
      <c r="FHJ7" s="368"/>
      <c r="FHK7" s="368"/>
      <c r="FHL7" s="368"/>
      <c r="FHM7" s="368"/>
      <c r="FHN7" s="368"/>
      <c r="FHO7" s="368"/>
      <c r="FHP7" s="368"/>
      <c r="FHQ7" s="368"/>
      <c r="FHR7" s="368"/>
      <c r="FHS7" s="368"/>
      <c r="FHT7" s="368"/>
      <c r="FHU7" s="368"/>
      <c r="FHV7" s="368"/>
      <c r="FHW7" s="368"/>
      <c r="FHX7" s="368"/>
      <c r="FHY7" s="368"/>
      <c r="FHZ7" s="368"/>
      <c r="FIA7" s="368"/>
      <c r="FIB7" s="368"/>
      <c r="FIC7" s="368"/>
      <c r="FID7" s="368"/>
      <c r="FIE7" s="368"/>
      <c r="FIF7" s="368"/>
      <c r="FIG7" s="368"/>
      <c r="FIH7" s="368"/>
      <c r="FII7" s="368"/>
      <c r="FIJ7" s="368"/>
      <c r="FIK7" s="368"/>
      <c r="FIL7" s="368"/>
      <c r="FIM7" s="368"/>
      <c r="FIN7" s="368"/>
      <c r="FIO7" s="368"/>
      <c r="FIP7" s="368"/>
      <c r="FIQ7" s="368"/>
      <c r="FIR7" s="368"/>
      <c r="FIS7" s="368"/>
      <c r="FIT7" s="368"/>
      <c r="FIU7" s="368"/>
      <c r="FIV7" s="368"/>
      <c r="FIW7" s="368"/>
      <c r="FIX7" s="368"/>
      <c r="FIY7" s="368"/>
      <c r="FIZ7" s="368"/>
      <c r="FJA7" s="368"/>
      <c r="FJB7" s="368"/>
      <c r="FJC7" s="368"/>
      <c r="FJD7" s="368"/>
      <c r="FJE7" s="368"/>
      <c r="FJF7" s="368"/>
      <c r="FJG7" s="368"/>
      <c r="FJH7" s="368"/>
      <c r="FJI7" s="368"/>
      <c r="FJJ7" s="368"/>
      <c r="FJK7" s="368"/>
      <c r="FJL7" s="368"/>
      <c r="FJM7" s="368"/>
      <c r="FJN7" s="368"/>
      <c r="FJO7" s="368"/>
      <c r="FJP7" s="368"/>
      <c r="FJQ7" s="368"/>
      <c r="FJR7" s="368"/>
      <c r="FJS7" s="368"/>
      <c r="FJT7" s="368"/>
      <c r="FJU7" s="368"/>
      <c r="FJV7" s="368"/>
      <c r="FJW7" s="368"/>
      <c r="FJX7" s="368"/>
      <c r="FJY7" s="368"/>
      <c r="FJZ7" s="368"/>
      <c r="FKA7" s="368"/>
      <c r="FKB7" s="368"/>
      <c r="FKC7" s="368"/>
      <c r="FKD7" s="368"/>
      <c r="FKE7" s="368"/>
      <c r="FKF7" s="368"/>
      <c r="FKG7" s="368"/>
      <c r="FKH7" s="368"/>
      <c r="FKI7" s="368"/>
      <c r="FKJ7" s="368"/>
      <c r="FKK7" s="368"/>
      <c r="FKL7" s="368"/>
      <c r="FKM7" s="368"/>
      <c r="FKN7" s="368"/>
      <c r="FKO7" s="368"/>
      <c r="FKP7" s="368"/>
      <c r="FKQ7" s="368"/>
      <c r="FKR7" s="368"/>
      <c r="FKS7" s="368"/>
      <c r="FKT7" s="368"/>
      <c r="FKU7" s="368"/>
      <c r="FKV7" s="368"/>
      <c r="FKW7" s="368"/>
      <c r="FKX7" s="368"/>
      <c r="FKY7" s="368"/>
      <c r="FKZ7" s="368"/>
      <c r="FLA7" s="368"/>
      <c r="FLB7" s="368"/>
      <c r="FLC7" s="368"/>
      <c r="FLD7" s="368"/>
      <c r="FLE7" s="368"/>
      <c r="FLF7" s="368"/>
      <c r="FLG7" s="368"/>
      <c r="FLH7" s="368"/>
      <c r="FLI7" s="368"/>
      <c r="FLJ7" s="368"/>
      <c r="FLK7" s="368"/>
      <c r="FLL7" s="368"/>
      <c r="FLM7" s="368"/>
      <c r="FLN7" s="368"/>
      <c r="FLO7" s="368"/>
      <c r="FLP7" s="368"/>
      <c r="FLQ7" s="368"/>
      <c r="FLR7" s="368"/>
      <c r="FLS7" s="368"/>
      <c r="FLT7" s="368"/>
      <c r="FLU7" s="368"/>
      <c r="FLV7" s="368"/>
      <c r="FLW7" s="368"/>
      <c r="FLX7" s="368"/>
      <c r="FLY7" s="368"/>
      <c r="FLZ7" s="368"/>
      <c r="FMA7" s="368"/>
      <c r="FMB7" s="368"/>
      <c r="FMC7" s="368"/>
      <c r="FMD7" s="368"/>
      <c r="FME7" s="368"/>
      <c r="FMF7" s="368"/>
      <c r="FMG7" s="368"/>
      <c r="FMH7" s="368"/>
      <c r="FMI7" s="368"/>
      <c r="FMJ7" s="368"/>
      <c r="FMK7" s="368"/>
      <c r="FML7" s="368"/>
      <c r="FMM7" s="368"/>
      <c r="FMN7" s="368"/>
      <c r="FMO7" s="368"/>
      <c r="FMP7" s="368"/>
      <c r="FMQ7" s="368"/>
      <c r="FMR7" s="368"/>
      <c r="FMS7" s="368"/>
      <c r="FMT7" s="368"/>
      <c r="FMU7" s="368"/>
      <c r="FMV7" s="368"/>
      <c r="FMW7" s="368"/>
      <c r="FMX7" s="368"/>
      <c r="FMY7" s="368"/>
      <c r="FMZ7" s="368"/>
      <c r="FNA7" s="368"/>
      <c r="FNB7" s="368"/>
      <c r="FNC7" s="368"/>
      <c r="FND7" s="368"/>
      <c r="FNE7" s="368"/>
      <c r="FNF7" s="368"/>
      <c r="FNG7" s="368"/>
      <c r="FNH7" s="368"/>
      <c r="FNI7" s="368"/>
      <c r="FNJ7" s="368"/>
      <c r="FNK7" s="368"/>
      <c r="FNL7" s="368"/>
      <c r="FNM7" s="368"/>
      <c r="FNN7" s="368"/>
      <c r="FNO7" s="368"/>
      <c r="FNP7" s="368"/>
      <c r="FNQ7" s="368"/>
      <c r="FNR7" s="368"/>
      <c r="FNS7" s="368"/>
      <c r="FNT7" s="368"/>
      <c r="FNU7" s="368"/>
      <c r="FNV7" s="368"/>
      <c r="FNW7" s="368"/>
      <c r="FNX7" s="368"/>
      <c r="FNY7" s="368"/>
      <c r="FNZ7" s="368"/>
      <c r="FOA7" s="368"/>
      <c r="FOB7" s="368"/>
      <c r="FOC7" s="368"/>
      <c r="FOD7" s="368"/>
      <c r="FOE7" s="368"/>
      <c r="FOF7" s="368"/>
      <c r="FOG7" s="368"/>
      <c r="FOH7" s="368"/>
      <c r="FOI7" s="368"/>
      <c r="FOJ7" s="368"/>
      <c r="FOK7" s="368"/>
      <c r="FOL7" s="368"/>
      <c r="FOM7" s="368"/>
      <c r="FON7" s="368"/>
      <c r="FOO7" s="368"/>
      <c r="FOP7" s="368"/>
      <c r="FOQ7" s="368"/>
      <c r="FOR7" s="368"/>
      <c r="FOS7" s="368"/>
      <c r="FOT7" s="368"/>
      <c r="FOU7" s="368"/>
      <c r="FOV7" s="368"/>
      <c r="FOW7" s="368"/>
      <c r="FOX7" s="368"/>
      <c r="FOY7" s="368"/>
      <c r="FOZ7" s="368"/>
      <c r="FPA7" s="368"/>
      <c r="FPB7" s="368"/>
      <c r="FPC7" s="368"/>
      <c r="FPD7" s="368"/>
      <c r="FPE7" s="368"/>
      <c r="FPF7" s="368"/>
      <c r="FPG7" s="368"/>
      <c r="FPH7" s="368"/>
      <c r="FPI7" s="368"/>
      <c r="FPJ7" s="368"/>
      <c r="FPK7" s="368"/>
      <c r="FPL7" s="368"/>
      <c r="FPM7" s="368"/>
      <c r="FPN7" s="368"/>
      <c r="FPO7" s="368"/>
      <c r="FPP7" s="368"/>
      <c r="FPQ7" s="368"/>
      <c r="FPR7" s="368"/>
      <c r="FPS7" s="368"/>
      <c r="FPT7" s="368"/>
      <c r="FPU7" s="368"/>
      <c r="FPV7" s="368"/>
      <c r="FPW7" s="368"/>
      <c r="FPX7" s="368"/>
      <c r="FPY7" s="368"/>
      <c r="FPZ7" s="368"/>
      <c r="FQA7" s="368"/>
      <c r="FQB7" s="368"/>
      <c r="FQC7" s="368"/>
      <c r="FQD7" s="368"/>
      <c r="FQE7" s="368"/>
      <c r="FQF7" s="368"/>
      <c r="FQG7" s="368"/>
      <c r="FQH7" s="368"/>
      <c r="FQI7" s="368"/>
      <c r="FQJ7" s="368"/>
      <c r="FQK7" s="368"/>
      <c r="FQL7" s="368"/>
      <c r="FQM7" s="368"/>
      <c r="FQN7" s="368"/>
      <c r="FQO7" s="368"/>
      <c r="FQP7" s="368"/>
      <c r="FQQ7" s="368"/>
      <c r="FQR7" s="368"/>
      <c r="FQS7" s="368"/>
      <c r="FQT7" s="368"/>
      <c r="FQU7" s="368"/>
      <c r="FQV7" s="368"/>
      <c r="FQW7" s="368"/>
      <c r="FQX7" s="368"/>
      <c r="FQY7" s="368"/>
      <c r="FQZ7" s="368"/>
      <c r="FRA7" s="368"/>
      <c r="FRB7" s="368"/>
      <c r="FRC7" s="368"/>
      <c r="FRD7" s="368"/>
      <c r="FRE7" s="368"/>
      <c r="FRF7" s="368"/>
      <c r="FRG7" s="368"/>
      <c r="FRH7" s="368"/>
      <c r="FRI7" s="368"/>
      <c r="FRJ7" s="368"/>
      <c r="FRK7" s="368"/>
      <c r="FRL7" s="368"/>
      <c r="FRM7" s="368"/>
      <c r="FRN7" s="368"/>
      <c r="FRO7" s="368"/>
      <c r="FRP7" s="368"/>
      <c r="FRQ7" s="368"/>
      <c r="FRR7" s="368"/>
      <c r="FRS7" s="368"/>
      <c r="FRT7" s="368"/>
      <c r="FRU7" s="368"/>
      <c r="FRV7" s="368"/>
      <c r="FRW7" s="368"/>
      <c r="FRX7" s="368"/>
      <c r="FRY7" s="368"/>
      <c r="FRZ7" s="368"/>
      <c r="FSA7" s="368"/>
      <c r="FSB7" s="368"/>
      <c r="FSC7" s="368"/>
      <c r="FSD7" s="368"/>
      <c r="FSE7" s="368"/>
      <c r="FSF7" s="368"/>
      <c r="FSG7" s="368"/>
      <c r="FSH7" s="368"/>
      <c r="FSI7" s="368"/>
      <c r="FSJ7" s="368"/>
      <c r="FSK7" s="368"/>
      <c r="FSL7" s="368"/>
      <c r="FSM7" s="368"/>
      <c r="FSN7" s="368"/>
      <c r="FSO7" s="368"/>
      <c r="FSP7" s="368"/>
      <c r="FSQ7" s="368"/>
      <c r="FSR7" s="368"/>
      <c r="FSS7" s="368"/>
      <c r="FST7" s="368"/>
      <c r="FSU7" s="368"/>
      <c r="FSV7" s="368"/>
      <c r="FSW7" s="368"/>
      <c r="FSX7" s="368"/>
      <c r="FSY7" s="368"/>
      <c r="FSZ7" s="368"/>
      <c r="FTA7" s="368"/>
      <c r="FTB7" s="368"/>
      <c r="FTC7" s="368"/>
      <c r="FTD7" s="368"/>
      <c r="FTE7" s="368"/>
      <c r="FTF7" s="368"/>
      <c r="FTG7" s="368"/>
      <c r="FTH7" s="368"/>
      <c r="FTI7" s="368"/>
      <c r="FTJ7" s="368"/>
      <c r="FTK7" s="368"/>
      <c r="FTL7" s="368"/>
      <c r="FTM7" s="368"/>
      <c r="FTN7" s="368"/>
      <c r="FTO7" s="368"/>
      <c r="FTP7" s="368"/>
      <c r="FTQ7" s="368"/>
      <c r="FTR7" s="368"/>
      <c r="FTS7" s="368"/>
      <c r="FTT7" s="368"/>
      <c r="FTU7" s="368"/>
      <c r="FTV7" s="368"/>
      <c r="FTW7" s="368"/>
      <c r="FTX7" s="368"/>
      <c r="FTY7" s="368"/>
      <c r="FTZ7" s="368"/>
      <c r="FUA7" s="368"/>
      <c r="FUB7" s="368"/>
      <c r="FUC7" s="368"/>
      <c r="FUD7" s="368"/>
      <c r="FUE7" s="368"/>
      <c r="FUF7" s="368"/>
      <c r="FUG7" s="368"/>
      <c r="FUH7" s="368"/>
      <c r="FUI7" s="368"/>
      <c r="FUJ7" s="368"/>
      <c r="FUK7" s="368"/>
      <c r="FUL7" s="368"/>
      <c r="FUM7" s="368"/>
      <c r="FUN7" s="368"/>
      <c r="FUO7" s="368"/>
      <c r="FUP7" s="368"/>
      <c r="FUQ7" s="368"/>
      <c r="FUR7" s="368"/>
      <c r="FUS7" s="368"/>
      <c r="FUT7" s="368"/>
      <c r="FUU7" s="368"/>
      <c r="FUV7" s="368"/>
      <c r="FUW7" s="368"/>
      <c r="FUX7" s="368"/>
      <c r="FUY7" s="368"/>
      <c r="FUZ7" s="368"/>
      <c r="FVA7" s="368"/>
      <c r="FVB7" s="368"/>
      <c r="FVC7" s="368"/>
      <c r="FVD7" s="368"/>
      <c r="FVE7" s="368"/>
      <c r="FVF7" s="368"/>
      <c r="FVG7" s="368"/>
      <c r="FVH7" s="368"/>
      <c r="FVI7" s="368"/>
      <c r="FVJ7" s="368"/>
      <c r="FVK7" s="368"/>
      <c r="FVL7" s="368"/>
      <c r="FVM7" s="368"/>
      <c r="FVN7" s="368"/>
      <c r="FVO7" s="368"/>
      <c r="FVP7" s="368"/>
      <c r="FVQ7" s="368"/>
      <c r="FVR7" s="368"/>
      <c r="FVS7" s="368"/>
      <c r="FVT7" s="368"/>
      <c r="FVU7" s="368"/>
      <c r="FVV7" s="368"/>
      <c r="FVW7" s="368"/>
      <c r="FVX7" s="368"/>
      <c r="FVY7" s="368"/>
      <c r="FVZ7" s="368"/>
      <c r="FWA7" s="368"/>
      <c r="FWB7" s="368"/>
      <c r="FWC7" s="368"/>
      <c r="FWD7" s="368"/>
      <c r="FWE7" s="368"/>
      <c r="FWF7" s="368"/>
      <c r="FWG7" s="368"/>
      <c r="FWH7" s="368"/>
      <c r="FWI7" s="368"/>
      <c r="FWJ7" s="368"/>
      <c r="FWK7" s="368"/>
      <c r="FWL7" s="368"/>
      <c r="FWM7" s="368"/>
      <c r="FWN7" s="368"/>
      <c r="FWO7" s="368"/>
      <c r="FWP7" s="368"/>
      <c r="FWQ7" s="368"/>
      <c r="FWR7" s="368"/>
      <c r="FWS7" s="368"/>
      <c r="FWT7" s="368"/>
      <c r="FWU7" s="368"/>
      <c r="FWV7" s="368"/>
      <c r="FWW7" s="368"/>
      <c r="FWX7" s="368"/>
      <c r="FWY7" s="368"/>
      <c r="FWZ7" s="368"/>
      <c r="FXA7" s="368"/>
      <c r="FXB7" s="368"/>
      <c r="FXC7" s="368"/>
      <c r="FXD7" s="368"/>
      <c r="FXE7" s="368"/>
      <c r="FXF7" s="368"/>
      <c r="FXG7" s="368"/>
      <c r="FXH7" s="368"/>
      <c r="FXI7" s="368"/>
      <c r="FXJ7" s="368"/>
      <c r="FXK7" s="368"/>
      <c r="FXL7" s="368"/>
      <c r="FXM7" s="368"/>
      <c r="FXN7" s="368"/>
      <c r="FXO7" s="368"/>
      <c r="FXP7" s="368"/>
      <c r="FXQ7" s="368"/>
      <c r="FXR7" s="368"/>
      <c r="FXS7" s="368"/>
      <c r="FXT7" s="368"/>
      <c r="FXU7" s="368"/>
      <c r="FXV7" s="368"/>
      <c r="FXW7" s="368"/>
      <c r="FXX7" s="368"/>
      <c r="FXY7" s="368"/>
      <c r="FXZ7" s="368"/>
      <c r="FYA7" s="368"/>
      <c r="FYB7" s="368"/>
      <c r="FYC7" s="368"/>
      <c r="FYD7" s="368"/>
      <c r="FYE7" s="368"/>
      <c r="FYF7" s="368"/>
      <c r="FYG7" s="368"/>
      <c r="FYH7" s="368"/>
      <c r="FYI7" s="368"/>
      <c r="FYJ7" s="368"/>
      <c r="FYK7" s="368"/>
      <c r="FYL7" s="368"/>
      <c r="FYM7" s="368"/>
      <c r="FYN7" s="368"/>
      <c r="FYO7" s="368"/>
      <c r="FYP7" s="368"/>
      <c r="FYQ7" s="368"/>
      <c r="FYR7" s="368"/>
      <c r="FYS7" s="368"/>
      <c r="FYT7" s="368"/>
      <c r="FYU7" s="368"/>
      <c r="FYV7" s="368"/>
      <c r="FYW7" s="368"/>
      <c r="FYX7" s="368"/>
      <c r="FYY7" s="368"/>
      <c r="FYZ7" s="368"/>
      <c r="FZA7" s="368"/>
      <c r="FZB7" s="368"/>
      <c r="FZC7" s="368"/>
      <c r="FZD7" s="368"/>
      <c r="FZE7" s="368"/>
      <c r="FZF7" s="368"/>
      <c r="FZG7" s="368"/>
      <c r="FZH7" s="368"/>
      <c r="FZI7" s="368"/>
      <c r="FZJ7" s="368"/>
      <c r="FZK7" s="368"/>
      <c r="FZL7" s="368"/>
      <c r="FZM7" s="368"/>
      <c r="FZN7" s="368"/>
      <c r="FZO7" s="368"/>
      <c r="FZP7" s="368"/>
      <c r="FZQ7" s="368"/>
      <c r="FZR7" s="368"/>
      <c r="FZS7" s="368"/>
      <c r="FZT7" s="368"/>
      <c r="FZU7" s="368"/>
      <c r="FZV7" s="368"/>
      <c r="FZW7" s="368"/>
      <c r="FZX7" s="368"/>
      <c r="FZY7" s="368"/>
      <c r="FZZ7" s="368"/>
      <c r="GAA7" s="368"/>
      <c r="GAB7" s="368"/>
      <c r="GAC7" s="368"/>
      <c r="GAD7" s="368"/>
      <c r="GAE7" s="368"/>
      <c r="GAF7" s="368"/>
      <c r="GAG7" s="368"/>
      <c r="GAH7" s="368"/>
      <c r="GAI7" s="368"/>
      <c r="GAJ7" s="368"/>
      <c r="GAK7" s="368"/>
      <c r="GAL7" s="368"/>
      <c r="GAM7" s="368"/>
      <c r="GAN7" s="368"/>
      <c r="GAO7" s="368"/>
      <c r="GAP7" s="368"/>
      <c r="GAQ7" s="368"/>
      <c r="GAR7" s="368"/>
      <c r="GAS7" s="368"/>
      <c r="GAT7" s="368"/>
      <c r="GAU7" s="368"/>
      <c r="GAV7" s="368"/>
      <c r="GAW7" s="368"/>
      <c r="GAX7" s="368"/>
      <c r="GAY7" s="368"/>
      <c r="GAZ7" s="368"/>
      <c r="GBA7" s="368"/>
      <c r="GBB7" s="368"/>
      <c r="GBC7" s="368"/>
      <c r="GBD7" s="368"/>
      <c r="GBE7" s="368"/>
      <c r="GBF7" s="368"/>
      <c r="GBG7" s="368"/>
      <c r="GBH7" s="368"/>
      <c r="GBI7" s="368"/>
      <c r="GBJ7" s="368"/>
      <c r="GBK7" s="368"/>
      <c r="GBL7" s="368"/>
      <c r="GBM7" s="368"/>
      <c r="GBN7" s="368"/>
      <c r="GBO7" s="368"/>
      <c r="GBP7" s="368"/>
      <c r="GBQ7" s="368"/>
      <c r="GBR7" s="368"/>
      <c r="GBS7" s="368"/>
      <c r="GBT7" s="368"/>
      <c r="GBU7" s="368"/>
      <c r="GBV7" s="368"/>
      <c r="GBW7" s="368"/>
      <c r="GBX7" s="368"/>
      <c r="GBY7" s="368"/>
      <c r="GBZ7" s="368"/>
      <c r="GCA7" s="368"/>
      <c r="GCB7" s="368"/>
      <c r="GCC7" s="368"/>
      <c r="GCD7" s="368"/>
      <c r="GCE7" s="368"/>
      <c r="GCF7" s="368"/>
      <c r="GCG7" s="368"/>
      <c r="GCH7" s="368"/>
      <c r="GCI7" s="368"/>
      <c r="GCJ7" s="368"/>
      <c r="GCK7" s="368"/>
      <c r="GCL7" s="368"/>
      <c r="GCM7" s="368"/>
      <c r="GCN7" s="368"/>
      <c r="GCO7" s="368"/>
      <c r="GCP7" s="368"/>
      <c r="GCQ7" s="368"/>
      <c r="GCR7" s="368"/>
      <c r="GCS7" s="368"/>
      <c r="GCT7" s="368"/>
      <c r="GCU7" s="368"/>
      <c r="GCV7" s="368"/>
      <c r="GCW7" s="368"/>
      <c r="GCX7" s="368"/>
      <c r="GCY7" s="368"/>
      <c r="GCZ7" s="368"/>
      <c r="GDA7" s="368"/>
      <c r="GDB7" s="368"/>
      <c r="GDC7" s="368"/>
      <c r="GDD7" s="368"/>
      <c r="GDE7" s="368"/>
      <c r="GDF7" s="368"/>
      <c r="GDG7" s="368"/>
      <c r="GDH7" s="368"/>
      <c r="GDI7" s="368"/>
      <c r="GDJ7" s="368"/>
      <c r="GDK7" s="368"/>
      <c r="GDL7" s="368"/>
      <c r="GDM7" s="368"/>
      <c r="GDN7" s="368"/>
      <c r="GDO7" s="368"/>
      <c r="GDP7" s="368"/>
      <c r="GDQ7" s="368"/>
      <c r="GDR7" s="368"/>
      <c r="GDS7" s="368"/>
      <c r="GDT7" s="368"/>
      <c r="GDU7" s="368"/>
      <c r="GDV7" s="368"/>
      <c r="GDW7" s="368"/>
      <c r="GDX7" s="368"/>
      <c r="GDY7" s="368"/>
      <c r="GDZ7" s="368"/>
      <c r="GEA7" s="368"/>
      <c r="GEB7" s="368"/>
      <c r="GEC7" s="368"/>
      <c r="GED7" s="368"/>
      <c r="GEE7" s="368"/>
      <c r="GEF7" s="368"/>
      <c r="GEG7" s="368"/>
      <c r="GEH7" s="368"/>
      <c r="GEI7" s="368"/>
      <c r="GEJ7" s="368"/>
      <c r="GEK7" s="368"/>
      <c r="GEL7" s="368"/>
      <c r="GEM7" s="368"/>
      <c r="GEN7" s="368"/>
      <c r="GEO7" s="368"/>
      <c r="GEP7" s="368"/>
      <c r="GEQ7" s="368"/>
      <c r="GER7" s="368"/>
      <c r="GES7" s="368"/>
      <c r="GET7" s="368"/>
      <c r="GEU7" s="368"/>
      <c r="GEV7" s="368"/>
      <c r="GEW7" s="368"/>
      <c r="GEX7" s="368"/>
      <c r="GEY7" s="368"/>
      <c r="GEZ7" s="368"/>
      <c r="GFA7" s="368"/>
      <c r="GFB7" s="368"/>
      <c r="GFC7" s="368"/>
      <c r="GFD7" s="368"/>
      <c r="GFE7" s="368"/>
      <c r="GFF7" s="368"/>
      <c r="GFG7" s="368"/>
      <c r="GFH7" s="368"/>
      <c r="GFI7" s="368"/>
      <c r="GFJ7" s="368"/>
      <c r="GFK7" s="368"/>
      <c r="GFL7" s="368"/>
      <c r="GFM7" s="368"/>
      <c r="GFN7" s="368"/>
      <c r="GFO7" s="368"/>
      <c r="GFP7" s="368"/>
      <c r="GFQ7" s="368"/>
      <c r="GFR7" s="368"/>
      <c r="GFS7" s="368"/>
      <c r="GFT7" s="368"/>
      <c r="GFU7" s="368"/>
      <c r="GFV7" s="368"/>
      <c r="GFW7" s="368"/>
      <c r="GFX7" s="368"/>
      <c r="GFY7" s="368"/>
      <c r="GFZ7" s="368"/>
      <c r="GGA7" s="368"/>
      <c r="GGB7" s="368"/>
      <c r="GGC7" s="368"/>
      <c r="GGD7" s="368"/>
      <c r="GGE7" s="368"/>
      <c r="GGF7" s="368"/>
      <c r="GGG7" s="368"/>
      <c r="GGH7" s="368"/>
      <c r="GGI7" s="368"/>
      <c r="GGJ7" s="368"/>
      <c r="GGK7" s="368"/>
      <c r="GGL7" s="368"/>
      <c r="GGM7" s="368"/>
      <c r="GGN7" s="368"/>
      <c r="GGO7" s="368"/>
      <c r="GGP7" s="368"/>
      <c r="GGQ7" s="368"/>
      <c r="GGR7" s="368"/>
      <c r="GGS7" s="368"/>
      <c r="GGT7" s="368"/>
      <c r="GGU7" s="368"/>
      <c r="GGV7" s="368"/>
      <c r="GGW7" s="368"/>
      <c r="GGX7" s="368"/>
      <c r="GGY7" s="368"/>
      <c r="GGZ7" s="368"/>
      <c r="GHA7" s="368"/>
      <c r="GHB7" s="368"/>
      <c r="GHC7" s="368"/>
      <c r="GHD7" s="368"/>
      <c r="GHE7" s="368"/>
      <c r="GHF7" s="368"/>
      <c r="GHG7" s="368"/>
      <c r="GHH7" s="368"/>
      <c r="GHI7" s="368"/>
      <c r="GHJ7" s="368"/>
      <c r="GHK7" s="368"/>
      <c r="GHL7" s="368"/>
      <c r="GHM7" s="368"/>
      <c r="GHN7" s="368"/>
      <c r="GHO7" s="368"/>
      <c r="GHP7" s="368"/>
      <c r="GHQ7" s="368"/>
      <c r="GHR7" s="368"/>
      <c r="GHS7" s="368"/>
      <c r="GHT7" s="368"/>
      <c r="GHU7" s="368"/>
      <c r="GHV7" s="368"/>
      <c r="GHW7" s="368"/>
      <c r="GHX7" s="368"/>
      <c r="GHY7" s="368"/>
      <c r="GHZ7" s="368"/>
      <c r="GIA7" s="368"/>
      <c r="GIB7" s="368"/>
      <c r="GIC7" s="368"/>
      <c r="GID7" s="368"/>
      <c r="GIE7" s="368"/>
      <c r="GIF7" s="368"/>
      <c r="GIG7" s="368"/>
      <c r="GIH7" s="368"/>
      <c r="GII7" s="368"/>
      <c r="GIJ7" s="368"/>
      <c r="GIK7" s="368"/>
      <c r="GIL7" s="368"/>
      <c r="GIM7" s="368"/>
      <c r="GIN7" s="368"/>
      <c r="GIO7" s="368"/>
      <c r="GIP7" s="368"/>
      <c r="GIQ7" s="368"/>
      <c r="GIR7" s="368"/>
      <c r="GIS7" s="368"/>
      <c r="GIT7" s="368"/>
      <c r="GIU7" s="368"/>
      <c r="GIV7" s="368"/>
      <c r="GIW7" s="368"/>
      <c r="GIX7" s="368"/>
      <c r="GIY7" s="368"/>
      <c r="GIZ7" s="368"/>
      <c r="GJA7" s="368"/>
      <c r="GJB7" s="368"/>
      <c r="GJC7" s="368"/>
      <c r="GJD7" s="368"/>
      <c r="GJE7" s="368"/>
      <c r="GJF7" s="368"/>
      <c r="GJG7" s="368"/>
      <c r="GJH7" s="368"/>
      <c r="GJI7" s="368"/>
      <c r="GJJ7" s="368"/>
      <c r="GJK7" s="368"/>
      <c r="GJL7" s="368"/>
      <c r="GJM7" s="368"/>
      <c r="GJN7" s="368"/>
      <c r="GJO7" s="368"/>
      <c r="GJP7" s="368"/>
      <c r="GJQ7" s="368"/>
      <c r="GJR7" s="368"/>
      <c r="GJS7" s="368"/>
      <c r="GJT7" s="368"/>
      <c r="GJU7" s="368"/>
      <c r="GJV7" s="368"/>
      <c r="GJW7" s="368"/>
      <c r="GJX7" s="368"/>
      <c r="GJY7" s="368"/>
      <c r="GJZ7" s="368"/>
      <c r="GKA7" s="368"/>
      <c r="GKB7" s="368"/>
      <c r="GKC7" s="368"/>
      <c r="GKD7" s="368"/>
      <c r="GKE7" s="368"/>
      <c r="GKF7" s="368"/>
      <c r="GKG7" s="368"/>
      <c r="GKH7" s="368"/>
      <c r="GKI7" s="368"/>
      <c r="GKJ7" s="368"/>
      <c r="GKK7" s="368"/>
      <c r="GKL7" s="368"/>
      <c r="GKM7" s="368"/>
      <c r="GKN7" s="368"/>
      <c r="GKO7" s="368"/>
      <c r="GKP7" s="368"/>
      <c r="GKQ7" s="368"/>
      <c r="GKR7" s="368"/>
      <c r="GKS7" s="368"/>
      <c r="GKT7" s="368"/>
      <c r="GKU7" s="368"/>
      <c r="GKV7" s="368"/>
      <c r="GKW7" s="368"/>
      <c r="GKX7" s="368"/>
      <c r="GKY7" s="368"/>
      <c r="GKZ7" s="368"/>
      <c r="GLA7" s="368"/>
      <c r="GLB7" s="368"/>
      <c r="GLC7" s="368"/>
      <c r="GLD7" s="368"/>
      <c r="GLE7" s="368"/>
      <c r="GLF7" s="368"/>
      <c r="GLG7" s="368"/>
      <c r="GLH7" s="368"/>
      <c r="GLI7" s="368"/>
      <c r="GLJ7" s="368"/>
      <c r="GLK7" s="368"/>
      <c r="GLL7" s="368"/>
      <c r="GLM7" s="368"/>
      <c r="GLN7" s="368"/>
      <c r="GLO7" s="368"/>
      <c r="GLP7" s="368"/>
      <c r="GLQ7" s="368"/>
      <c r="GLR7" s="368"/>
      <c r="GLS7" s="368"/>
      <c r="GLT7" s="368"/>
      <c r="GLU7" s="368"/>
      <c r="GLV7" s="368"/>
      <c r="GLW7" s="368"/>
      <c r="GLX7" s="368"/>
      <c r="GLY7" s="368"/>
      <c r="GLZ7" s="368"/>
      <c r="GMA7" s="368"/>
      <c r="GMB7" s="368"/>
      <c r="GMC7" s="368"/>
      <c r="GMD7" s="368"/>
      <c r="GME7" s="368"/>
      <c r="GMF7" s="368"/>
      <c r="GMG7" s="368"/>
      <c r="GMH7" s="368"/>
      <c r="GMI7" s="368"/>
      <c r="GMJ7" s="368"/>
      <c r="GMK7" s="368"/>
      <c r="GML7" s="368"/>
      <c r="GMM7" s="368"/>
      <c r="GMN7" s="368"/>
      <c r="GMO7" s="368"/>
      <c r="GMP7" s="368"/>
      <c r="GMQ7" s="368"/>
      <c r="GMR7" s="368"/>
      <c r="GMS7" s="368"/>
      <c r="GMT7" s="368"/>
      <c r="GMU7" s="368"/>
      <c r="GMV7" s="368"/>
      <c r="GMW7" s="368"/>
      <c r="GMX7" s="368"/>
      <c r="GMY7" s="368"/>
      <c r="GMZ7" s="368"/>
      <c r="GNA7" s="368"/>
      <c r="GNB7" s="368"/>
      <c r="GNC7" s="368"/>
      <c r="GND7" s="368"/>
      <c r="GNE7" s="368"/>
      <c r="GNF7" s="368"/>
      <c r="GNG7" s="368"/>
      <c r="GNH7" s="368"/>
      <c r="GNI7" s="368"/>
      <c r="GNJ7" s="368"/>
      <c r="GNK7" s="368"/>
      <c r="GNL7" s="368"/>
      <c r="GNM7" s="368"/>
      <c r="GNN7" s="368"/>
      <c r="GNO7" s="368"/>
      <c r="GNP7" s="368"/>
      <c r="GNQ7" s="368"/>
      <c r="GNR7" s="368"/>
      <c r="GNS7" s="368"/>
      <c r="GNT7" s="368"/>
      <c r="GNU7" s="368"/>
      <c r="GNV7" s="368"/>
      <c r="GNW7" s="368"/>
      <c r="GNX7" s="368"/>
      <c r="GNY7" s="368"/>
      <c r="GNZ7" s="368"/>
      <c r="GOA7" s="368"/>
      <c r="GOB7" s="368"/>
      <c r="GOC7" s="368"/>
      <c r="GOD7" s="368"/>
      <c r="GOE7" s="368"/>
      <c r="GOF7" s="368"/>
      <c r="GOG7" s="368"/>
      <c r="GOH7" s="368"/>
      <c r="GOI7" s="368"/>
      <c r="GOJ7" s="368"/>
      <c r="GOK7" s="368"/>
      <c r="GOL7" s="368"/>
      <c r="GOM7" s="368"/>
      <c r="GON7" s="368"/>
      <c r="GOO7" s="368"/>
      <c r="GOP7" s="368"/>
      <c r="GOQ7" s="368"/>
      <c r="GOR7" s="368"/>
      <c r="GOS7" s="368"/>
      <c r="GOT7" s="368"/>
      <c r="GOU7" s="368"/>
      <c r="GOV7" s="368"/>
      <c r="GOW7" s="368"/>
      <c r="GOX7" s="368"/>
      <c r="GOY7" s="368"/>
      <c r="GOZ7" s="368"/>
      <c r="GPA7" s="368"/>
      <c r="GPB7" s="368"/>
      <c r="GPC7" s="368"/>
      <c r="GPD7" s="368"/>
      <c r="GPE7" s="368"/>
      <c r="GPF7" s="368"/>
      <c r="GPG7" s="368"/>
      <c r="GPH7" s="368"/>
      <c r="GPI7" s="368"/>
      <c r="GPJ7" s="368"/>
      <c r="GPK7" s="368"/>
      <c r="GPL7" s="368"/>
      <c r="GPM7" s="368"/>
      <c r="GPN7" s="368"/>
      <c r="GPO7" s="368"/>
      <c r="GPP7" s="368"/>
      <c r="GPQ7" s="368"/>
      <c r="GPR7" s="368"/>
      <c r="GPS7" s="368"/>
      <c r="GPT7" s="368"/>
      <c r="GPU7" s="368"/>
      <c r="GPV7" s="368"/>
      <c r="GPW7" s="368"/>
      <c r="GPX7" s="368"/>
      <c r="GPY7" s="368"/>
      <c r="GPZ7" s="368"/>
      <c r="GQA7" s="368"/>
      <c r="GQB7" s="368"/>
      <c r="GQC7" s="368"/>
      <c r="GQD7" s="368"/>
      <c r="GQE7" s="368"/>
      <c r="GQF7" s="368"/>
      <c r="GQG7" s="368"/>
      <c r="GQH7" s="368"/>
      <c r="GQI7" s="368"/>
      <c r="GQJ7" s="368"/>
      <c r="GQK7" s="368"/>
      <c r="GQL7" s="368"/>
      <c r="GQM7" s="368"/>
      <c r="GQN7" s="368"/>
      <c r="GQO7" s="368"/>
      <c r="GQP7" s="368"/>
      <c r="GQQ7" s="368"/>
      <c r="GQR7" s="368"/>
      <c r="GQS7" s="368"/>
      <c r="GQT7" s="368"/>
      <c r="GQU7" s="368"/>
      <c r="GQV7" s="368"/>
      <c r="GQW7" s="368"/>
      <c r="GQX7" s="368"/>
      <c r="GQY7" s="368"/>
      <c r="GQZ7" s="368"/>
      <c r="GRA7" s="368"/>
      <c r="GRB7" s="368"/>
      <c r="GRC7" s="368"/>
      <c r="GRD7" s="368"/>
      <c r="GRE7" s="368"/>
      <c r="GRF7" s="368"/>
      <c r="GRG7" s="368"/>
      <c r="GRH7" s="368"/>
      <c r="GRI7" s="368"/>
      <c r="GRJ7" s="368"/>
      <c r="GRK7" s="368"/>
      <c r="GRL7" s="368"/>
      <c r="GRM7" s="368"/>
      <c r="GRN7" s="368"/>
      <c r="GRO7" s="368"/>
      <c r="GRP7" s="368"/>
      <c r="GRQ7" s="368"/>
      <c r="GRR7" s="368"/>
      <c r="GRS7" s="368"/>
      <c r="GRT7" s="368"/>
      <c r="GRU7" s="368"/>
      <c r="GRV7" s="368"/>
      <c r="GRW7" s="368"/>
      <c r="GRX7" s="368"/>
      <c r="GRY7" s="368"/>
      <c r="GRZ7" s="368"/>
      <c r="GSA7" s="368"/>
      <c r="GSB7" s="368"/>
      <c r="GSC7" s="368"/>
      <c r="GSD7" s="368"/>
      <c r="GSE7" s="368"/>
      <c r="GSF7" s="368"/>
      <c r="GSG7" s="368"/>
      <c r="GSH7" s="368"/>
      <c r="GSI7" s="368"/>
      <c r="GSJ7" s="368"/>
      <c r="GSK7" s="368"/>
      <c r="GSL7" s="368"/>
      <c r="GSM7" s="368"/>
      <c r="GSN7" s="368"/>
      <c r="GSO7" s="368"/>
      <c r="GSP7" s="368"/>
      <c r="GSQ7" s="368"/>
      <c r="GSR7" s="368"/>
      <c r="GSS7" s="368"/>
      <c r="GST7" s="368"/>
      <c r="GSU7" s="368"/>
      <c r="GSV7" s="368"/>
      <c r="GSW7" s="368"/>
      <c r="GSX7" s="368"/>
      <c r="GSY7" s="368"/>
      <c r="GSZ7" s="368"/>
      <c r="GTA7" s="368"/>
      <c r="GTB7" s="368"/>
      <c r="GTC7" s="368"/>
      <c r="GTD7" s="368"/>
      <c r="GTE7" s="368"/>
      <c r="GTF7" s="368"/>
      <c r="GTG7" s="368"/>
      <c r="GTH7" s="368"/>
      <c r="GTI7" s="368"/>
      <c r="GTJ7" s="368"/>
      <c r="GTK7" s="368"/>
      <c r="GTL7" s="368"/>
      <c r="GTM7" s="368"/>
      <c r="GTN7" s="368"/>
      <c r="GTO7" s="368"/>
      <c r="GTP7" s="368"/>
      <c r="GTQ7" s="368"/>
      <c r="GTR7" s="368"/>
      <c r="GTS7" s="368"/>
      <c r="GTT7" s="368"/>
      <c r="GTU7" s="368"/>
      <c r="GTV7" s="368"/>
      <c r="GTW7" s="368"/>
      <c r="GTX7" s="368"/>
      <c r="GTY7" s="368"/>
      <c r="GTZ7" s="368"/>
      <c r="GUA7" s="368"/>
      <c r="GUB7" s="368"/>
      <c r="GUC7" s="368"/>
      <c r="GUD7" s="368"/>
      <c r="GUE7" s="368"/>
      <c r="GUF7" s="368"/>
      <c r="GUG7" s="368"/>
      <c r="GUH7" s="368"/>
      <c r="GUI7" s="368"/>
      <c r="GUJ7" s="368"/>
      <c r="GUK7" s="368"/>
      <c r="GUL7" s="368"/>
      <c r="GUM7" s="368"/>
      <c r="GUN7" s="368"/>
      <c r="GUO7" s="368"/>
      <c r="GUP7" s="368"/>
      <c r="GUQ7" s="368"/>
      <c r="GUR7" s="368"/>
      <c r="GUS7" s="368"/>
      <c r="GUT7" s="368"/>
      <c r="GUU7" s="368"/>
      <c r="GUV7" s="368"/>
      <c r="GUW7" s="368"/>
      <c r="GUX7" s="368"/>
      <c r="GUY7" s="368"/>
      <c r="GUZ7" s="368"/>
      <c r="GVA7" s="368"/>
      <c r="GVB7" s="368"/>
      <c r="GVC7" s="368"/>
      <c r="GVD7" s="368"/>
      <c r="GVE7" s="368"/>
      <c r="GVF7" s="368"/>
      <c r="GVG7" s="368"/>
      <c r="GVH7" s="368"/>
      <c r="GVI7" s="368"/>
      <c r="GVJ7" s="368"/>
      <c r="GVK7" s="368"/>
      <c r="GVL7" s="368"/>
      <c r="GVM7" s="368"/>
      <c r="GVN7" s="368"/>
      <c r="GVO7" s="368"/>
      <c r="GVP7" s="368"/>
      <c r="GVQ7" s="368"/>
      <c r="GVR7" s="368"/>
      <c r="GVS7" s="368"/>
      <c r="GVT7" s="368"/>
      <c r="GVU7" s="368"/>
      <c r="GVV7" s="368"/>
      <c r="GVW7" s="368"/>
      <c r="GVX7" s="368"/>
      <c r="GVY7" s="368"/>
      <c r="GVZ7" s="368"/>
      <c r="GWA7" s="368"/>
      <c r="GWB7" s="368"/>
      <c r="GWC7" s="368"/>
      <c r="GWD7" s="368"/>
      <c r="GWE7" s="368"/>
      <c r="GWF7" s="368"/>
      <c r="GWG7" s="368"/>
      <c r="GWH7" s="368"/>
      <c r="GWI7" s="368"/>
      <c r="GWJ7" s="368"/>
      <c r="GWK7" s="368"/>
      <c r="GWL7" s="368"/>
      <c r="GWM7" s="368"/>
      <c r="GWN7" s="368"/>
      <c r="GWO7" s="368"/>
      <c r="GWP7" s="368"/>
      <c r="GWQ7" s="368"/>
      <c r="GWR7" s="368"/>
      <c r="GWS7" s="368"/>
      <c r="GWT7" s="368"/>
      <c r="GWU7" s="368"/>
      <c r="GWV7" s="368"/>
      <c r="GWW7" s="368"/>
      <c r="GWX7" s="368"/>
      <c r="GWY7" s="368"/>
      <c r="GWZ7" s="368"/>
      <c r="GXA7" s="368"/>
      <c r="GXB7" s="368"/>
      <c r="GXC7" s="368"/>
      <c r="GXD7" s="368"/>
      <c r="GXE7" s="368"/>
      <c r="GXF7" s="368"/>
      <c r="GXG7" s="368"/>
      <c r="GXH7" s="368"/>
      <c r="GXI7" s="368"/>
      <c r="GXJ7" s="368"/>
      <c r="GXK7" s="368"/>
      <c r="GXL7" s="368"/>
      <c r="GXM7" s="368"/>
      <c r="GXN7" s="368"/>
      <c r="GXO7" s="368"/>
      <c r="GXP7" s="368"/>
      <c r="GXQ7" s="368"/>
      <c r="GXR7" s="368"/>
      <c r="GXS7" s="368"/>
      <c r="GXT7" s="368"/>
      <c r="GXU7" s="368"/>
      <c r="GXV7" s="368"/>
      <c r="GXW7" s="368"/>
      <c r="GXX7" s="368"/>
      <c r="GXY7" s="368"/>
      <c r="GXZ7" s="368"/>
      <c r="GYA7" s="368"/>
      <c r="GYB7" s="368"/>
      <c r="GYC7" s="368"/>
      <c r="GYD7" s="368"/>
      <c r="GYE7" s="368"/>
      <c r="GYF7" s="368"/>
      <c r="GYG7" s="368"/>
      <c r="GYH7" s="368"/>
      <c r="GYI7" s="368"/>
      <c r="GYJ7" s="368"/>
      <c r="GYK7" s="368"/>
      <c r="GYL7" s="368"/>
      <c r="GYM7" s="368"/>
      <c r="GYN7" s="368"/>
      <c r="GYO7" s="368"/>
      <c r="GYP7" s="368"/>
      <c r="GYQ7" s="368"/>
      <c r="GYR7" s="368"/>
      <c r="GYS7" s="368"/>
      <c r="GYT7" s="368"/>
      <c r="GYU7" s="368"/>
      <c r="GYV7" s="368"/>
      <c r="GYW7" s="368"/>
      <c r="GYX7" s="368"/>
      <c r="GYY7" s="368"/>
      <c r="GYZ7" s="368"/>
      <c r="GZA7" s="368"/>
      <c r="GZB7" s="368"/>
      <c r="GZC7" s="368"/>
      <c r="GZD7" s="368"/>
      <c r="GZE7" s="368"/>
      <c r="GZF7" s="368"/>
      <c r="GZG7" s="368"/>
      <c r="GZH7" s="368"/>
      <c r="GZI7" s="368"/>
      <c r="GZJ7" s="368"/>
      <c r="GZK7" s="368"/>
      <c r="GZL7" s="368"/>
      <c r="GZM7" s="368"/>
      <c r="GZN7" s="368"/>
      <c r="GZO7" s="368"/>
      <c r="GZP7" s="368"/>
      <c r="GZQ7" s="368"/>
      <c r="GZR7" s="368"/>
      <c r="GZS7" s="368"/>
      <c r="GZT7" s="368"/>
      <c r="GZU7" s="368"/>
      <c r="GZV7" s="368"/>
      <c r="GZW7" s="368"/>
      <c r="GZX7" s="368"/>
      <c r="GZY7" s="368"/>
      <c r="GZZ7" s="368"/>
      <c r="HAA7" s="368"/>
      <c r="HAB7" s="368"/>
      <c r="HAC7" s="368"/>
      <c r="HAD7" s="368"/>
      <c r="HAE7" s="368"/>
      <c r="HAF7" s="368"/>
      <c r="HAG7" s="368"/>
      <c r="HAH7" s="368"/>
      <c r="HAI7" s="368"/>
      <c r="HAJ7" s="368"/>
      <c r="HAK7" s="368"/>
      <c r="HAL7" s="368"/>
      <c r="HAM7" s="368"/>
      <c r="HAN7" s="368"/>
      <c r="HAO7" s="368"/>
      <c r="HAP7" s="368"/>
      <c r="HAQ7" s="368"/>
      <c r="HAR7" s="368"/>
      <c r="HAS7" s="368"/>
      <c r="HAT7" s="368"/>
      <c r="HAU7" s="368"/>
      <c r="HAV7" s="368"/>
      <c r="HAW7" s="368"/>
      <c r="HAX7" s="368"/>
      <c r="HAY7" s="368"/>
      <c r="HAZ7" s="368"/>
      <c r="HBA7" s="368"/>
      <c r="HBB7" s="368"/>
      <c r="HBC7" s="368"/>
      <c r="HBD7" s="368"/>
      <c r="HBE7" s="368"/>
      <c r="HBF7" s="368"/>
      <c r="HBG7" s="368"/>
      <c r="HBH7" s="368"/>
      <c r="HBI7" s="368"/>
      <c r="HBJ7" s="368"/>
      <c r="HBK7" s="368"/>
      <c r="HBL7" s="368"/>
      <c r="HBM7" s="368"/>
      <c r="HBN7" s="368"/>
      <c r="HBO7" s="368"/>
      <c r="HBP7" s="368"/>
      <c r="HBQ7" s="368"/>
      <c r="HBR7" s="368"/>
      <c r="HBS7" s="368"/>
      <c r="HBT7" s="368"/>
      <c r="HBU7" s="368"/>
      <c r="HBV7" s="368"/>
      <c r="HBW7" s="368"/>
      <c r="HBX7" s="368"/>
      <c r="HBY7" s="368"/>
      <c r="HBZ7" s="368"/>
      <c r="HCA7" s="368"/>
      <c r="HCB7" s="368"/>
      <c r="HCC7" s="368"/>
      <c r="HCD7" s="368"/>
      <c r="HCE7" s="368"/>
      <c r="HCF7" s="368"/>
      <c r="HCG7" s="368"/>
      <c r="HCH7" s="368"/>
      <c r="HCI7" s="368"/>
      <c r="HCJ7" s="368"/>
      <c r="HCK7" s="368"/>
      <c r="HCL7" s="368"/>
      <c r="HCM7" s="368"/>
      <c r="HCN7" s="368"/>
      <c r="HCO7" s="368"/>
      <c r="HCP7" s="368"/>
      <c r="HCQ7" s="368"/>
      <c r="HCR7" s="368"/>
      <c r="HCS7" s="368"/>
      <c r="HCT7" s="368"/>
      <c r="HCU7" s="368"/>
      <c r="HCV7" s="368"/>
      <c r="HCW7" s="368"/>
      <c r="HCX7" s="368"/>
      <c r="HCY7" s="368"/>
      <c r="HCZ7" s="368"/>
      <c r="HDA7" s="368"/>
      <c r="HDB7" s="368"/>
      <c r="HDC7" s="368"/>
      <c r="HDD7" s="368"/>
      <c r="HDE7" s="368"/>
      <c r="HDF7" s="368"/>
      <c r="HDG7" s="368"/>
      <c r="HDH7" s="368"/>
      <c r="HDI7" s="368"/>
      <c r="HDJ7" s="368"/>
      <c r="HDK7" s="368"/>
      <c r="HDL7" s="368"/>
      <c r="HDM7" s="368"/>
      <c r="HDN7" s="368"/>
      <c r="HDO7" s="368"/>
      <c r="HDP7" s="368"/>
      <c r="HDQ7" s="368"/>
      <c r="HDR7" s="368"/>
      <c r="HDS7" s="368"/>
      <c r="HDT7" s="368"/>
      <c r="HDU7" s="368"/>
      <c r="HDV7" s="368"/>
      <c r="HDW7" s="368"/>
      <c r="HDX7" s="368"/>
      <c r="HDY7" s="368"/>
      <c r="HDZ7" s="368"/>
      <c r="HEA7" s="368"/>
      <c r="HEB7" s="368"/>
      <c r="HEC7" s="368"/>
      <c r="HED7" s="368"/>
      <c r="HEE7" s="368"/>
      <c r="HEF7" s="368"/>
      <c r="HEG7" s="368"/>
      <c r="HEH7" s="368"/>
      <c r="HEI7" s="368"/>
      <c r="HEJ7" s="368"/>
      <c r="HEK7" s="368"/>
      <c r="HEL7" s="368"/>
      <c r="HEM7" s="368"/>
      <c r="HEN7" s="368"/>
      <c r="HEO7" s="368"/>
      <c r="HEP7" s="368"/>
      <c r="HEQ7" s="368"/>
      <c r="HER7" s="368"/>
      <c r="HES7" s="368"/>
      <c r="HET7" s="368"/>
      <c r="HEU7" s="368"/>
      <c r="HEV7" s="368"/>
      <c r="HEW7" s="368"/>
      <c r="HEX7" s="368"/>
      <c r="HEY7" s="368"/>
      <c r="HEZ7" s="368"/>
      <c r="HFA7" s="368"/>
      <c r="HFB7" s="368"/>
      <c r="HFC7" s="368"/>
      <c r="HFD7" s="368"/>
      <c r="HFE7" s="368"/>
      <c r="HFF7" s="368"/>
      <c r="HFG7" s="368"/>
      <c r="HFH7" s="368"/>
      <c r="HFI7" s="368"/>
      <c r="HFJ7" s="368"/>
      <c r="HFK7" s="368"/>
      <c r="HFL7" s="368"/>
      <c r="HFM7" s="368"/>
      <c r="HFN7" s="368"/>
      <c r="HFO7" s="368"/>
      <c r="HFP7" s="368"/>
      <c r="HFQ7" s="368"/>
      <c r="HFR7" s="368"/>
      <c r="HFS7" s="368"/>
      <c r="HFT7" s="368"/>
      <c r="HFU7" s="368"/>
      <c r="HFV7" s="368"/>
      <c r="HFW7" s="368"/>
      <c r="HFX7" s="368"/>
      <c r="HFY7" s="368"/>
      <c r="HFZ7" s="368"/>
      <c r="HGA7" s="368"/>
      <c r="HGB7" s="368"/>
      <c r="HGC7" s="368"/>
      <c r="HGD7" s="368"/>
      <c r="HGE7" s="368"/>
      <c r="HGF7" s="368"/>
      <c r="HGG7" s="368"/>
      <c r="HGH7" s="368"/>
      <c r="HGI7" s="368"/>
      <c r="HGJ7" s="368"/>
      <c r="HGK7" s="368"/>
      <c r="HGL7" s="368"/>
      <c r="HGM7" s="368"/>
      <c r="HGN7" s="368"/>
      <c r="HGO7" s="368"/>
      <c r="HGP7" s="368"/>
      <c r="HGQ7" s="368"/>
      <c r="HGR7" s="368"/>
      <c r="HGS7" s="368"/>
      <c r="HGT7" s="368"/>
      <c r="HGU7" s="368"/>
      <c r="HGV7" s="368"/>
      <c r="HGW7" s="368"/>
      <c r="HGX7" s="368"/>
      <c r="HGY7" s="368"/>
      <c r="HGZ7" s="368"/>
      <c r="HHA7" s="368"/>
      <c r="HHB7" s="368"/>
      <c r="HHC7" s="368"/>
      <c r="HHD7" s="368"/>
      <c r="HHE7" s="368"/>
      <c r="HHF7" s="368"/>
      <c r="HHG7" s="368"/>
      <c r="HHH7" s="368"/>
      <c r="HHI7" s="368"/>
      <c r="HHJ7" s="368"/>
      <c r="HHK7" s="368"/>
      <c r="HHL7" s="368"/>
      <c r="HHM7" s="368"/>
      <c r="HHN7" s="368"/>
      <c r="HHO7" s="368"/>
      <c r="HHP7" s="368"/>
      <c r="HHQ7" s="368"/>
      <c r="HHR7" s="368"/>
      <c r="HHS7" s="368"/>
      <c r="HHT7" s="368"/>
      <c r="HHU7" s="368"/>
      <c r="HHV7" s="368"/>
      <c r="HHW7" s="368"/>
      <c r="HHX7" s="368"/>
      <c r="HHY7" s="368"/>
      <c r="HHZ7" s="368"/>
      <c r="HIA7" s="368"/>
      <c r="HIB7" s="368"/>
      <c r="HIC7" s="368"/>
      <c r="HID7" s="368"/>
      <c r="HIE7" s="368"/>
      <c r="HIF7" s="368"/>
      <c r="HIG7" s="368"/>
      <c r="HIH7" s="368"/>
      <c r="HII7" s="368"/>
      <c r="HIJ7" s="368"/>
      <c r="HIK7" s="368"/>
      <c r="HIL7" s="368"/>
      <c r="HIM7" s="368"/>
      <c r="HIN7" s="368"/>
      <c r="HIO7" s="368"/>
      <c r="HIP7" s="368"/>
      <c r="HIQ7" s="368"/>
      <c r="HIR7" s="368"/>
      <c r="HIS7" s="368"/>
      <c r="HIT7" s="368"/>
      <c r="HIU7" s="368"/>
      <c r="HIV7" s="368"/>
      <c r="HIW7" s="368"/>
      <c r="HIX7" s="368"/>
      <c r="HIY7" s="368"/>
      <c r="HIZ7" s="368"/>
      <c r="HJA7" s="368"/>
      <c r="HJB7" s="368"/>
      <c r="HJC7" s="368"/>
      <c r="HJD7" s="368"/>
      <c r="HJE7" s="368"/>
      <c r="HJF7" s="368"/>
      <c r="HJG7" s="368"/>
      <c r="HJH7" s="368"/>
      <c r="HJI7" s="368"/>
      <c r="HJJ7" s="368"/>
      <c r="HJK7" s="368"/>
      <c r="HJL7" s="368"/>
      <c r="HJM7" s="368"/>
      <c r="HJN7" s="368"/>
      <c r="HJO7" s="368"/>
      <c r="HJP7" s="368"/>
      <c r="HJQ7" s="368"/>
      <c r="HJR7" s="368"/>
      <c r="HJS7" s="368"/>
      <c r="HJT7" s="368"/>
      <c r="HJU7" s="368"/>
      <c r="HJV7" s="368"/>
      <c r="HJW7" s="368"/>
      <c r="HJX7" s="368"/>
      <c r="HJY7" s="368"/>
      <c r="HJZ7" s="368"/>
      <c r="HKA7" s="368"/>
      <c r="HKB7" s="368"/>
      <c r="HKC7" s="368"/>
      <c r="HKD7" s="368"/>
      <c r="HKE7" s="368"/>
      <c r="HKF7" s="368"/>
      <c r="HKG7" s="368"/>
      <c r="HKH7" s="368"/>
      <c r="HKI7" s="368"/>
      <c r="HKJ7" s="368"/>
      <c r="HKK7" s="368"/>
      <c r="HKL7" s="368"/>
      <c r="HKM7" s="368"/>
      <c r="HKN7" s="368"/>
      <c r="HKO7" s="368"/>
      <c r="HKP7" s="368"/>
      <c r="HKQ7" s="368"/>
      <c r="HKR7" s="368"/>
      <c r="HKS7" s="368"/>
      <c r="HKT7" s="368"/>
      <c r="HKU7" s="368"/>
      <c r="HKV7" s="368"/>
      <c r="HKW7" s="368"/>
      <c r="HKX7" s="368"/>
      <c r="HKY7" s="368"/>
      <c r="HKZ7" s="368"/>
      <c r="HLA7" s="368"/>
      <c r="HLB7" s="368"/>
      <c r="HLC7" s="368"/>
      <c r="HLD7" s="368"/>
      <c r="HLE7" s="368"/>
      <c r="HLF7" s="368"/>
      <c r="HLG7" s="368"/>
      <c r="HLH7" s="368"/>
      <c r="HLI7" s="368"/>
      <c r="HLJ7" s="368"/>
      <c r="HLK7" s="368"/>
      <c r="HLL7" s="368"/>
      <c r="HLM7" s="368"/>
      <c r="HLN7" s="368"/>
      <c r="HLO7" s="368"/>
      <c r="HLP7" s="368"/>
      <c r="HLQ7" s="368"/>
      <c r="HLR7" s="368"/>
      <c r="HLS7" s="368"/>
      <c r="HLT7" s="368"/>
      <c r="HLU7" s="368"/>
      <c r="HLV7" s="368"/>
      <c r="HLW7" s="368"/>
      <c r="HLX7" s="368"/>
      <c r="HLY7" s="368"/>
      <c r="HLZ7" s="368"/>
      <c r="HMA7" s="368"/>
      <c r="HMB7" s="368"/>
      <c r="HMC7" s="368"/>
      <c r="HMD7" s="368"/>
      <c r="HME7" s="368"/>
      <c r="HMF7" s="368"/>
      <c r="HMG7" s="368"/>
      <c r="HMH7" s="368"/>
      <c r="HMI7" s="368"/>
      <c r="HMJ7" s="368"/>
      <c r="HMK7" s="368"/>
      <c r="HML7" s="368"/>
      <c r="HMM7" s="368"/>
      <c r="HMN7" s="368"/>
      <c r="HMO7" s="368"/>
      <c r="HMP7" s="368"/>
      <c r="HMQ7" s="368"/>
      <c r="HMR7" s="368"/>
      <c r="HMS7" s="368"/>
      <c r="HMT7" s="368"/>
      <c r="HMU7" s="368"/>
      <c r="HMV7" s="368"/>
      <c r="HMW7" s="368"/>
      <c r="HMX7" s="368"/>
      <c r="HMY7" s="368"/>
      <c r="HMZ7" s="368"/>
      <c r="HNA7" s="368"/>
      <c r="HNB7" s="368"/>
      <c r="HNC7" s="368"/>
      <c r="HND7" s="368"/>
      <c r="HNE7" s="368"/>
      <c r="HNF7" s="368"/>
      <c r="HNG7" s="368"/>
      <c r="HNH7" s="368"/>
      <c r="HNI7" s="368"/>
      <c r="HNJ7" s="368"/>
      <c r="HNK7" s="368"/>
      <c r="HNL7" s="368"/>
      <c r="HNM7" s="368"/>
      <c r="HNN7" s="368"/>
      <c r="HNO7" s="368"/>
      <c r="HNP7" s="368"/>
      <c r="HNQ7" s="368"/>
      <c r="HNR7" s="368"/>
      <c r="HNS7" s="368"/>
      <c r="HNT7" s="368"/>
      <c r="HNU7" s="368"/>
      <c r="HNV7" s="368"/>
      <c r="HNW7" s="368"/>
      <c r="HNX7" s="368"/>
      <c r="HNY7" s="368"/>
      <c r="HNZ7" s="368"/>
      <c r="HOA7" s="368"/>
      <c r="HOB7" s="368"/>
      <c r="HOC7" s="368"/>
      <c r="HOD7" s="368"/>
      <c r="HOE7" s="368"/>
      <c r="HOF7" s="368"/>
      <c r="HOG7" s="368"/>
      <c r="HOH7" s="368"/>
      <c r="HOI7" s="368"/>
      <c r="HOJ7" s="368"/>
      <c r="HOK7" s="368"/>
      <c r="HOL7" s="368"/>
      <c r="HOM7" s="368"/>
      <c r="HON7" s="368"/>
      <c r="HOO7" s="368"/>
      <c r="HOP7" s="368"/>
      <c r="HOQ7" s="368"/>
      <c r="HOR7" s="368"/>
      <c r="HOS7" s="368"/>
      <c r="HOT7" s="368"/>
      <c r="HOU7" s="368"/>
      <c r="HOV7" s="368"/>
      <c r="HOW7" s="368"/>
      <c r="HOX7" s="368"/>
      <c r="HOY7" s="368"/>
      <c r="HOZ7" s="368"/>
      <c r="HPA7" s="368"/>
      <c r="HPB7" s="368"/>
      <c r="HPC7" s="368"/>
      <c r="HPD7" s="368"/>
      <c r="HPE7" s="368"/>
      <c r="HPF7" s="368"/>
      <c r="HPG7" s="368"/>
      <c r="HPH7" s="368"/>
      <c r="HPI7" s="368"/>
      <c r="HPJ7" s="368"/>
      <c r="HPK7" s="368"/>
      <c r="HPL7" s="368"/>
      <c r="HPM7" s="368"/>
      <c r="HPN7" s="368"/>
      <c r="HPO7" s="368"/>
      <c r="HPP7" s="368"/>
      <c r="HPQ7" s="368"/>
      <c r="HPR7" s="368"/>
      <c r="HPS7" s="368"/>
      <c r="HPT7" s="368"/>
      <c r="HPU7" s="368"/>
      <c r="HPV7" s="368"/>
      <c r="HPW7" s="368"/>
      <c r="HPX7" s="368"/>
      <c r="HPY7" s="368"/>
      <c r="HPZ7" s="368"/>
      <c r="HQA7" s="368"/>
      <c r="HQB7" s="368"/>
      <c r="HQC7" s="368"/>
      <c r="HQD7" s="368"/>
      <c r="HQE7" s="368"/>
      <c r="HQF7" s="368"/>
      <c r="HQG7" s="368"/>
      <c r="HQH7" s="368"/>
      <c r="HQI7" s="368"/>
      <c r="HQJ7" s="368"/>
      <c r="HQK7" s="368"/>
      <c r="HQL7" s="368"/>
      <c r="HQM7" s="368"/>
      <c r="HQN7" s="368"/>
      <c r="HQO7" s="368"/>
      <c r="HQP7" s="368"/>
      <c r="HQQ7" s="368"/>
      <c r="HQR7" s="368"/>
      <c r="HQS7" s="368"/>
      <c r="HQT7" s="368"/>
      <c r="HQU7" s="368"/>
      <c r="HQV7" s="368"/>
      <c r="HQW7" s="368"/>
      <c r="HQX7" s="368"/>
      <c r="HQY7" s="368"/>
      <c r="HQZ7" s="368"/>
      <c r="HRA7" s="368"/>
      <c r="HRB7" s="368"/>
      <c r="HRC7" s="368"/>
      <c r="HRD7" s="368"/>
      <c r="HRE7" s="368"/>
      <c r="HRF7" s="368"/>
      <c r="HRG7" s="368"/>
      <c r="HRH7" s="368"/>
      <c r="HRI7" s="368"/>
      <c r="HRJ7" s="368"/>
      <c r="HRK7" s="368"/>
      <c r="HRL7" s="368"/>
      <c r="HRM7" s="368"/>
      <c r="HRN7" s="368"/>
      <c r="HRO7" s="368"/>
      <c r="HRP7" s="368"/>
      <c r="HRQ7" s="368"/>
      <c r="HRR7" s="368"/>
      <c r="HRS7" s="368"/>
      <c r="HRT7" s="368"/>
      <c r="HRU7" s="368"/>
      <c r="HRV7" s="368"/>
      <c r="HRW7" s="368"/>
      <c r="HRX7" s="368"/>
      <c r="HRY7" s="368"/>
      <c r="HRZ7" s="368"/>
      <c r="HSA7" s="368"/>
      <c r="HSB7" s="368"/>
      <c r="HSC7" s="368"/>
      <c r="HSD7" s="368"/>
      <c r="HSE7" s="368"/>
      <c r="HSF7" s="368"/>
      <c r="HSG7" s="368"/>
      <c r="HSH7" s="368"/>
      <c r="HSI7" s="368"/>
      <c r="HSJ7" s="368"/>
      <c r="HSK7" s="368"/>
      <c r="HSL7" s="368"/>
      <c r="HSM7" s="368"/>
      <c r="HSN7" s="368"/>
      <c r="HSO7" s="368"/>
      <c r="HSP7" s="368"/>
      <c r="HSQ7" s="368"/>
      <c r="HSR7" s="368"/>
      <c r="HSS7" s="368"/>
      <c r="HST7" s="368"/>
      <c r="HSU7" s="368"/>
      <c r="HSV7" s="368"/>
      <c r="HSW7" s="368"/>
      <c r="HSX7" s="368"/>
      <c r="HSY7" s="368"/>
      <c r="HSZ7" s="368"/>
      <c r="HTA7" s="368"/>
      <c r="HTB7" s="368"/>
      <c r="HTC7" s="368"/>
      <c r="HTD7" s="368"/>
      <c r="HTE7" s="368"/>
      <c r="HTF7" s="368"/>
      <c r="HTG7" s="368"/>
      <c r="HTH7" s="368"/>
      <c r="HTI7" s="368"/>
      <c r="HTJ7" s="368"/>
      <c r="HTK7" s="368"/>
      <c r="HTL7" s="368"/>
      <c r="HTM7" s="368"/>
      <c r="HTN7" s="368"/>
      <c r="HTO7" s="368"/>
      <c r="HTP7" s="368"/>
      <c r="HTQ7" s="368"/>
      <c r="HTR7" s="368"/>
      <c r="HTS7" s="368"/>
      <c r="HTT7" s="368"/>
      <c r="HTU7" s="368"/>
      <c r="HTV7" s="368"/>
      <c r="HTW7" s="368"/>
      <c r="HTX7" s="368"/>
      <c r="HTY7" s="368"/>
      <c r="HTZ7" s="368"/>
      <c r="HUA7" s="368"/>
      <c r="HUB7" s="368"/>
      <c r="HUC7" s="368"/>
      <c r="HUD7" s="368"/>
      <c r="HUE7" s="368"/>
      <c r="HUF7" s="368"/>
      <c r="HUG7" s="368"/>
      <c r="HUH7" s="368"/>
      <c r="HUI7" s="368"/>
      <c r="HUJ7" s="368"/>
      <c r="HUK7" s="368"/>
      <c r="HUL7" s="368"/>
      <c r="HUM7" s="368"/>
      <c r="HUN7" s="368"/>
      <c r="HUO7" s="368"/>
      <c r="HUP7" s="368"/>
      <c r="HUQ7" s="368"/>
      <c r="HUR7" s="368"/>
      <c r="HUS7" s="368"/>
      <c r="HUT7" s="368"/>
      <c r="HUU7" s="368"/>
      <c r="HUV7" s="368"/>
      <c r="HUW7" s="368"/>
      <c r="HUX7" s="368"/>
      <c r="HUY7" s="368"/>
      <c r="HUZ7" s="368"/>
      <c r="HVA7" s="368"/>
      <c r="HVB7" s="368"/>
      <c r="HVC7" s="368"/>
      <c r="HVD7" s="368"/>
      <c r="HVE7" s="368"/>
      <c r="HVF7" s="368"/>
      <c r="HVG7" s="368"/>
      <c r="HVH7" s="368"/>
      <c r="HVI7" s="368"/>
      <c r="HVJ7" s="368"/>
      <c r="HVK7" s="368"/>
      <c r="HVL7" s="368"/>
      <c r="HVM7" s="368"/>
      <c r="HVN7" s="368"/>
      <c r="HVO7" s="368"/>
      <c r="HVP7" s="368"/>
      <c r="HVQ7" s="368"/>
      <c r="HVR7" s="368"/>
      <c r="HVS7" s="368"/>
      <c r="HVT7" s="368"/>
      <c r="HVU7" s="368"/>
      <c r="HVV7" s="368"/>
      <c r="HVW7" s="368"/>
      <c r="HVX7" s="368"/>
      <c r="HVY7" s="368"/>
      <c r="HVZ7" s="368"/>
      <c r="HWA7" s="368"/>
      <c r="HWB7" s="368"/>
      <c r="HWC7" s="368"/>
      <c r="HWD7" s="368"/>
      <c r="HWE7" s="368"/>
      <c r="HWF7" s="368"/>
      <c r="HWG7" s="368"/>
      <c r="HWH7" s="368"/>
      <c r="HWI7" s="368"/>
      <c r="HWJ7" s="368"/>
      <c r="HWK7" s="368"/>
      <c r="HWL7" s="368"/>
      <c r="HWM7" s="368"/>
      <c r="HWN7" s="368"/>
      <c r="HWO7" s="368"/>
      <c r="HWP7" s="368"/>
      <c r="HWQ7" s="368"/>
      <c r="HWR7" s="368"/>
      <c r="HWS7" s="368"/>
      <c r="HWT7" s="368"/>
      <c r="HWU7" s="368"/>
      <c r="HWV7" s="368"/>
      <c r="HWW7" s="368"/>
      <c r="HWX7" s="368"/>
      <c r="HWY7" s="368"/>
      <c r="HWZ7" s="368"/>
      <c r="HXA7" s="368"/>
      <c r="HXB7" s="368"/>
      <c r="HXC7" s="368"/>
      <c r="HXD7" s="368"/>
      <c r="HXE7" s="368"/>
      <c r="HXF7" s="368"/>
      <c r="HXG7" s="368"/>
      <c r="HXH7" s="368"/>
      <c r="HXI7" s="368"/>
      <c r="HXJ7" s="368"/>
      <c r="HXK7" s="368"/>
      <c r="HXL7" s="368"/>
      <c r="HXM7" s="368"/>
      <c r="HXN7" s="368"/>
      <c r="HXO7" s="368"/>
      <c r="HXP7" s="368"/>
      <c r="HXQ7" s="368"/>
      <c r="HXR7" s="368"/>
      <c r="HXS7" s="368"/>
      <c r="HXT7" s="368"/>
      <c r="HXU7" s="368"/>
      <c r="HXV7" s="368"/>
      <c r="HXW7" s="368"/>
      <c r="HXX7" s="368"/>
      <c r="HXY7" s="368"/>
      <c r="HXZ7" s="368"/>
      <c r="HYA7" s="368"/>
      <c r="HYB7" s="368"/>
      <c r="HYC7" s="368"/>
      <c r="HYD7" s="368"/>
      <c r="HYE7" s="368"/>
      <c r="HYF7" s="368"/>
      <c r="HYG7" s="368"/>
      <c r="HYH7" s="368"/>
      <c r="HYI7" s="368"/>
      <c r="HYJ7" s="368"/>
      <c r="HYK7" s="368"/>
      <c r="HYL7" s="368"/>
      <c r="HYM7" s="368"/>
      <c r="HYN7" s="368"/>
      <c r="HYO7" s="368"/>
      <c r="HYP7" s="368"/>
      <c r="HYQ7" s="368"/>
      <c r="HYR7" s="368"/>
      <c r="HYS7" s="368"/>
      <c r="HYT7" s="368"/>
      <c r="HYU7" s="368"/>
      <c r="HYV7" s="368"/>
      <c r="HYW7" s="368"/>
      <c r="HYX7" s="368"/>
      <c r="HYY7" s="368"/>
      <c r="HYZ7" s="368"/>
      <c r="HZA7" s="368"/>
      <c r="HZB7" s="368"/>
      <c r="HZC7" s="368"/>
      <c r="HZD7" s="368"/>
      <c r="HZE7" s="368"/>
      <c r="HZF7" s="368"/>
      <c r="HZG7" s="368"/>
      <c r="HZH7" s="368"/>
      <c r="HZI7" s="368"/>
      <c r="HZJ7" s="368"/>
      <c r="HZK7" s="368"/>
      <c r="HZL7" s="368"/>
      <c r="HZM7" s="368"/>
      <c r="HZN7" s="368"/>
      <c r="HZO7" s="368"/>
      <c r="HZP7" s="368"/>
      <c r="HZQ7" s="368"/>
      <c r="HZR7" s="368"/>
      <c r="HZS7" s="368"/>
      <c r="HZT7" s="368"/>
      <c r="HZU7" s="368"/>
      <c r="HZV7" s="368"/>
      <c r="HZW7" s="368"/>
      <c r="HZX7" s="368"/>
      <c r="HZY7" s="368"/>
      <c r="HZZ7" s="368"/>
      <c r="IAA7" s="368"/>
      <c r="IAB7" s="368"/>
      <c r="IAC7" s="368"/>
      <c r="IAD7" s="368"/>
      <c r="IAE7" s="368"/>
      <c r="IAF7" s="368"/>
      <c r="IAG7" s="368"/>
      <c r="IAH7" s="368"/>
      <c r="IAI7" s="368"/>
      <c r="IAJ7" s="368"/>
      <c r="IAK7" s="368"/>
      <c r="IAL7" s="368"/>
      <c r="IAM7" s="368"/>
      <c r="IAN7" s="368"/>
      <c r="IAO7" s="368"/>
      <c r="IAP7" s="368"/>
      <c r="IAQ7" s="368"/>
      <c r="IAR7" s="368"/>
      <c r="IAS7" s="368"/>
      <c r="IAT7" s="368"/>
      <c r="IAU7" s="368"/>
      <c r="IAV7" s="368"/>
      <c r="IAW7" s="368"/>
      <c r="IAX7" s="368"/>
      <c r="IAY7" s="368"/>
      <c r="IAZ7" s="368"/>
      <c r="IBA7" s="368"/>
      <c r="IBB7" s="368"/>
      <c r="IBC7" s="368"/>
      <c r="IBD7" s="368"/>
      <c r="IBE7" s="368"/>
      <c r="IBF7" s="368"/>
      <c r="IBG7" s="368"/>
      <c r="IBH7" s="368"/>
      <c r="IBI7" s="368"/>
      <c r="IBJ7" s="368"/>
      <c r="IBK7" s="368"/>
      <c r="IBL7" s="368"/>
      <c r="IBM7" s="368"/>
      <c r="IBN7" s="368"/>
      <c r="IBO7" s="368"/>
      <c r="IBP7" s="368"/>
      <c r="IBQ7" s="368"/>
      <c r="IBR7" s="368"/>
      <c r="IBS7" s="368"/>
      <c r="IBT7" s="368"/>
      <c r="IBU7" s="368"/>
      <c r="IBV7" s="368"/>
      <c r="IBW7" s="368"/>
      <c r="IBX7" s="368"/>
      <c r="IBY7" s="368"/>
      <c r="IBZ7" s="368"/>
      <c r="ICA7" s="368"/>
      <c r="ICB7" s="368"/>
      <c r="ICC7" s="368"/>
      <c r="ICD7" s="368"/>
      <c r="ICE7" s="368"/>
      <c r="ICF7" s="368"/>
      <c r="ICG7" s="368"/>
      <c r="ICH7" s="368"/>
      <c r="ICI7" s="368"/>
      <c r="ICJ7" s="368"/>
      <c r="ICK7" s="368"/>
      <c r="ICL7" s="368"/>
      <c r="ICM7" s="368"/>
      <c r="ICN7" s="368"/>
      <c r="ICO7" s="368"/>
      <c r="ICP7" s="368"/>
      <c r="ICQ7" s="368"/>
      <c r="ICR7" s="368"/>
      <c r="ICS7" s="368"/>
      <c r="ICT7" s="368"/>
      <c r="ICU7" s="368"/>
      <c r="ICV7" s="368"/>
      <c r="ICW7" s="368"/>
      <c r="ICX7" s="368"/>
      <c r="ICY7" s="368"/>
      <c r="ICZ7" s="368"/>
      <c r="IDA7" s="368"/>
      <c r="IDB7" s="368"/>
      <c r="IDC7" s="368"/>
      <c r="IDD7" s="368"/>
      <c r="IDE7" s="368"/>
      <c r="IDF7" s="368"/>
      <c r="IDG7" s="368"/>
      <c r="IDH7" s="368"/>
      <c r="IDI7" s="368"/>
      <c r="IDJ7" s="368"/>
      <c r="IDK7" s="368"/>
      <c r="IDL7" s="368"/>
      <c r="IDM7" s="368"/>
      <c r="IDN7" s="368"/>
      <c r="IDO7" s="368"/>
      <c r="IDP7" s="368"/>
      <c r="IDQ7" s="368"/>
      <c r="IDR7" s="368"/>
      <c r="IDS7" s="368"/>
      <c r="IDT7" s="368"/>
      <c r="IDU7" s="368"/>
      <c r="IDV7" s="368"/>
      <c r="IDW7" s="368"/>
      <c r="IDX7" s="368"/>
      <c r="IDY7" s="368"/>
      <c r="IDZ7" s="368"/>
      <c r="IEA7" s="368"/>
      <c r="IEB7" s="368"/>
      <c r="IEC7" s="368"/>
      <c r="IED7" s="368"/>
      <c r="IEE7" s="368"/>
      <c r="IEF7" s="368"/>
      <c r="IEG7" s="368"/>
      <c r="IEH7" s="368"/>
      <c r="IEI7" s="368"/>
      <c r="IEJ7" s="368"/>
      <c r="IEK7" s="368"/>
      <c r="IEL7" s="368"/>
      <c r="IEM7" s="368"/>
      <c r="IEN7" s="368"/>
      <c r="IEO7" s="368"/>
      <c r="IEP7" s="368"/>
      <c r="IEQ7" s="368"/>
      <c r="IER7" s="368"/>
      <c r="IES7" s="368"/>
      <c r="IET7" s="368"/>
      <c r="IEU7" s="368"/>
      <c r="IEV7" s="368"/>
      <c r="IEW7" s="368"/>
      <c r="IEX7" s="368"/>
      <c r="IEY7" s="368"/>
      <c r="IEZ7" s="368"/>
      <c r="IFA7" s="368"/>
      <c r="IFB7" s="368"/>
      <c r="IFC7" s="368"/>
      <c r="IFD7" s="368"/>
      <c r="IFE7" s="368"/>
      <c r="IFF7" s="368"/>
      <c r="IFG7" s="368"/>
      <c r="IFH7" s="368"/>
      <c r="IFI7" s="368"/>
      <c r="IFJ7" s="368"/>
      <c r="IFK7" s="368"/>
      <c r="IFL7" s="368"/>
      <c r="IFM7" s="368"/>
      <c r="IFN7" s="368"/>
      <c r="IFO7" s="368"/>
      <c r="IFP7" s="368"/>
      <c r="IFQ7" s="368"/>
      <c r="IFR7" s="368"/>
      <c r="IFS7" s="368"/>
      <c r="IFT7" s="368"/>
      <c r="IFU7" s="368"/>
      <c r="IFV7" s="368"/>
      <c r="IFW7" s="368"/>
      <c r="IFX7" s="368"/>
      <c r="IFY7" s="368"/>
      <c r="IFZ7" s="368"/>
      <c r="IGA7" s="368"/>
      <c r="IGB7" s="368"/>
      <c r="IGC7" s="368"/>
      <c r="IGD7" s="368"/>
      <c r="IGE7" s="368"/>
      <c r="IGF7" s="368"/>
      <c r="IGG7" s="368"/>
      <c r="IGH7" s="368"/>
      <c r="IGI7" s="368"/>
      <c r="IGJ7" s="368"/>
      <c r="IGK7" s="368"/>
      <c r="IGL7" s="368"/>
      <c r="IGM7" s="368"/>
      <c r="IGN7" s="368"/>
      <c r="IGO7" s="368"/>
      <c r="IGP7" s="368"/>
      <c r="IGQ7" s="368"/>
      <c r="IGR7" s="368"/>
      <c r="IGS7" s="368"/>
      <c r="IGT7" s="368"/>
      <c r="IGU7" s="368"/>
      <c r="IGV7" s="368"/>
      <c r="IGW7" s="368"/>
      <c r="IGX7" s="368"/>
      <c r="IGY7" s="368"/>
      <c r="IGZ7" s="368"/>
      <c r="IHA7" s="368"/>
      <c r="IHB7" s="368"/>
      <c r="IHC7" s="368"/>
      <c r="IHD7" s="368"/>
      <c r="IHE7" s="368"/>
      <c r="IHF7" s="368"/>
      <c r="IHG7" s="368"/>
      <c r="IHH7" s="368"/>
      <c r="IHI7" s="368"/>
      <c r="IHJ7" s="368"/>
      <c r="IHK7" s="368"/>
      <c r="IHL7" s="368"/>
      <c r="IHM7" s="368"/>
      <c r="IHN7" s="368"/>
      <c r="IHO7" s="368"/>
      <c r="IHP7" s="368"/>
      <c r="IHQ7" s="368"/>
      <c r="IHR7" s="368"/>
      <c r="IHS7" s="368"/>
      <c r="IHT7" s="368"/>
      <c r="IHU7" s="368"/>
      <c r="IHV7" s="368"/>
      <c r="IHW7" s="368"/>
      <c r="IHX7" s="368"/>
      <c r="IHY7" s="368"/>
      <c r="IHZ7" s="368"/>
      <c r="IIA7" s="368"/>
      <c r="IIB7" s="368"/>
      <c r="IIC7" s="368"/>
      <c r="IID7" s="368"/>
      <c r="IIE7" s="368"/>
      <c r="IIF7" s="368"/>
      <c r="IIG7" s="368"/>
      <c r="IIH7" s="368"/>
      <c r="III7" s="368"/>
      <c r="IIJ7" s="368"/>
      <c r="IIK7" s="368"/>
      <c r="IIL7" s="368"/>
      <c r="IIM7" s="368"/>
      <c r="IIN7" s="368"/>
      <c r="IIO7" s="368"/>
      <c r="IIP7" s="368"/>
      <c r="IIQ7" s="368"/>
      <c r="IIR7" s="368"/>
      <c r="IIS7" s="368"/>
      <c r="IIT7" s="368"/>
      <c r="IIU7" s="368"/>
      <c r="IIV7" s="368"/>
      <c r="IIW7" s="368"/>
      <c r="IIX7" s="368"/>
      <c r="IIY7" s="368"/>
      <c r="IIZ7" s="368"/>
      <c r="IJA7" s="368"/>
      <c r="IJB7" s="368"/>
      <c r="IJC7" s="368"/>
      <c r="IJD7" s="368"/>
      <c r="IJE7" s="368"/>
      <c r="IJF7" s="368"/>
      <c r="IJG7" s="368"/>
      <c r="IJH7" s="368"/>
      <c r="IJI7" s="368"/>
      <c r="IJJ7" s="368"/>
      <c r="IJK7" s="368"/>
      <c r="IJL7" s="368"/>
      <c r="IJM7" s="368"/>
      <c r="IJN7" s="368"/>
      <c r="IJO7" s="368"/>
      <c r="IJP7" s="368"/>
      <c r="IJQ7" s="368"/>
      <c r="IJR7" s="368"/>
      <c r="IJS7" s="368"/>
      <c r="IJT7" s="368"/>
      <c r="IJU7" s="368"/>
      <c r="IJV7" s="368"/>
      <c r="IJW7" s="368"/>
      <c r="IJX7" s="368"/>
      <c r="IJY7" s="368"/>
      <c r="IJZ7" s="368"/>
      <c r="IKA7" s="368"/>
      <c r="IKB7" s="368"/>
      <c r="IKC7" s="368"/>
      <c r="IKD7" s="368"/>
      <c r="IKE7" s="368"/>
      <c r="IKF7" s="368"/>
      <c r="IKG7" s="368"/>
      <c r="IKH7" s="368"/>
      <c r="IKI7" s="368"/>
      <c r="IKJ7" s="368"/>
      <c r="IKK7" s="368"/>
      <c r="IKL7" s="368"/>
      <c r="IKM7" s="368"/>
      <c r="IKN7" s="368"/>
      <c r="IKO7" s="368"/>
      <c r="IKP7" s="368"/>
      <c r="IKQ7" s="368"/>
      <c r="IKR7" s="368"/>
      <c r="IKS7" s="368"/>
      <c r="IKT7" s="368"/>
      <c r="IKU7" s="368"/>
      <c r="IKV7" s="368"/>
      <c r="IKW7" s="368"/>
      <c r="IKX7" s="368"/>
      <c r="IKY7" s="368"/>
      <c r="IKZ7" s="368"/>
      <c r="ILA7" s="368"/>
      <c r="ILB7" s="368"/>
      <c r="ILC7" s="368"/>
      <c r="ILD7" s="368"/>
      <c r="ILE7" s="368"/>
      <c r="ILF7" s="368"/>
      <c r="ILG7" s="368"/>
      <c r="ILH7" s="368"/>
      <c r="ILI7" s="368"/>
      <c r="ILJ7" s="368"/>
      <c r="ILK7" s="368"/>
      <c r="ILL7" s="368"/>
      <c r="ILM7" s="368"/>
      <c r="ILN7" s="368"/>
      <c r="ILO7" s="368"/>
      <c r="ILP7" s="368"/>
      <c r="ILQ7" s="368"/>
      <c r="ILR7" s="368"/>
      <c r="ILS7" s="368"/>
      <c r="ILT7" s="368"/>
      <c r="ILU7" s="368"/>
      <c r="ILV7" s="368"/>
      <c r="ILW7" s="368"/>
      <c r="ILX7" s="368"/>
      <c r="ILY7" s="368"/>
      <c r="ILZ7" s="368"/>
      <c r="IMA7" s="368"/>
      <c r="IMB7" s="368"/>
      <c r="IMC7" s="368"/>
      <c r="IMD7" s="368"/>
      <c r="IME7" s="368"/>
      <c r="IMF7" s="368"/>
      <c r="IMG7" s="368"/>
      <c r="IMH7" s="368"/>
      <c r="IMI7" s="368"/>
      <c r="IMJ7" s="368"/>
      <c r="IMK7" s="368"/>
      <c r="IML7" s="368"/>
      <c r="IMM7" s="368"/>
      <c r="IMN7" s="368"/>
      <c r="IMO7" s="368"/>
      <c r="IMP7" s="368"/>
      <c r="IMQ7" s="368"/>
      <c r="IMR7" s="368"/>
      <c r="IMS7" s="368"/>
      <c r="IMT7" s="368"/>
      <c r="IMU7" s="368"/>
      <c r="IMV7" s="368"/>
      <c r="IMW7" s="368"/>
      <c r="IMX7" s="368"/>
      <c r="IMY7" s="368"/>
      <c r="IMZ7" s="368"/>
      <c r="INA7" s="368"/>
      <c r="INB7" s="368"/>
      <c r="INC7" s="368"/>
      <c r="IND7" s="368"/>
      <c r="INE7" s="368"/>
      <c r="INF7" s="368"/>
      <c r="ING7" s="368"/>
      <c r="INH7" s="368"/>
      <c r="INI7" s="368"/>
      <c r="INJ7" s="368"/>
      <c r="INK7" s="368"/>
      <c r="INL7" s="368"/>
      <c r="INM7" s="368"/>
      <c r="INN7" s="368"/>
      <c r="INO7" s="368"/>
      <c r="INP7" s="368"/>
      <c r="INQ7" s="368"/>
      <c r="INR7" s="368"/>
      <c r="INS7" s="368"/>
      <c r="INT7" s="368"/>
      <c r="INU7" s="368"/>
      <c r="INV7" s="368"/>
      <c r="INW7" s="368"/>
      <c r="INX7" s="368"/>
      <c r="INY7" s="368"/>
      <c r="INZ7" s="368"/>
      <c r="IOA7" s="368"/>
      <c r="IOB7" s="368"/>
      <c r="IOC7" s="368"/>
      <c r="IOD7" s="368"/>
      <c r="IOE7" s="368"/>
      <c r="IOF7" s="368"/>
      <c r="IOG7" s="368"/>
      <c r="IOH7" s="368"/>
      <c r="IOI7" s="368"/>
      <c r="IOJ7" s="368"/>
      <c r="IOK7" s="368"/>
      <c r="IOL7" s="368"/>
      <c r="IOM7" s="368"/>
      <c r="ION7" s="368"/>
      <c r="IOO7" s="368"/>
      <c r="IOP7" s="368"/>
      <c r="IOQ7" s="368"/>
      <c r="IOR7" s="368"/>
      <c r="IOS7" s="368"/>
      <c r="IOT7" s="368"/>
      <c r="IOU7" s="368"/>
      <c r="IOV7" s="368"/>
      <c r="IOW7" s="368"/>
      <c r="IOX7" s="368"/>
      <c r="IOY7" s="368"/>
      <c r="IOZ7" s="368"/>
      <c r="IPA7" s="368"/>
      <c r="IPB7" s="368"/>
      <c r="IPC7" s="368"/>
      <c r="IPD7" s="368"/>
      <c r="IPE7" s="368"/>
      <c r="IPF7" s="368"/>
      <c r="IPG7" s="368"/>
      <c r="IPH7" s="368"/>
      <c r="IPI7" s="368"/>
      <c r="IPJ7" s="368"/>
      <c r="IPK7" s="368"/>
      <c r="IPL7" s="368"/>
      <c r="IPM7" s="368"/>
      <c r="IPN7" s="368"/>
      <c r="IPO7" s="368"/>
      <c r="IPP7" s="368"/>
      <c r="IPQ7" s="368"/>
      <c r="IPR7" s="368"/>
      <c r="IPS7" s="368"/>
      <c r="IPT7" s="368"/>
      <c r="IPU7" s="368"/>
      <c r="IPV7" s="368"/>
      <c r="IPW7" s="368"/>
      <c r="IPX7" s="368"/>
      <c r="IPY7" s="368"/>
      <c r="IPZ7" s="368"/>
      <c r="IQA7" s="368"/>
      <c r="IQB7" s="368"/>
      <c r="IQC7" s="368"/>
      <c r="IQD7" s="368"/>
      <c r="IQE7" s="368"/>
      <c r="IQF7" s="368"/>
      <c r="IQG7" s="368"/>
      <c r="IQH7" s="368"/>
      <c r="IQI7" s="368"/>
      <c r="IQJ7" s="368"/>
      <c r="IQK7" s="368"/>
      <c r="IQL7" s="368"/>
      <c r="IQM7" s="368"/>
      <c r="IQN7" s="368"/>
      <c r="IQO7" s="368"/>
      <c r="IQP7" s="368"/>
      <c r="IQQ7" s="368"/>
      <c r="IQR7" s="368"/>
      <c r="IQS7" s="368"/>
      <c r="IQT7" s="368"/>
      <c r="IQU7" s="368"/>
      <c r="IQV7" s="368"/>
      <c r="IQW7" s="368"/>
      <c r="IQX7" s="368"/>
      <c r="IQY7" s="368"/>
      <c r="IQZ7" s="368"/>
      <c r="IRA7" s="368"/>
      <c r="IRB7" s="368"/>
      <c r="IRC7" s="368"/>
      <c r="IRD7" s="368"/>
      <c r="IRE7" s="368"/>
      <c r="IRF7" s="368"/>
      <c r="IRG7" s="368"/>
      <c r="IRH7" s="368"/>
      <c r="IRI7" s="368"/>
      <c r="IRJ7" s="368"/>
      <c r="IRK7" s="368"/>
      <c r="IRL7" s="368"/>
      <c r="IRM7" s="368"/>
      <c r="IRN7" s="368"/>
      <c r="IRO7" s="368"/>
      <c r="IRP7" s="368"/>
      <c r="IRQ7" s="368"/>
      <c r="IRR7" s="368"/>
      <c r="IRS7" s="368"/>
      <c r="IRT7" s="368"/>
      <c r="IRU7" s="368"/>
      <c r="IRV7" s="368"/>
      <c r="IRW7" s="368"/>
      <c r="IRX7" s="368"/>
      <c r="IRY7" s="368"/>
      <c r="IRZ7" s="368"/>
      <c r="ISA7" s="368"/>
      <c r="ISB7" s="368"/>
      <c r="ISC7" s="368"/>
      <c r="ISD7" s="368"/>
      <c r="ISE7" s="368"/>
      <c r="ISF7" s="368"/>
      <c r="ISG7" s="368"/>
      <c r="ISH7" s="368"/>
      <c r="ISI7" s="368"/>
      <c r="ISJ7" s="368"/>
      <c r="ISK7" s="368"/>
      <c r="ISL7" s="368"/>
      <c r="ISM7" s="368"/>
      <c r="ISN7" s="368"/>
      <c r="ISO7" s="368"/>
      <c r="ISP7" s="368"/>
      <c r="ISQ7" s="368"/>
      <c r="ISR7" s="368"/>
      <c r="ISS7" s="368"/>
      <c r="IST7" s="368"/>
      <c r="ISU7" s="368"/>
      <c r="ISV7" s="368"/>
      <c r="ISW7" s="368"/>
      <c r="ISX7" s="368"/>
      <c r="ISY7" s="368"/>
      <c r="ISZ7" s="368"/>
      <c r="ITA7" s="368"/>
      <c r="ITB7" s="368"/>
      <c r="ITC7" s="368"/>
      <c r="ITD7" s="368"/>
      <c r="ITE7" s="368"/>
      <c r="ITF7" s="368"/>
      <c r="ITG7" s="368"/>
      <c r="ITH7" s="368"/>
      <c r="ITI7" s="368"/>
      <c r="ITJ7" s="368"/>
      <c r="ITK7" s="368"/>
      <c r="ITL7" s="368"/>
      <c r="ITM7" s="368"/>
      <c r="ITN7" s="368"/>
      <c r="ITO7" s="368"/>
      <c r="ITP7" s="368"/>
      <c r="ITQ7" s="368"/>
      <c r="ITR7" s="368"/>
      <c r="ITS7" s="368"/>
      <c r="ITT7" s="368"/>
      <c r="ITU7" s="368"/>
      <c r="ITV7" s="368"/>
      <c r="ITW7" s="368"/>
      <c r="ITX7" s="368"/>
      <c r="ITY7" s="368"/>
      <c r="ITZ7" s="368"/>
      <c r="IUA7" s="368"/>
      <c r="IUB7" s="368"/>
      <c r="IUC7" s="368"/>
      <c r="IUD7" s="368"/>
      <c r="IUE7" s="368"/>
      <c r="IUF7" s="368"/>
      <c r="IUG7" s="368"/>
      <c r="IUH7" s="368"/>
      <c r="IUI7" s="368"/>
      <c r="IUJ7" s="368"/>
      <c r="IUK7" s="368"/>
      <c r="IUL7" s="368"/>
      <c r="IUM7" s="368"/>
      <c r="IUN7" s="368"/>
      <c r="IUO7" s="368"/>
      <c r="IUP7" s="368"/>
      <c r="IUQ7" s="368"/>
      <c r="IUR7" s="368"/>
      <c r="IUS7" s="368"/>
      <c r="IUT7" s="368"/>
      <c r="IUU7" s="368"/>
      <c r="IUV7" s="368"/>
      <c r="IUW7" s="368"/>
      <c r="IUX7" s="368"/>
      <c r="IUY7" s="368"/>
      <c r="IUZ7" s="368"/>
      <c r="IVA7" s="368"/>
      <c r="IVB7" s="368"/>
      <c r="IVC7" s="368"/>
      <c r="IVD7" s="368"/>
      <c r="IVE7" s="368"/>
      <c r="IVF7" s="368"/>
      <c r="IVG7" s="368"/>
      <c r="IVH7" s="368"/>
      <c r="IVI7" s="368"/>
      <c r="IVJ7" s="368"/>
      <c r="IVK7" s="368"/>
      <c r="IVL7" s="368"/>
      <c r="IVM7" s="368"/>
      <c r="IVN7" s="368"/>
      <c r="IVO7" s="368"/>
      <c r="IVP7" s="368"/>
      <c r="IVQ7" s="368"/>
      <c r="IVR7" s="368"/>
      <c r="IVS7" s="368"/>
      <c r="IVT7" s="368"/>
      <c r="IVU7" s="368"/>
      <c r="IVV7" s="368"/>
      <c r="IVW7" s="368"/>
      <c r="IVX7" s="368"/>
      <c r="IVY7" s="368"/>
      <c r="IVZ7" s="368"/>
      <c r="IWA7" s="368"/>
      <c r="IWB7" s="368"/>
      <c r="IWC7" s="368"/>
      <c r="IWD7" s="368"/>
      <c r="IWE7" s="368"/>
      <c r="IWF7" s="368"/>
      <c r="IWG7" s="368"/>
      <c r="IWH7" s="368"/>
      <c r="IWI7" s="368"/>
      <c r="IWJ7" s="368"/>
      <c r="IWK7" s="368"/>
      <c r="IWL7" s="368"/>
      <c r="IWM7" s="368"/>
      <c r="IWN7" s="368"/>
      <c r="IWO7" s="368"/>
      <c r="IWP7" s="368"/>
      <c r="IWQ7" s="368"/>
      <c r="IWR7" s="368"/>
      <c r="IWS7" s="368"/>
      <c r="IWT7" s="368"/>
      <c r="IWU7" s="368"/>
      <c r="IWV7" s="368"/>
      <c r="IWW7" s="368"/>
      <c r="IWX7" s="368"/>
      <c r="IWY7" s="368"/>
      <c r="IWZ7" s="368"/>
      <c r="IXA7" s="368"/>
      <c r="IXB7" s="368"/>
      <c r="IXC7" s="368"/>
      <c r="IXD7" s="368"/>
      <c r="IXE7" s="368"/>
      <c r="IXF7" s="368"/>
      <c r="IXG7" s="368"/>
      <c r="IXH7" s="368"/>
      <c r="IXI7" s="368"/>
      <c r="IXJ7" s="368"/>
      <c r="IXK7" s="368"/>
      <c r="IXL7" s="368"/>
      <c r="IXM7" s="368"/>
      <c r="IXN7" s="368"/>
      <c r="IXO7" s="368"/>
      <c r="IXP7" s="368"/>
      <c r="IXQ7" s="368"/>
      <c r="IXR7" s="368"/>
      <c r="IXS7" s="368"/>
      <c r="IXT7" s="368"/>
      <c r="IXU7" s="368"/>
      <c r="IXV7" s="368"/>
      <c r="IXW7" s="368"/>
      <c r="IXX7" s="368"/>
      <c r="IXY7" s="368"/>
      <c r="IXZ7" s="368"/>
      <c r="IYA7" s="368"/>
      <c r="IYB7" s="368"/>
      <c r="IYC7" s="368"/>
      <c r="IYD7" s="368"/>
      <c r="IYE7" s="368"/>
      <c r="IYF7" s="368"/>
      <c r="IYG7" s="368"/>
      <c r="IYH7" s="368"/>
      <c r="IYI7" s="368"/>
      <c r="IYJ7" s="368"/>
      <c r="IYK7" s="368"/>
      <c r="IYL7" s="368"/>
      <c r="IYM7" s="368"/>
      <c r="IYN7" s="368"/>
      <c r="IYO7" s="368"/>
      <c r="IYP7" s="368"/>
      <c r="IYQ7" s="368"/>
      <c r="IYR7" s="368"/>
      <c r="IYS7" s="368"/>
      <c r="IYT7" s="368"/>
      <c r="IYU7" s="368"/>
      <c r="IYV7" s="368"/>
      <c r="IYW7" s="368"/>
      <c r="IYX7" s="368"/>
      <c r="IYY7" s="368"/>
      <c r="IYZ7" s="368"/>
      <c r="IZA7" s="368"/>
      <c r="IZB7" s="368"/>
      <c r="IZC7" s="368"/>
      <c r="IZD7" s="368"/>
      <c r="IZE7" s="368"/>
      <c r="IZF7" s="368"/>
      <c r="IZG7" s="368"/>
      <c r="IZH7" s="368"/>
      <c r="IZI7" s="368"/>
      <c r="IZJ7" s="368"/>
      <c r="IZK7" s="368"/>
      <c r="IZL7" s="368"/>
      <c r="IZM7" s="368"/>
      <c r="IZN7" s="368"/>
      <c r="IZO7" s="368"/>
      <c r="IZP7" s="368"/>
      <c r="IZQ7" s="368"/>
      <c r="IZR7" s="368"/>
      <c r="IZS7" s="368"/>
      <c r="IZT7" s="368"/>
      <c r="IZU7" s="368"/>
      <c r="IZV7" s="368"/>
      <c r="IZW7" s="368"/>
      <c r="IZX7" s="368"/>
      <c r="IZY7" s="368"/>
      <c r="IZZ7" s="368"/>
      <c r="JAA7" s="368"/>
      <c r="JAB7" s="368"/>
      <c r="JAC7" s="368"/>
      <c r="JAD7" s="368"/>
      <c r="JAE7" s="368"/>
      <c r="JAF7" s="368"/>
      <c r="JAG7" s="368"/>
      <c r="JAH7" s="368"/>
      <c r="JAI7" s="368"/>
      <c r="JAJ7" s="368"/>
      <c r="JAK7" s="368"/>
      <c r="JAL7" s="368"/>
      <c r="JAM7" s="368"/>
      <c r="JAN7" s="368"/>
      <c r="JAO7" s="368"/>
      <c r="JAP7" s="368"/>
      <c r="JAQ7" s="368"/>
      <c r="JAR7" s="368"/>
      <c r="JAS7" s="368"/>
      <c r="JAT7" s="368"/>
      <c r="JAU7" s="368"/>
      <c r="JAV7" s="368"/>
      <c r="JAW7" s="368"/>
      <c r="JAX7" s="368"/>
      <c r="JAY7" s="368"/>
      <c r="JAZ7" s="368"/>
      <c r="JBA7" s="368"/>
      <c r="JBB7" s="368"/>
      <c r="JBC7" s="368"/>
      <c r="JBD7" s="368"/>
      <c r="JBE7" s="368"/>
      <c r="JBF7" s="368"/>
      <c r="JBG7" s="368"/>
      <c r="JBH7" s="368"/>
      <c r="JBI7" s="368"/>
      <c r="JBJ7" s="368"/>
      <c r="JBK7" s="368"/>
      <c r="JBL7" s="368"/>
      <c r="JBM7" s="368"/>
      <c r="JBN7" s="368"/>
      <c r="JBO7" s="368"/>
      <c r="JBP7" s="368"/>
      <c r="JBQ7" s="368"/>
      <c r="JBR7" s="368"/>
      <c r="JBS7" s="368"/>
      <c r="JBT7" s="368"/>
      <c r="JBU7" s="368"/>
      <c r="JBV7" s="368"/>
      <c r="JBW7" s="368"/>
      <c r="JBX7" s="368"/>
      <c r="JBY7" s="368"/>
      <c r="JBZ7" s="368"/>
      <c r="JCA7" s="368"/>
      <c r="JCB7" s="368"/>
      <c r="JCC7" s="368"/>
      <c r="JCD7" s="368"/>
      <c r="JCE7" s="368"/>
      <c r="JCF7" s="368"/>
      <c r="JCG7" s="368"/>
      <c r="JCH7" s="368"/>
      <c r="JCI7" s="368"/>
      <c r="JCJ7" s="368"/>
      <c r="JCK7" s="368"/>
      <c r="JCL7" s="368"/>
      <c r="JCM7" s="368"/>
      <c r="JCN7" s="368"/>
      <c r="JCO7" s="368"/>
      <c r="JCP7" s="368"/>
      <c r="JCQ7" s="368"/>
      <c r="JCR7" s="368"/>
      <c r="JCS7" s="368"/>
      <c r="JCT7" s="368"/>
      <c r="JCU7" s="368"/>
      <c r="JCV7" s="368"/>
      <c r="JCW7" s="368"/>
      <c r="JCX7" s="368"/>
      <c r="JCY7" s="368"/>
      <c r="JCZ7" s="368"/>
      <c r="JDA7" s="368"/>
      <c r="JDB7" s="368"/>
      <c r="JDC7" s="368"/>
      <c r="JDD7" s="368"/>
      <c r="JDE7" s="368"/>
      <c r="JDF7" s="368"/>
      <c r="JDG7" s="368"/>
      <c r="JDH7" s="368"/>
      <c r="JDI7" s="368"/>
      <c r="JDJ7" s="368"/>
      <c r="JDK7" s="368"/>
      <c r="JDL7" s="368"/>
      <c r="JDM7" s="368"/>
      <c r="JDN7" s="368"/>
      <c r="JDO7" s="368"/>
      <c r="JDP7" s="368"/>
      <c r="JDQ7" s="368"/>
      <c r="JDR7" s="368"/>
      <c r="JDS7" s="368"/>
      <c r="JDT7" s="368"/>
      <c r="JDU7" s="368"/>
      <c r="JDV7" s="368"/>
      <c r="JDW7" s="368"/>
      <c r="JDX7" s="368"/>
      <c r="JDY7" s="368"/>
      <c r="JDZ7" s="368"/>
      <c r="JEA7" s="368"/>
      <c r="JEB7" s="368"/>
      <c r="JEC7" s="368"/>
      <c r="JED7" s="368"/>
      <c r="JEE7" s="368"/>
      <c r="JEF7" s="368"/>
      <c r="JEG7" s="368"/>
      <c r="JEH7" s="368"/>
      <c r="JEI7" s="368"/>
      <c r="JEJ7" s="368"/>
      <c r="JEK7" s="368"/>
      <c r="JEL7" s="368"/>
      <c r="JEM7" s="368"/>
      <c r="JEN7" s="368"/>
      <c r="JEO7" s="368"/>
      <c r="JEP7" s="368"/>
      <c r="JEQ7" s="368"/>
      <c r="JER7" s="368"/>
      <c r="JES7" s="368"/>
      <c r="JET7" s="368"/>
      <c r="JEU7" s="368"/>
      <c r="JEV7" s="368"/>
      <c r="JEW7" s="368"/>
      <c r="JEX7" s="368"/>
      <c r="JEY7" s="368"/>
      <c r="JEZ7" s="368"/>
      <c r="JFA7" s="368"/>
      <c r="JFB7" s="368"/>
      <c r="JFC7" s="368"/>
      <c r="JFD7" s="368"/>
      <c r="JFE7" s="368"/>
      <c r="JFF7" s="368"/>
      <c r="JFG7" s="368"/>
      <c r="JFH7" s="368"/>
      <c r="JFI7" s="368"/>
      <c r="JFJ7" s="368"/>
      <c r="JFK7" s="368"/>
      <c r="JFL7" s="368"/>
      <c r="JFM7" s="368"/>
      <c r="JFN7" s="368"/>
      <c r="JFO7" s="368"/>
      <c r="JFP7" s="368"/>
      <c r="JFQ7" s="368"/>
      <c r="JFR7" s="368"/>
      <c r="JFS7" s="368"/>
      <c r="JFT7" s="368"/>
      <c r="JFU7" s="368"/>
      <c r="JFV7" s="368"/>
      <c r="JFW7" s="368"/>
      <c r="JFX7" s="368"/>
      <c r="JFY7" s="368"/>
      <c r="JFZ7" s="368"/>
      <c r="JGA7" s="368"/>
      <c r="JGB7" s="368"/>
      <c r="JGC7" s="368"/>
      <c r="JGD7" s="368"/>
      <c r="JGE7" s="368"/>
      <c r="JGF7" s="368"/>
      <c r="JGG7" s="368"/>
      <c r="JGH7" s="368"/>
      <c r="JGI7" s="368"/>
      <c r="JGJ7" s="368"/>
      <c r="JGK7" s="368"/>
      <c r="JGL7" s="368"/>
      <c r="JGM7" s="368"/>
      <c r="JGN7" s="368"/>
      <c r="JGO7" s="368"/>
      <c r="JGP7" s="368"/>
      <c r="JGQ7" s="368"/>
      <c r="JGR7" s="368"/>
      <c r="JGS7" s="368"/>
      <c r="JGT7" s="368"/>
      <c r="JGU7" s="368"/>
      <c r="JGV7" s="368"/>
      <c r="JGW7" s="368"/>
      <c r="JGX7" s="368"/>
      <c r="JGY7" s="368"/>
      <c r="JGZ7" s="368"/>
      <c r="JHA7" s="368"/>
      <c r="JHB7" s="368"/>
      <c r="JHC7" s="368"/>
      <c r="JHD7" s="368"/>
      <c r="JHE7" s="368"/>
      <c r="JHF7" s="368"/>
      <c r="JHG7" s="368"/>
      <c r="JHH7" s="368"/>
      <c r="JHI7" s="368"/>
      <c r="JHJ7" s="368"/>
      <c r="JHK7" s="368"/>
      <c r="JHL7" s="368"/>
      <c r="JHM7" s="368"/>
      <c r="JHN7" s="368"/>
      <c r="JHO7" s="368"/>
      <c r="JHP7" s="368"/>
      <c r="JHQ7" s="368"/>
      <c r="JHR7" s="368"/>
      <c r="JHS7" s="368"/>
      <c r="JHT7" s="368"/>
      <c r="JHU7" s="368"/>
      <c r="JHV7" s="368"/>
      <c r="JHW7" s="368"/>
      <c r="JHX7" s="368"/>
      <c r="JHY7" s="368"/>
      <c r="JHZ7" s="368"/>
      <c r="JIA7" s="368"/>
      <c r="JIB7" s="368"/>
      <c r="JIC7" s="368"/>
      <c r="JID7" s="368"/>
      <c r="JIE7" s="368"/>
      <c r="JIF7" s="368"/>
      <c r="JIG7" s="368"/>
      <c r="JIH7" s="368"/>
      <c r="JII7" s="368"/>
      <c r="JIJ7" s="368"/>
      <c r="JIK7" s="368"/>
      <c r="JIL7" s="368"/>
      <c r="JIM7" s="368"/>
      <c r="JIN7" s="368"/>
      <c r="JIO7" s="368"/>
      <c r="JIP7" s="368"/>
      <c r="JIQ7" s="368"/>
      <c r="JIR7" s="368"/>
      <c r="JIS7" s="368"/>
      <c r="JIT7" s="368"/>
      <c r="JIU7" s="368"/>
      <c r="JIV7" s="368"/>
      <c r="JIW7" s="368"/>
      <c r="JIX7" s="368"/>
      <c r="JIY7" s="368"/>
      <c r="JIZ7" s="368"/>
      <c r="JJA7" s="368"/>
      <c r="JJB7" s="368"/>
      <c r="JJC7" s="368"/>
      <c r="JJD7" s="368"/>
      <c r="JJE7" s="368"/>
      <c r="JJF7" s="368"/>
      <c r="JJG7" s="368"/>
      <c r="JJH7" s="368"/>
      <c r="JJI7" s="368"/>
      <c r="JJJ7" s="368"/>
      <c r="JJK7" s="368"/>
      <c r="JJL7" s="368"/>
      <c r="JJM7" s="368"/>
      <c r="JJN7" s="368"/>
      <c r="JJO7" s="368"/>
      <c r="JJP7" s="368"/>
      <c r="JJQ7" s="368"/>
      <c r="JJR7" s="368"/>
      <c r="JJS7" s="368"/>
      <c r="JJT7" s="368"/>
      <c r="JJU7" s="368"/>
      <c r="JJV7" s="368"/>
      <c r="JJW7" s="368"/>
      <c r="JJX7" s="368"/>
      <c r="JJY7" s="368"/>
      <c r="JJZ7" s="368"/>
      <c r="JKA7" s="368"/>
      <c r="JKB7" s="368"/>
      <c r="JKC7" s="368"/>
      <c r="JKD7" s="368"/>
      <c r="JKE7" s="368"/>
      <c r="JKF7" s="368"/>
      <c r="JKG7" s="368"/>
      <c r="JKH7" s="368"/>
      <c r="JKI7" s="368"/>
      <c r="JKJ7" s="368"/>
      <c r="JKK7" s="368"/>
      <c r="JKL7" s="368"/>
      <c r="JKM7" s="368"/>
      <c r="JKN7" s="368"/>
      <c r="JKO7" s="368"/>
      <c r="JKP7" s="368"/>
      <c r="JKQ7" s="368"/>
      <c r="JKR7" s="368"/>
      <c r="JKS7" s="368"/>
      <c r="JKT7" s="368"/>
      <c r="JKU7" s="368"/>
      <c r="JKV7" s="368"/>
      <c r="JKW7" s="368"/>
      <c r="JKX7" s="368"/>
      <c r="JKY7" s="368"/>
      <c r="JKZ7" s="368"/>
      <c r="JLA7" s="368"/>
      <c r="JLB7" s="368"/>
      <c r="JLC7" s="368"/>
      <c r="JLD7" s="368"/>
      <c r="JLE7" s="368"/>
      <c r="JLF7" s="368"/>
      <c r="JLG7" s="368"/>
      <c r="JLH7" s="368"/>
      <c r="JLI7" s="368"/>
      <c r="JLJ7" s="368"/>
      <c r="JLK7" s="368"/>
      <c r="JLL7" s="368"/>
      <c r="JLM7" s="368"/>
      <c r="JLN7" s="368"/>
      <c r="JLO7" s="368"/>
      <c r="JLP7" s="368"/>
      <c r="JLQ7" s="368"/>
      <c r="JLR7" s="368"/>
      <c r="JLS7" s="368"/>
      <c r="JLT7" s="368"/>
      <c r="JLU7" s="368"/>
      <c r="JLV7" s="368"/>
      <c r="JLW7" s="368"/>
      <c r="JLX7" s="368"/>
      <c r="JLY7" s="368"/>
      <c r="JLZ7" s="368"/>
      <c r="JMA7" s="368"/>
      <c r="JMB7" s="368"/>
      <c r="JMC7" s="368"/>
      <c r="JMD7" s="368"/>
      <c r="JME7" s="368"/>
      <c r="JMF7" s="368"/>
      <c r="JMG7" s="368"/>
      <c r="JMH7" s="368"/>
      <c r="JMI7" s="368"/>
      <c r="JMJ7" s="368"/>
      <c r="JMK7" s="368"/>
      <c r="JML7" s="368"/>
      <c r="JMM7" s="368"/>
      <c r="JMN7" s="368"/>
      <c r="JMO7" s="368"/>
      <c r="JMP7" s="368"/>
      <c r="JMQ7" s="368"/>
      <c r="JMR7" s="368"/>
      <c r="JMS7" s="368"/>
      <c r="JMT7" s="368"/>
      <c r="JMU7" s="368"/>
      <c r="JMV7" s="368"/>
      <c r="JMW7" s="368"/>
      <c r="JMX7" s="368"/>
      <c r="JMY7" s="368"/>
      <c r="JMZ7" s="368"/>
      <c r="JNA7" s="368"/>
      <c r="JNB7" s="368"/>
      <c r="JNC7" s="368"/>
      <c r="JND7" s="368"/>
      <c r="JNE7" s="368"/>
      <c r="JNF7" s="368"/>
      <c r="JNG7" s="368"/>
      <c r="JNH7" s="368"/>
      <c r="JNI7" s="368"/>
      <c r="JNJ7" s="368"/>
      <c r="JNK7" s="368"/>
      <c r="JNL7" s="368"/>
      <c r="JNM7" s="368"/>
      <c r="JNN7" s="368"/>
      <c r="JNO7" s="368"/>
      <c r="JNP7" s="368"/>
      <c r="JNQ7" s="368"/>
      <c r="JNR7" s="368"/>
      <c r="JNS7" s="368"/>
      <c r="JNT7" s="368"/>
      <c r="JNU7" s="368"/>
      <c r="JNV7" s="368"/>
      <c r="JNW7" s="368"/>
      <c r="JNX7" s="368"/>
      <c r="JNY7" s="368"/>
      <c r="JNZ7" s="368"/>
      <c r="JOA7" s="368"/>
      <c r="JOB7" s="368"/>
      <c r="JOC7" s="368"/>
      <c r="JOD7" s="368"/>
      <c r="JOE7" s="368"/>
      <c r="JOF7" s="368"/>
      <c r="JOG7" s="368"/>
      <c r="JOH7" s="368"/>
      <c r="JOI7" s="368"/>
      <c r="JOJ7" s="368"/>
      <c r="JOK7" s="368"/>
      <c r="JOL7" s="368"/>
      <c r="JOM7" s="368"/>
      <c r="JON7" s="368"/>
      <c r="JOO7" s="368"/>
      <c r="JOP7" s="368"/>
      <c r="JOQ7" s="368"/>
      <c r="JOR7" s="368"/>
      <c r="JOS7" s="368"/>
      <c r="JOT7" s="368"/>
      <c r="JOU7" s="368"/>
      <c r="JOV7" s="368"/>
      <c r="JOW7" s="368"/>
      <c r="JOX7" s="368"/>
      <c r="JOY7" s="368"/>
      <c r="JOZ7" s="368"/>
      <c r="JPA7" s="368"/>
      <c r="JPB7" s="368"/>
      <c r="JPC7" s="368"/>
      <c r="JPD7" s="368"/>
      <c r="JPE7" s="368"/>
      <c r="JPF7" s="368"/>
      <c r="JPG7" s="368"/>
      <c r="JPH7" s="368"/>
      <c r="JPI7" s="368"/>
      <c r="JPJ7" s="368"/>
      <c r="JPK7" s="368"/>
      <c r="JPL7" s="368"/>
      <c r="JPM7" s="368"/>
      <c r="JPN7" s="368"/>
      <c r="JPO7" s="368"/>
      <c r="JPP7" s="368"/>
      <c r="JPQ7" s="368"/>
      <c r="JPR7" s="368"/>
      <c r="JPS7" s="368"/>
      <c r="JPT7" s="368"/>
      <c r="JPU7" s="368"/>
      <c r="JPV7" s="368"/>
      <c r="JPW7" s="368"/>
      <c r="JPX7" s="368"/>
      <c r="JPY7" s="368"/>
      <c r="JPZ7" s="368"/>
      <c r="JQA7" s="368"/>
      <c r="JQB7" s="368"/>
      <c r="JQC7" s="368"/>
      <c r="JQD7" s="368"/>
      <c r="JQE7" s="368"/>
      <c r="JQF7" s="368"/>
      <c r="JQG7" s="368"/>
      <c r="JQH7" s="368"/>
      <c r="JQI7" s="368"/>
      <c r="JQJ7" s="368"/>
      <c r="JQK7" s="368"/>
      <c r="JQL7" s="368"/>
      <c r="JQM7" s="368"/>
      <c r="JQN7" s="368"/>
      <c r="JQO7" s="368"/>
      <c r="JQP7" s="368"/>
      <c r="JQQ7" s="368"/>
      <c r="JQR7" s="368"/>
      <c r="JQS7" s="368"/>
      <c r="JQT7" s="368"/>
      <c r="JQU7" s="368"/>
      <c r="JQV7" s="368"/>
      <c r="JQW7" s="368"/>
      <c r="JQX7" s="368"/>
      <c r="JQY7" s="368"/>
      <c r="JQZ7" s="368"/>
      <c r="JRA7" s="368"/>
      <c r="JRB7" s="368"/>
      <c r="JRC7" s="368"/>
      <c r="JRD7" s="368"/>
      <c r="JRE7" s="368"/>
      <c r="JRF7" s="368"/>
      <c r="JRG7" s="368"/>
      <c r="JRH7" s="368"/>
      <c r="JRI7" s="368"/>
      <c r="JRJ7" s="368"/>
      <c r="JRK7" s="368"/>
      <c r="JRL7" s="368"/>
      <c r="JRM7" s="368"/>
      <c r="JRN7" s="368"/>
      <c r="JRO7" s="368"/>
      <c r="JRP7" s="368"/>
      <c r="JRQ7" s="368"/>
      <c r="JRR7" s="368"/>
      <c r="JRS7" s="368"/>
      <c r="JRT7" s="368"/>
      <c r="JRU7" s="368"/>
      <c r="JRV7" s="368"/>
      <c r="JRW7" s="368"/>
      <c r="JRX7" s="368"/>
      <c r="JRY7" s="368"/>
      <c r="JRZ7" s="368"/>
      <c r="JSA7" s="368"/>
      <c r="JSB7" s="368"/>
      <c r="JSC7" s="368"/>
      <c r="JSD7" s="368"/>
      <c r="JSE7" s="368"/>
      <c r="JSF7" s="368"/>
      <c r="JSG7" s="368"/>
      <c r="JSH7" s="368"/>
      <c r="JSI7" s="368"/>
      <c r="JSJ7" s="368"/>
      <c r="JSK7" s="368"/>
      <c r="JSL7" s="368"/>
      <c r="JSM7" s="368"/>
      <c r="JSN7" s="368"/>
      <c r="JSO7" s="368"/>
      <c r="JSP7" s="368"/>
      <c r="JSQ7" s="368"/>
      <c r="JSR7" s="368"/>
      <c r="JSS7" s="368"/>
      <c r="JST7" s="368"/>
      <c r="JSU7" s="368"/>
      <c r="JSV7" s="368"/>
      <c r="JSW7" s="368"/>
      <c r="JSX7" s="368"/>
      <c r="JSY7" s="368"/>
      <c r="JSZ7" s="368"/>
      <c r="JTA7" s="368"/>
      <c r="JTB7" s="368"/>
      <c r="JTC7" s="368"/>
      <c r="JTD7" s="368"/>
      <c r="JTE7" s="368"/>
      <c r="JTF7" s="368"/>
      <c r="JTG7" s="368"/>
      <c r="JTH7" s="368"/>
      <c r="JTI7" s="368"/>
      <c r="JTJ7" s="368"/>
      <c r="JTK7" s="368"/>
      <c r="JTL7" s="368"/>
      <c r="JTM7" s="368"/>
      <c r="JTN7" s="368"/>
      <c r="JTO7" s="368"/>
      <c r="JTP7" s="368"/>
      <c r="JTQ7" s="368"/>
      <c r="JTR7" s="368"/>
      <c r="JTS7" s="368"/>
      <c r="JTT7" s="368"/>
      <c r="JTU7" s="368"/>
      <c r="JTV7" s="368"/>
      <c r="JTW7" s="368"/>
      <c r="JTX7" s="368"/>
      <c r="JTY7" s="368"/>
      <c r="JTZ7" s="368"/>
      <c r="JUA7" s="368"/>
      <c r="JUB7" s="368"/>
      <c r="JUC7" s="368"/>
      <c r="JUD7" s="368"/>
      <c r="JUE7" s="368"/>
      <c r="JUF7" s="368"/>
      <c r="JUG7" s="368"/>
      <c r="JUH7" s="368"/>
      <c r="JUI7" s="368"/>
      <c r="JUJ7" s="368"/>
      <c r="JUK7" s="368"/>
      <c r="JUL7" s="368"/>
      <c r="JUM7" s="368"/>
      <c r="JUN7" s="368"/>
      <c r="JUO7" s="368"/>
      <c r="JUP7" s="368"/>
      <c r="JUQ7" s="368"/>
      <c r="JUR7" s="368"/>
      <c r="JUS7" s="368"/>
      <c r="JUT7" s="368"/>
      <c r="JUU7" s="368"/>
      <c r="JUV7" s="368"/>
      <c r="JUW7" s="368"/>
      <c r="JUX7" s="368"/>
      <c r="JUY7" s="368"/>
      <c r="JUZ7" s="368"/>
      <c r="JVA7" s="368"/>
      <c r="JVB7" s="368"/>
      <c r="JVC7" s="368"/>
      <c r="JVD7" s="368"/>
      <c r="JVE7" s="368"/>
      <c r="JVF7" s="368"/>
      <c r="JVG7" s="368"/>
      <c r="JVH7" s="368"/>
      <c r="JVI7" s="368"/>
      <c r="JVJ7" s="368"/>
      <c r="JVK7" s="368"/>
      <c r="JVL7" s="368"/>
      <c r="JVM7" s="368"/>
      <c r="JVN7" s="368"/>
      <c r="JVO7" s="368"/>
      <c r="JVP7" s="368"/>
      <c r="JVQ7" s="368"/>
      <c r="JVR7" s="368"/>
      <c r="JVS7" s="368"/>
      <c r="JVT7" s="368"/>
      <c r="JVU7" s="368"/>
      <c r="JVV7" s="368"/>
      <c r="JVW7" s="368"/>
      <c r="JVX7" s="368"/>
      <c r="JVY7" s="368"/>
      <c r="JVZ7" s="368"/>
      <c r="JWA7" s="368"/>
      <c r="JWB7" s="368"/>
      <c r="JWC7" s="368"/>
      <c r="JWD7" s="368"/>
      <c r="JWE7" s="368"/>
      <c r="JWF7" s="368"/>
      <c r="JWG7" s="368"/>
      <c r="JWH7" s="368"/>
      <c r="JWI7" s="368"/>
      <c r="JWJ7" s="368"/>
      <c r="JWK7" s="368"/>
      <c r="JWL7" s="368"/>
      <c r="JWM7" s="368"/>
      <c r="JWN7" s="368"/>
      <c r="JWO7" s="368"/>
      <c r="JWP7" s="368"/>
      <c r="JWQ7" s="368"/>
      <c r="JWR7" s="368"/>
      <c r="JWS7" s="368"/>
      <c r="JWT7" s="368"/>
      <c r="JWU7" s="368"/>
      <c r="JWV7" s="368"/>
      <c r="JWW7" s="368"/>
      <c r="JWX7" s="368"/>
      <c r="JWY7" s="368"/>
      <c r="JWZ7" s="368"/>
      <c r="JXA7" s="368"/>
      <c r="JXB7" s="368"/>
      <c r="JXC7" s="368"/>
      <c r="JXD7" s="368"/>
      <c r="JXE7" s="368"/>
      <c r="JXF7" s="368"/>
      <c r="JXG7" s="368"/>
      <c r="JXH7" s="368"/>
      <c r="JXI7" s="368"/>
      <c r="JXJ7" s="368"/>
      <c r="JXK7" s="368"/>
      <c r="JXL7" s="368"/>
      <c r="JXM7" s="368"/>
      <c r="JXN7" s="368"/>
      <c r="JXO7" s="368"/>
      <c r="JXP7" s="368"/>
      <c r="JXQ7" s="368"/>
      <c r="JXR7" s="368"/>
      <c r="JXS7" s="368"/>
      <c r="JXT7" s="368"/>
      <c r="JXU7" s="368"/>
      <c r="JXV7" s="368"/>
      <c r="JXW7" s="368"/>
      <c r="JXX7" s="368"/>
      <c r="JXY7" s="368"/>
      <c r="JXZ7" s="368"/>
      <c r="JYA7" s="368"/>
      <c r="JYB7" s="368"/>
      <c r="JYC7" s="368"/>
      <c r="JYD7" s="368"/>
      <c r="JYE7" s="368"/>
      <c r="JYF7" s="368"/>
      <c r="JYG7" s="368"/>
      <c r="JYH7" s="368"/>
      <c r="JYI7" s="368"/>
      <c r="JYJ7" s="368"/>
      <c r="JYK7" s="368"/>
      <c r="JYL7" s="368"/>
      <c r="JYM7" s="368"/>
      <c r="JYN7" s="368"/>
      <c r="JYO7" s="368"/>
      <c r="JYP7" s="368"/>
      <c r="JYQ7" s="368"/>
      <c r="JYR7" s="368"/>
      <c r="JYS7" s="368"/>
      <c r="JYT7" s="368"/>
      <c r="JYU7" s="368"/>
      <c r="JYV7" s="368"/>
      <c r="JYW7" s="368"/>
      <c r="JYX7" s="368"/>
      <c r="JYY7" s="368"/>
      <c r="JYZ7" s="368"/>
      <c r="JZA7" s="368"/>
      <c r="JZB7" s="368"/>
      <c r="JZC7" s="368"/>
      <c r="JZD7" s="368"/>
      <c r="JZE7" s="368"/>
      <c r="JZF7" s="368"/>
      <c r="JZG7" s="368"/>
      <c r="JZH7" s="368"/>
      <c r="JZI7" s="368"/>
      <c r="JZJ7" s="368"/>
      <c r="JZK7" s="368"/>
      <c r="JZL7" s="368"/>
      <c r="JZM7" s="368"/>
      <c r="JZN7" s="368"/>
      <c r="JZO7" s="368"/>
      <c r="JZP7" s="368"/>
      <c r="JZQ7" s="368"/>
      <c r="JZR7" s="368"/>
      <c r="JZS7" s="368"/>
      <c r="JZT7" s="368"/>
      <c r="JZU7" s="368"/>
      <c r="JZV7" s="368"/>
      <c r="JZW7" s="368"/>
      <c r="JZX7" s="368"/>
      <c r="JZY7" s="368"/>
      <c r="JZZ7" s="368"/>
      <c r="KAA7" s="368"/>
      <c r="KAB7" s="368"/>
      <c r="KAC7" s="368"/>
      <c r="KAD7" s="368"/>
      <c r="KAE7" s="368"/>
      <c r="KAF7" s="368"/>
      <c r="KAG7" s="368"/>
      <c r="KAH7" s="368"/>
      <c r="KAI7" s="368"/>
      <c r="KAJ7" s="368"/>
      <c r="KAK7" s="368"/>
      <c r="KAL7" s="368"/>
      <c r="KAM7" s="368"/>
      <c r="KAN7" s="368"/>
      <c r="KAO7" s="368"/>
      <c r="KAP7" s="368"/>
      <c r="KAQ7" s="368"/>
      <c r="KAR7" s="368"/>
      <c r="KAS7" s="368"/>
      <c r="KAT7" s="368"/>
      <c r="KAU7" s="368"/>
      <c r="KAV7" s="368"/>
      <c r="KAW7" s="368"/>
      <c r="KAX7" s="368"/>
      <c r="KAY7" s="368"/>
      <c r="KAZ7" s="368"/>
      <c r="KBA7" s="368"/>
      <c r="KBB7" s="368"/>
      <c r="KBC7" s="368"/>
      <c r="KBD7" s="368"/>
      <c r="KBE7" s="368"/>
      <c r="KBF7" s="368"/>
      <c r="KBG7" s="368"/>
      <c r="KBH7" s="368"/>
      <c r="KBI7" s="368"/>
      <c r="KBJ7" s="368"/>
      <c r="KBK7" s="368"/>
      <c r="KBL7" s="368"/>
      <c r="KBM7" s="368"/>
      <c r="KBN7" s="368"/>
      <c r="KBO7" s="368"/>
      <c r="KBP7" s="368"/>
      <c r="KBQ7" s="368"/>
      <c r="KBR7" s="368"/>
      <c r="KBS7" s="368"/>
      <c r="KBT7" s="368"/>
      <c r="KBU7" s="368"/>
      <c r="KBV7" s="368"/>
      <c r="KBW7" s="368"/>
      <c r="KBX7" s="368"/>
      <c r="KBY7" s="368"/>
      <c r="KBZ7" s="368"/>
      <c r="KCA7" s="368"/>
      <c r="KCB7" s="368"/>
      <c r="KCC7" s="368"/>
      <c r="KCD7" s="368"/>
      <c r="KCE7" s="368"/>
      <c r="KCF7" s="368"/>
      <c r="KCG7" s="368"/>
      <c r="KCH7" s="368"/>
      <c r="KCI7" s="368"/>
      <c r="KCJ7" s="368"/>
      <c r="KCK7" s="368"/>
      <c r="KCL7" s="368"/>
      <c r="KCM7" s="368"/>
      <c r="KCN7" s="368"/>
      <c r="KCO7" s="368"/>
      <c r="KCP7" s="368"/>
      <c r="KCQ7" s="368"/>
      <c r="KCR7" s="368"/>
      <c r="KCS7" s="368"/>
      <c r="KCT7" s="368"/>
      <c r="KCU7" s="368"/>
      <c r="KCV7" s="368"/>
      <c r="KCW7" s="368"/>
      <c r="KCX7" s="368"/>
      <c r="KCY7" s="368"/>
      <c r="KCZ7" s="368"/>
      <c r="KDA7" s="368"/>
      <c r="KDB7" s="368"/>
      <c r="KDC7" s="368"/>
      <c r="KDD7" s="368"/>
      <c r="KDE7" s="368"/>
      <c r="KDF7" s="368"/>
      <c r="KDG7" s="368"/>
      <c r="KDH7" s="368"/>
      <c r="KDI7" s="368"/>
      <c r="KDJ7" s="368"/>
      <c r="KDK7" s="368"/>
      <c r="KDL7" s="368"/>
      <c r="KDM7" s="368"/>
      <c r="KDN7" s="368"/>
      <c r="KDO7" s="368"/>
      <c r="KDP7" s="368"/>
      <c r="KDQ7" s="368"/>
      <c r="KDR7" s="368"/>
      <c r="KDS7" s="368"/>
      <c r="KDT7" s="368"/>
      <c r="KDU7" s="368"/>
      <c r="KDV7" s="368"/>
      <c r="KDW7" s="368"/>
      <c r="KDX7" s="368"/>
      <c r="KDY7" s="368"/>
      <c r="KDZ7" s="368"/>
      <c r="KEA7" s="368"/>
      <c r="KEB7" s="368"/>
      <c r="KEC7" s="368"/>
      <c r="KED7" s="368"/>
      <c r="KEE7" s="368"/>
      <c r="KEF7" s="368"/>
      <c r="KEG7" s="368"/>
      <c r="KEH7" s="368"/>
      <c r="KEI7" s="368"/>
      <c r="KEJ7" s="368"/>
      <c r="KEK7" s="368"/>
      <c r="KEL7" s="368"/>
      <c r="KEM7" s="368"/>
      <c r="KEN7" s="368"/>
      <c r="KEO7" s="368"/>
      <c r="KEP7" s="368"/>
      <c r="KEQ7" s="368"/>
      <c r="KER7" s="368"/>
      <c r="KES7" s="368"/>
      <c r="KET7" s="368"/>
      <c r="KEU7" s="368"/>
      <c r="KEV7" s="368"/>
      <c r="KEW7" s="368"/>
      <c r="KEX7" s="368"/>
      <c r="KEY7" s="368"/>
      <c r="KEZ7" s="368"/>
      <c r="KFA7" s="368"/>
      <c r="KFB7" s="368"/>
      <c r="KFC7" s="368"/>
      <c r="KFD7" s="368"/>
      <c r="KFE7" s="368"/>
      <c r="KFF7" s="368"/>
      <c r="KFG7" s="368"/>
      <c r="KFH7" s="368"/>
      <c r="KFI7" s="368"/>
      <c r="KFJ7" s="368"/>
      <c r="KFK7" s="368"/>
      <c r="KFL7" s="368"/>
      <c r="KFM7" s="368"/>
      <c r="KFN7" s="368"/>
      <c r="KFO7" s="368"/>
      <c r="KFP7" s="368"/>
      <c r="KFQ7" s="368"/>
      <c r="KFR7" s="368"/>
      <c r="KFS7" s="368"/>
      <c r="KFT7" s="368"/>
      <c r="KFU7" s="368"/>
      <c r="KFV7" s="368"/>
      <c r="KFW7" s="368"/>
      <c r="KFX7" s="368"/>
      <c r="KFY7" s="368"/>
      <c r="KFZ7" s="368"/>
      <c r="KGA7" s="368"/>
      <c r="KGB7" s="368"/>
      <c r="KGC7" s="368"/>
      <c r="KGD7" s="368"/>
      <c r="KGE7" s="368"/>
      <c r="KGF7" s="368"/>
      <c r="KGG7" s="368"/>
      <c r="KGH7" s="368"/>
      <c r="KGI7" s="368"/>
      <c r="KGJ7" s="368"/>
      <c r="KGK7" s="368"/>
      <c r="KGL7" s="368"/>
      <c r="KGM7" s="368"/>
      <c r="KGN7" s="368"/>
      <c r="KGO7" s="368"/>
      <c r="KGP7" s="368"/>
      <c r="KGQ7" s="368"/>
      <c r="KGR7" s="368"/>
      <c r="KGS7" s="368"/>
      <c r="KGT7" s="368"/>
      <c r="KGU7" s="368"/>
      <c r="KGV7" s="368"/>
      <c r="KGW7" s="368"/>
      <c r="KGX7" s="368"/>
      <c r="KGY7" s="368"/>
      <c r="KGZ7" s="368"/>
      <c r="KHA7" s="368"/>
      <c r="KHB7" s="368"/>
      <c r="KHC7" s="368"/>
      <c r="KHD7" s="368"/>
      <c r="KHE7" s="368"/>
      <c r="KHF7" s="368"/>
      <c r="KHG7" s="368"/>
      <c r="KHH7" s="368"/>
      <c r="KHI7" s="368"/>
      <c r="KHJ7" s="368"/>
      <c r="KHK7" s="368"/>
      <c r="KHL7" s="368"/>
      <c r="KHM7" s="368"/>
      <c r="KHN7" s="368"/>
      <c r="KHO7" s="368"/>
      <c r="KHP7" s="368"/>
      <c r="KHQ7" s="368"/>
      <c r="KHR7" s="368"/>
      <c r="KHS7" s="368"/>
      <c r="KHT7" s="368"/>
      <c r="KHU7" s="368"/>
      <c r="KHV7" s="368"/>
      <c r="KHW7" s="368"/>
      <c r="KHX7" s="368"/>
      <c r="KHY7" s="368"/>
      <c r="KHZ7" s="368"/>
      <c r="KIA7" s="368"/>
      <c r="KIB7" s="368"/>
      <c r="KIC7" s="368"/>
      <c r="KID7" s="368"/>
      <c r="KIE7" s="368"/>
      <c r="KIF7" s="368"/>
      <c r="KIG7" s="368"/>
      <c r="KIH7" s="368"/>
      <c r="KII7" s="368"/>
      <c r="KIJ7" s="368"/>
      <c r="KIK7" s="368"/>
      <c r="KIL7" s="368"/>
      <c r="KIM7" s="368"/>
      <c r="KIN7" s="368"/>
      <c r="KIO7" s="368"/>
      <c r="KIP7" s="368"/>
      <c r="KIQ7" s="368"/>
      <c r="KIR7" s="368"/>
      <c r="KIS7" s="368"/>
      <c r="KIT7" s="368"/>
      <c r="KIU7" s="368"/>
      <c r="KIV7" s="368"/>
      <c r="KIW7" s="368"/>
      <c r="KIX7" s="368"/>
      <c r="KIY7" s="368"/>
      <c r="KIZ7" s="368"/>
      <c r="KJA7" s="368"/>
      <c r="KJB7" s="368"/>
      <c r="KJC7" s="368"/>
      <c r="KJD7" s="368"/>
      <c r="KJE7" s="368"/>
      <c r="KJF7" s="368"/>
      <c r="KJG7" s="368"/>
      <c r="KJH7" s="368"/>
      <c r="KJI7" s="368"/>
      <c r="KJJ7" s="368"/>
      <c r="KJK7" s="368"/>
      <c r="KJL7" s="368"/>
      <c r="KJM7" s="368"/>
      <c r="KJN7" s="368"/>
      <c r="KJO7" s="368"/>
      <c r="KJP7" s="368"/>
      <c r="KJQ7" s="368"/>
      <c r="KJR7" s="368"/>
      <c r="KJS7" s="368"/>
      <c r="KJT7" s="368"/>
      <c r="KJU7" s="368"/>
      <c r="KJV7" s="368"/>
      <c r="KJW7" s="368"/>
      <c r="KJX7" s="368"/>
      <c r="KJY7" s="368"/>
      <c r="KJZ7" s="368"/>
      <c r="KKA7" s="368"/>
      <c r="KKB7" s="368"/>
      <c r="KKC7" s="368"/>
      <c r="KKD7" s="368"/>
      <c r="KKE7" s="368"/>
      <c r="KKF7" s="368"/>
      <c r="KKG7" s="368"/>
      <c r="KKH7" s="368"/>
      <c r="KKI7" s="368"/>
      <c r="KKJ7" s="368"/>
      <c r="KKK7" s="368"/>
      <c r="KKL7" s="368"/>
      <c r="KKM7" s="368"/>
      <c r="KKN7" s="368"/>
      <c r="KKO7" s="368"/>
      <c r="KKP7" s="368"/>
      <c r="KKQ7" s="368"/>
      <c r="KKR7" s="368"/>
      <c r="KKS7" s="368"/>
      <c r="KKT7" s="368"/>
      <c r="KKU7" s="368"/>
      <c r="KKV7" s="368"/>
      <c r="KKW7" s="368"/>
      <c r="KKX7" s="368"/>
      <c r="KKY7" s="368"/>
      <c r="KKZ7" s="368"/>
      <c r="KLA7" s="368"/>
      <c r="KLB7" s="368"/>
      <c r="KLC7" s="368"/>
      <c r="KLD7" s="368"/>
      <c r="KLE7" s="368"/>
      <c r="KLF7" s="368"/>
      <c r="KLG7" s="368"/>
      <c r="KLH7" s="368"/>
      <c r="KLI7" s="368"/>
      <c r="KLJ7" s="368"/>
      <c r="KLK7" s="368"/>
      <c r="KLL7" s="368"/>
      <c r="KLM7" s="368"/>
      <c r="KLN7" s="368"/>
      <c r="KLO7" s="368"/>
      <c r="KLP7" s="368"/>
      <c r="KLQ7" s="368"/>
      <c r="KLR7" s="368"/>
      <c r="KLS7" s="368"/>
      <c r="KLT7" s="368"/>
      <c r="KLU7" s="368"/>
      <c r="KLV7" s="368"/>
      <c r="KLW7" s="368"/>
      <c r="KLX7" s="368"/>
      <c r="KLY7" s="368"/>
      <c r="KLZ7" s="368"/>
      <c r="KMA7" s="368"/>
      <c r="KMB7" s="368"/>
      <c r="KMC7" s="368"/>
      <c r="KMD7" s="368"/>
      <c r="KME7" s="368"/>
      <c r="KMF7" s="368"/>
      <c r="KMG7" s="368"/>
      <c r="KMH7" s="368"/>
      <c r="KMI7" s="368"/>
      <c r="KMJ7" s="368"/>
      <c r="KMK7" s="368"/>
      <c r="KML7" s="368"/>
      <c r="KMM7" s="368"/>
      <c r="KMN7" s="368"/>
      <c r="KMO7" s="368"/>
      <c r="KMP7" s="368"/>
      <c r="KMQ7" s="368"/>
      <c r="KMR7" s="368"/>
      <c r="KMS7" s="368"/>
      <c r="KMT7" s="368"/>
      <c r="KMU7" s="368"/>
      <c r="KMV7" s="368"/>
      <c r="KMW7" s="368"/>
      <c r="KMX7" s="368"/>
      <c r="KMY7" s="368"/>
      <c r="KMZ7" s="368"/>
      <c r="KNA7" s="368"/>
      <c r="KNB7" s="368"/>
      <c r="KNC7" s="368"/>
      <c r="KND7" s="368"/>
      <c r="KNE7" s="368"/>
      <c r="KNF7" s="368"/>
      <c r="KNG7" s="368"/>
      <c r="KNH7" s="368"/>
      <c r="KNI7" s="368"/>
      <c r="KNJ7" s="368"/>
      <c r="KNK7" s="368"/>
      <c r="KNL7" s="368"/>
      <c r="KNM7" s="368"/>
      <c r="KNN7" s="368"/>
      <c r="KNO7" s="368"/>
      <c r="KNP7" s="368"/>
      <c r="KNQ7" s="368"/>
      <c r="KNR7" s="368"/>
      <c r="KNS7" s="368"/>
      <c r="KNT7" s="368"/>
      <c r="KNU7" s="368"/>
      <c r="KNV7" s="368"/>
      <c r="KNW7" s="368"/>
      <c r="KNX7" s="368"/>
      <c r="KNY7" s="368"/>
      <c r="KNZ7" s="368"/>
      <c r="KOA7" s="368"/>
      <c r="KOB7" s="368"/>
      <c r="KOC7" s="368"/>
      <c r="KOD7" s="368"/>
      <c r="KOE7" s="368"/>
      <c r="KOF7" s="368"/>
      <c r="KOG7" s="368"/>
      <c r="KOH7" s="368"/>
      <c r="KOI7" s="368"/>
      <c r="KOJ7" s="368"/>
      <c r="KOK7" s="368"/>
      <c r="KOL7" s="368"/>
      <c r="KOM7" s="368"/>
      <c r="KON7" s="368"/>
      <c r="KOO7" s="368"/>
      <c r="KOP7" s="368"/>
      <c r="KOQ7" s="368"/>
      <c r="KOR7" s="368"/>
      <c r="KOS7" s="368"/>
      <c r="KOT7" s="368"/>
      <c r="KOU7" s="368"/>
      <c r="KOV7" s="368"/>
      <c r="KOW7" s="368"/>
      <c r="KOX7" s="368"/>
      <c r="KOY7" s="368"/>
      <c r="KOZ7" s="368"/>
      <c r="KPA7" s="368"/>
      <c r="KPB7" s="368"/>
      <c r="KPC7" s="368"/>
      <c r="KPD7" s="368"/>
      <c r="KPE7" s="368"/>
      <c r="KPF7" s="368"/>
      <c r="KPG7" s="368"/>
      <c r="KPH7" s="368"/>
      <c r="KPI7" s="368"/>
      <c r="KPJ7" s="368"/>
      <c r="KPK7" s="368"/>
      <c r="KPL7" s="368"/>
      <c r="KPM7" s="368"/>
      <c r="KPN7" s="368"/>
      <c r="KPO7" s="368"/>
      <c r="KPP7" s="368"/>
      <c r="KPQ7" s="368"/>
      <c r="KPR7" s="368"/>
      <c r="KPS7" s="368"/>
      <c r="KPT7" s="368"/>
      <c r="KPU7" s="368"/>
      <c r="KPV7" s="368"/>
      <c r="KPW7" s="368"/>
      <c r="KPX7" s="368"/>
      <c r="KPY7" s="368"/>
      <c r="KPZ7" s="368"/>
      <c r="KQA7" s="368"/>
      <c r="KQB7" s="368"/>
      <c r="KQC7" s="368"/>
      <c r="KQD7" s="368"/>
      <c r="KQE7" s="368"/>
      <c r="KQF7" s="368"/>
      <c r="KQG7" s="368"/>
      <c r="KQH7" s="368"/>
      <c r="KQI7" s="368"/>
      <c r="KQJ7" s="368"/>
      <c r="KQK7" s="368"/>
      <c r="KQL7" s="368"/>
      <c r="KQM7" s="368"/>
      <c r="KQN7" s="368"/>
      <c r="KQO7" s="368"/>
      <c r="KQP7" s="368"/>
      <c r="KQQ7" s="368"/>
      <c r="KQR7" s="368"/>
      <c r="KQS7" s="368"/>
      <c r="KQT7" s="368"/>
      <c r="KQU7" s="368"/>
      <c r="KQV7" s="368"/>
      <c r="KQW7" s="368"/>
      <c r="KQX7" s="368"/>
      <c r="KQY7" s="368"/>
      <c r="KQZ7" s="368"/>
      <c r="KRA7" s="368"/>
      <c r="KRB7" s="368"/>
      <c r="KRC7" s="368"/>
      <c r="KRD7" s="368"/>
      <c r="KRE7" s="368"/>
      <c r="KRF7" s="368"/>
      <c r="KRG7" s="368"/>
      <c r="KRH7" s="368"/>
      <c r="KRI7" s="368"/>
      <c r="KRJ7" s="368"/>
      <c r="KRK7" s="368"/>
      <c r="KRL7" s="368"/>
      <c r="KRM7" s="368"/>
      <c r="KRN7" s="368"/>
      <c r="KRO7" s="368"/>
      <c r="KRP7" s="368"/>
      <c r="KRQ7" s="368"/>
      <c r="KRR7" s="368"/>
      <c r="KRS7" s="368"/>
      <c r="KRT7" s="368"/>
      <c r="KRU7" s="368"/>
      <c r="KRV7" s="368"/>
      <c r="KRW7" s="368"/>
      <c r="KRX7" s="368"/>
      <c r="KRY7" s="368"/>
      <c r="KRZ7" s="368"/>
      <c r="KSA7" s="368"/>
      <c r="KSB7" s="368"/>
      <c r="KSC7" s="368"/>
      <c r="KSD7" s="368"/>
      <c r="KSE7" s="368"/>
      <c r="KSF7" s="368"/>
      <c r="KSG7" s="368"/>
      <c r="KSH7" s="368"/>
      <c r="KSI7" s="368"/>
      <c r="KSJ7" s="368"/>
      <c r="KSK7" s="368"/>
      <c r="KSL7" s="368"/>
      <c r="KSM7" s="368"/>
      <c r="KSN7" s="368"/>
      <c r="KSO7" s="368"/>
      <c r="KSP7" s="368"/>
      <c r="KSQ7" s="368"/>
      <c r="KSR7" s="368"/>
      <c r="KSS7" s="368"/>
      <c r="KST7" s="368"/>
      <c r="KSU7" s="368"/>
      <c r="KSV7" s="368"/>
      <c r="KSW7" s="368"/>
      <c r="KSX7" s="368"/>
      <c r="KSY7" s="368"/>
      <c r="KSZ7" s="368"/>
      <c r="KTA7" s="368"/>
      <c r="KTB7" s="368"/>
      <c r="KTC7" s="368"/>
      <c r="KTD7" s="368"/>
      <c r="KTE7" s="368"/>
      <c r="KTF7" s="368"/>
      <c r="KTG7" s="368"/>
      <c r="KTH7" s="368"/>
      <c r="KTI7" s="368"/>
      <c r="KTJ7" s="368"/>
      <c r="KTK7" s="368"/>
      <c r="KTL7" s="368"/>
      <c r="KTM7" s="368"/>
      <c r="KTN7" s="368"/>
      <c r="KTO7" s="368"/>
      <c r="KTP7" s="368"/>
      <c r="KTQ7" s="368"/>
      <c r="KTR7" s="368"/>
      <c r="KTS7" s="368"/>
      <c r="KTT7" s="368"/>
      <c r="KTU7" s="368"/>
      <c r="KTV7" s="368"/>
      <c r="KTW7" s="368"/>
      <c r="KTX7" s="368"/>
      <c r="KTY7" s="368"/>
      <c r="KTZ7" s="368"/>
      <c r="KUA7" s="368"/>
      <c r="KUB7" s="368"/>
      <c r="KUC7" s="368"/>
      <c r="KUD7" s="368"/>
      <c r="KUE7" s="368"/>
      <c r="KUF7" s="368"/>
      <c r="KUG7" s="368"/>
      <c r="KUH7" s="368"/>
      <c r="KUI7" s="368"/>
      <c r="KUJ7" s="368"/>
      <c r="KUK7" s="368"/>
      <c r="KUL7" s="368"/>
      <c r="KUM7" s="368"/>
      <c r="KUN7" s="368"/>
      <c r="KUO7" s="368"/>
      <c r="KUP7" s="368"/>
      <c r="KUQ7" s="368"/>
      <c r="KUR7" s="368"/>
      <c r="KUS7" s="368"/>
      <c r="KUT7" s="368"/>
      <c r="KUU7" s="368"/>
      <c r="KUV7" s="368"/>
      <c r="KUW7" s="368"/>
      <c r="KUX7" s="368"/>
      <c r="KUY7" s="368"/>
      <c r="KUZ7" s="368"/>
      <c r="KVA7" s="368"/>
      <c r="KVB7" s="368"/>
      <c r="KVC7" s="368"/>
      <c r="KVD7" s="368"/>
      <c r="KVE7" s="368"/>
      <c r="KVF7" s="368"/>
      <c r="KVG7" s="368"/>
      <c r="KVH7" s="368"/>
      <c r="KVI7" s="368"/>
      <c r="KVJ7" s="368"/>
      <c r="KVK7" s="368"/>
      <c r="KVL7" s="368"/>
      <c r="KVM7" s="368"/>
      <c r="KVN7" s="368"/>
      <c r="KVO7" s="368"/>
      <c r="KVP7" s="368"/>
      <c r="KVQ7" s="368"/>
      <c r="KVR7" s="368"/>
      <c r="KVS7" s="368"/>
      <c r="KVT7" s="368"/>
      <c r="KVU7" s="368"/>
      <c r="KVV7" s="368"/>
      <c r="KVW7" s="368"/>
      <c r="KVX7" s="368"/>
      <c r="KVY7" s="368"/>
      <c r="KVZ7" s="368"/>
      <c r="KWA7" s="368"/>
      <c r="KWB7" s="368"/>
      <c r="KWC7" s="368"/>
      <c r="KWD7" s="368"/>
      <c r="KWE7" s="368"/>
      <c r="KWF7" s="368"/>
      <c r="KWG7" s="368"/>
      <c r="KWH7" s="368"/>
      <c r="KWI7" s="368"/>
      <c r="KWJ7" s="368"/>
      <c r="KWK7" s="368"/>
      <c r="KWL7" s="368"/>
      <c r="KWM7" s="368"/>
      <c r="KWN7" s="368"/>
      <c r="KWO7" s="368"/>
      <c r="KWP7" s="368"/>
      <c r="KWQ7" s="368"/>
      <c r="KWR7" s="368"/>
      <c r="KWS7" s="368"/>
      <c r="KWT7" s="368"/>
      <c r="KWU7" s="368"/>
      <c r="KWV7" s="368"/>
      <c r="KWW7" s="368"/>
      <c r="KWX7" s="368"/>
      <c r="KWY7" s="368"/>
      <c r="KWZ7" s="368"/>
      <c r="KXA7" s="368"/>
      <c r="KXB7" s="368"/>
      <c r="KXC7" s="368"/>
      <c r="KXD7" s="368"/>
      <c r="KXE7" s="368"/>
      <c r="KXF7" s="368"/>
      <c r="KXG7" s="368"/>
      <c r="KXH7" s="368"/>
      <c r="KXI7" s="368"/>
      <c r="KXJ7" s="368"/>
      <c r="KXK7" s="368"/>
      <c r="KXL7" s="368"/>
      <c r="KXM7" s="368"/>
      <c r="KXN7" s="368"/>
      <c r="KXO7" s="368"/>
      <c r="KXP7" s="368"/>
      <c r="KXQ7" s="368"/>
      <c r="KXR7" s="368"/>
      <c r="KXS7" s="368"/>
      <c r="KXT7" s="368"/>
      <c r="KXU7" s="368"/>
      <c r="KXV7" s="368"/>
      <c r="KXW7" s="368"/>
      <c r="KXX7" s="368"/>
      <c r="KXY7" s="368"/>
      <c r="KXZ7" s="368"/>
      <c r="KYA7" s="368"/>
      <c r="KYB7" s="368"/>
      <c r="KYC7" s="368"/>
      <c r="KYD7" s="368"/>
      <c r="KYE7" s="368"/>
      <c r="KYF7" s="368"/>
      <c r="KYG7" s="368"/>
      <c r="KYH7" s="368"/>
      <c r="KYI7" s="368"/>
      <c r="KYJ7" s="368"/>
      <c r="KYK7" s="368"/>
      <c r="KYL7" s="368"/>
      <c r="KYM7" s="368"/>
      <c r="KYN7" s="368"/>
      <c r="KYO7" s="368"/>
      <c r="KYP7" s="368"/>
      <c r="KYQ7" s="368"/>
      <c r="KYR7" s="368"/>
      <c r="KYS7" s="368"/>
      <c r="KYT7" s="368"/>
      <c r="KYU7" s="368"/>
      <c r="KYV7" s="368"/>
      <c r="KYW7" s="368"/>
      <c r="KYX7" s="368"/>
      <c r="KYY7" s="368"/>
      <c r="KYZ7" s="368"/>
      <c r="KZA7" s="368"/>
      <c r="KZB7" s="368"/>
      <c r="KZC7" s="368"/>
      <c r="KZD7" s="368"/>
      <c r="KZE7" s="368"/>
      <c r="KZF7" s="368"/>
      <c r="KZG7" s="368"/>
      <c r="KZH7" s="368"/>
      <c r="KZI7" s="368"/>
      <c r="KZJ7" s="368"/>
      <c r="KZK7" s="368"/>
      <c r="KZL7" s="368"/>
      <c r="KZM7" s="368"/>
      <c r="KZN7" s="368"/>
      <c r="KZO7" s="368"/>
      <c r="KZP7" s="368"/>
      <c r="KZQ7" s="368"/>
      <c r="KZR7" s="368"/>
      <c r="KZS7" s="368"/>
      <c r="KZT7" s="368"/>
      <c r="KZU7" s="368"/>
      <c r="KZV7" s="368"/>
      <c r="KZW7" s="368"/>
      <c r="KZX7" s="368"/>
      <c r="KZY7" s="368"/>
      <c r="KZZ7" s="368"/>
      <c r="LAA7" s="368"/>
      <c r="LAB7" s="368"/>
      <c r="LAC7" s="368"/>
      <c r="LAD7" s="368"/>
      <c r="LAE7" s="368"/>
      <c r="LAF7" s="368"/>
      <c r="LAG7" s="368"/>
      <c r="LAH7" s="368"/>
      <c r="LAI7" s="368"/>
      <c r="LAJ7" s="368"/>
      <c r="LAK7" s="368"/>
      <c r="LAL7" s="368"/>
      <c r="LAM7" s="368"/>
      <c r="LAN7" s="368"/>
      <c r="LAO7" s="368"/>
      <c r="LAP7" s="368"/>
      <c r="LAQ7" s="368"/>
      <c r="LAR7" s="368"/>
      <c r="LAS7" s="368"/>
      <c r="LAT7" s="368"/>
      <c r="LAU7" s="368"/>
      <c r="LAV7" s="368"/>
      <c r="LAW7" s="368"/>
      <c r="LAX7" s="368"/>
      <c r="LAY7" s="368"/>
      <c r="LAZ7" s="368"/>
      <c r="LBA7" s="368"/>
      <c r="LBB7" s="368"/>
      <c r="LBC7" s="368"/>
      <c r="LBD7" s="368"/>
      <c r="LBE7" s="368"/>
      <c r="LBF7" s="368"/>
      <c r="LBG7" s="368"/>
      <c r="LBH7" s="368"/>
      <c r="LBI7" s="368"/>
      <c r="LBJ7" s="368"/>
      <c r="LBK7" s="368"/>
      <c r="LBL7" s="368"/>
      <c r="LBM7" s="368"/>
      <c r="LBN7" s="368"/>
      <c r="LBO7" s="368"/>
      <c r="LBP7" s="368"/>
      <c r="LBQ7" s="368"/>
      <c r="LBR7" s="368"/>
      <c r="LBS7" s="368"/>
      <c r="LBT7" s="368"/>
      <c r="LBU7" s="368"/>
      <c r="LBV7" s="368"/>
      <c r="LBW7" s="368"/>
      <c r="LBX7" s="368"/>
      <c r="LBY7" s="368"/>
      <c r="LBZ7" s="368"/>
      <c r="LCA7" s="368"/>
      <c r="LCB7" s="368"/>
      <c r="LCC7" s="368"/>
      <c r="LCD7" s="368"/>
      <c r="LCE7" s="368"/>
      <c r="LCF7" s="368"/>
      <c r="LCG7" s="368"/>
      <c r="LCH7" s="368"/>
      <c r="LCI7" s="368"/>
      <c r="LCJ7" s="368"/>
      <c r="LCK7" s="368"/>
      <c r="LCL7" s="368"/>
      <c r="LCM7" s="368"/>
      <c r="LCN7" s="368"/>
      <c r="LCO7" s="368"/>
      <c r="LCP7" s="368"/>
      <c r="LCQ7" s="368"/>
      <c r="LCR7" s="368"/>
      <c r="LCS7" s="368"/>
      <c r="LCT7" s="368"/>
      <c r="LCU7" s="368"/>
      <c r="LCV7" s="368"/>
      <c r="LCW7" s="368"/>
      <c r="LCX7" s="368"/>
      <c r="LCY7" s="368"/>
      <c r="LCZ7" s="368"/>
      <c r="LDA7" s="368"/>
      <c r="LDB7" s="368"/>
      <c r="LDC7" s="368"/>
      <c r="LDD7" s="368"/>
      <c r="LDE7" s="368"/>
      <c r="LDF7" s="368"/>
      <c r="LDG7" s="368"/>
      <c r="LDH7" s="368"/>
      <c r="LDI7" s="368"/>
      <c r="LDJ7" s="368"/>
      <c r="LDK7" s="368"/>
      <c r="LDL7" s="368"/>
      <c r="LDM7" s="368"/>
      <c r="LDN7" s="368"/>
      <c r="LDO7" s="368"/>
      <c r="LDP7" s="368"/>
      <c r="LDQ7" s="368"/>
      <c r="LDR7" s="368"/>
      <c r="LDS7" s="368"/>
      <c r="LDT7" s="368"/>
      <c r="LDU7" s="368"/>
      <c r="LDV7" s="368"/>
      <c r="LDW7" s="368"/>
      <c r="LDX7" s="368"/>
      <c r="LDY7" s="368"/>
      <c r="LDZ7" s="368"/>
      <c r="LEA7" s="368"/>
      <c r="LEB7" s="368"/>
      <c r="LEC7" s="368"/>
      <c r="LED7" s="368"/>
      <c r="LEE7" s="368"/>
      <c r="LEF7" s="368"/>
      <c r="LEG7" s="368"/>
      <c r="LEH7" s="368"/>
      <c r="LEI7" s="368"/>
      <c r="LEJ7" s="368"/>
      <c r="LEK7" s="368"/>
      <c r="LEL7" s="368"/>
      <c r="LEM7" s="368"/>
      <c r="LEN7" s="368"/>
      <c r="LEO7" s="368"/>
      <c r="LEP7" s="368"/>
      <c r="LEQ7" s="368"/>
      <c r="LER7" s="368"/>
      <c r="LES7" s="368"/>
      <c r="LET7" s="368"/>
      <c r="LEU7" s="368"/>
      <c r="LEV7" s="368"/>
      <c r="LEW7" s="368"/>
      <c r="LEX7" s="368"/>
      <c r="LEY7" s="368"/>
      <c r="LEZ7" s="368"/>
      <c r="LFA7" s="368"/>
      <c r="LFB7" s="368"/>
      <c r="LFC7" s="368"/>
      <c r="LFD7" s="368"/>
      <c r="LFE7" s="368"/>
      <c r="LFF7" s="368"/>
      <c r="LFG7" s="368"/>
      <c r="LFH7" s="368"/>
      <c r="LFI7" s="368"/>
      <c r="LFJ7" s="368"/>
      <c r="LFK7" s="368"/>
      <c r="LFL7" s="368"/>
      <c r="LFM7" s="368"/>
      <c r="LFN7" s="368"/>
      <c r="LFO7" s="368"/>
      <c r="LFP7" s="368"/>
      <c r="LFQ7" s="368"/>
      <c r="LFR7" s="368"/>
      <c r="LFS7" s="368"/>
      <c r="LFT7" s="368"/>
      <c r="LFU7" s="368"/>
      <c r="LFV7" s="368"/>
      <c r="LFW7" s="368"/>
      <c r="LFX7" s="368"/>
      <c r="LFY7" s="368"/>
      <c r="LFZ7" s="368"/>
      <c r="LGA7" s="368"/>
      <c r="LGB7" s="368"/>
      <c r="LGC7" s="368"/>
      <c r="LGD7" s="368"/>
      <c r="LGE7" s="368"/>
      <c r="LGF7" s="368"/>
      <c r="LGG7" s="368"/>
      <c r="LGH7" s="368"/>
      <c r="LGI7" s="368"/>
      <c r="LGJ7" s="368"/>
      <c r="LGK7" s="368"/>
      <c r="LGL7" s="368"/>
      <c r="LGM7" s="368"/>
      <c r="LGN7" s="368"/>
      <c r="LGO7" s="368"/>
      <c r="LGP7" s="368"/>
      <c r="LGQ7" s="368"/>
      <c r="LGR7" s="368"/>
      <c r="LGS7" s="368"/>
      <c r="LGT7" s="368"/>
      <c r="LGU7" s="368"/>
      <c r="LGV7" s="368"/>
      <c r="LGW7" s="368"/>
      <c r="LGX7" s="368"/>
      <c r="LGY7" s="368"/>
      <c r="LGZ7" s="368"/>
      <c r="LHA7" s="368"/>
      <c r="LHB7" s="368"/>
      <c r="LHC7" s="368"/>
      <c r="LHD7" s="368"/>
      <c r="LHE7" s="368"/>
      <c r="LHF7" s="368"/>
      <c r="LHG7" s="368"/>
      <c r="LHH7" s="368"/>
      <c r="LHI7" s="368"/>
      <c r="LHJ7" s="368"/>
      <c r="LHK7" s="368"/>
      <c r="LHL7" s="368"/>
      <c r="LHM7" s="368"/>
      <c r="LHN7" s="368"/>
      <c r="LHO7" s="368"/>
      <c r="LHP7" s="368"/>
      <c r="LHQ7" s="368"/>
      <c r="LHR7" s="368"/>
      <c r="LHS7" s="368"/>
      <c r="LHT7" s="368"/>
      <c r="LHU7" s="368"/>
      <c r="LHV7" s="368"/>
      <c r="LHW7" s="368"/>
      <c r="LHX7" s="368"/>
      <c r="LHY7" s="368"/>
      <c r="LHZ7" s="368"/>
      <c r="LIA7" s="368"/>
      <c r="LIB7" s="368"/>
      <c r="LIC7" s="368"/>
      <c r="LID7" s="368"/>
      <c r="LIE7" s="368"/>
      <c r="LIF7" s="368"/>
      <c r="LIG7" s="368"/>
      <c r="LIH7" s="368"/>
      <c r="LII7" s="368"/>
      <c r="LIJ7" s="368"/>
      <c r="LIK7" s="368"/>
      <c r="LIL7" s="368"/>
      <c r="LIM7" s="368"/>
      <c r="LIN7" s="368"/>
      <c r="LIO7" s="368"/>
      <c r="LIP7" s="368"/>
      <c r="LIQ7" s="368"/>
      <c r="LIR7" s="368"/>
      <c r="LIS7" s="368"/>
      <c r="LIT7" s="368"/>
      <c r="LIU7" s="368"/>
      <c r="LIV7" s="368"/>
      <c r="LIW7" s="368"/>
      <c r="LIX7" s="368"/>
      <c r="LIY7" s="368"/>
      <c r="LIZ7" s="368"/>
      <c r="LJA7" s="368"/>
      <c r="LJB7" s="368"/>
      <c r="LJC7" s="368"/>
      <c r="LJD7" s="368"/>
      <c r="LJE7" s="368"/>
      <c r="LJF7" s="368"/>
      <c r="LJG7" s="368"/>
      <c r="LJH7" s="368"/>
      <c r="LJI7" s="368"/>
      <c r="LJJ7" s="368"/>
      <c r="LJK7" s="368"/>
      <c r="LJL7" s="368"/>
      <c r="LJM7" s="368"/>
      <c r="LJN7" s="368"/>
      <c r="LJO7" s="368"/>
      <c r="LJP7" s="368"/>
      <c r="LJQ7" s="368"/>
      <c r="LJR7" s="368"/>
      <c r="LJS7" s="368"/>
      <c r="LJT7" s="368"/>
      <c r="LJU7" s="368"/>
      <c r="LJV7" s="368"/>
      <c r="LJW7" s="368"/>
      <c r="LJX7" s="368"/>
      <c r="LJY7" s="368"/>
      <c r="LJZ7" s="368"/>
      <c r="LKA7" s="368"/>
      <c r="LKB7" s="368"/>
      <c r="LKC7" s="368"/>
      <c r="LKD7" s="368"/>
      <c r="LKE7" s="368"/>
      <c r="LKF7" s="368"/>
      <c r="LKG7" s="368"/>
      <c r="LKH7" s="368"/>
      <c r="LKI7" s="368"/>
      <c r="LKJ7" s="368"/>
      <c r="LKK7" s="368"/>
      <c r="LKL7" s="368"/>
      <c r="LKM7" s="368"/>
      <c r="LKN7" s="368"/>
      <c r="LKO7" s="368"/>
      <c r="LKP7" s="368"/>
      <c r="LKQ7" s="368"/>
      <c r="LKR7" s="368"/>
      <c r="LKS7" s="368"/>
      <c r="LKT7" s="368"/>
      <c r="LKU7" s="368"/>
      <c r="LKV7" s="368"/>
      <c r="LKW7" s="368"/>
      <c r="LKX7" s="368"/>
      <c r="LKY7" s="368"/>
      <c r="LKZ7" s="368"/>
      <c r="LLA7" s="368"/>
      <c r="LLB7" s="368"/>
      <c r="LLC7" s="368"/>
      <c r="LLD7" s="368"/>
      <c r="LLE7" s="368"/>
      <c r="LLF7" s="368"/>
      <c r="LLG7" s="368"/>
      <c r="LLH7" s="368"/>
      <c r="LLI7" s="368"/>
      <c r="LLJ7" s="368"/>
      <c r="LLK7" s="368"/>
      <c r="LLL7" s="368"/>
      <c r="LLM7" s="368"/>
      <c r="LLN7" s="368"/>
      <c r="LLO7" s="368"/>
      <c r="LLP7" s="368"/>
      <c r="LLQ7" s="368"/>
      <c r="LLR7" s="368"/>
      <c r="LLS7" s="368"/>
      <c r="LLT7" s="368"/>
      <c r="LLU7" s="368"/>
      <c r="LLV7" s="368"/>
      <c r="LLW7" s="368"/>
      <c r="LLX7" s="368"/>
      <c r="LLY7" s="368"/>
      <c r="LLZ7" s="368"/>
      <c r="LMA7" s="368"/>
      <c r="LMB7" s="368"/>
      <c r="LMC7" s="368"/>
      <c r="LMD7" s="368"/>
      <c r="LME7" s="368"/>
      <c r="LMF7" s="368"/>
      <c r="LMG7" s="368"/>
      <c r="LMH7" s="368"/>
      <c r="LMI7" s="368"/>
      <c r="LMJ7" s="368"/>
      <c r="LMK7" s="368"/>
      <c r="LML7" s="368"/>
      <c r="LMM7" s="368"/>
      <c r="LMN7" s="368"/>
      <c r="LMO7" s="368"/>
      <c r="LMP7" s="368"/>
      <c r="LMQ7" s="368"/>
      <c r="LMR7" s="368"/>
      <c r="LMS7" s="368"/>
      <c r="LMT7" s="368"/>
      <c r="LMU7" s="368"/>
      <c r="LMV7" s="368"/>
      <c r="LMW7" s="368"/>
      <c r="LMX7" s="368"/>
      <c r="LMY7" s="368"/>
      <c r="LMZ7" s="368"/>
      <c r="LNA7" s="368"/>
      <c r="LNB7" s="368"/>
      <c r="LNC7" s="368"/>
      <c r="LND7" s="368"/>
      <c r="LNE7" s="368"/>
      <c r="LNF7" s="368"/>
      <c r="LNG7" s="368"/>
      <c r="LNH7" s="368"/>
      <c r="LNI7" s="368"/>
      <c r="LNJ7" s="368"/>
      <c r="LNK7" s="368"/>
      <c r="LNL7" s="368"/>
      <c r="LNM7" s="368"/>
      <c r="LNN7" s="368"/>
      <c r="LNO7" s="368"/>
      <c r="LNP7" s="368"/>
      <c r="LNQ7" s="368"/>
      <c r="LNR7" s="368"/>
      <c r="LNS7" s="368"/>
      <c r="LNT7" s="368"/>
      <c r="LNU7" s="368"/>
      <c r="LNV7" s="368"/>
      <c r="LNW7" s="368"/>
      <c r="LNX7" s="368"/>
      <c r="LNY7" s="368"/>
      <c r="LNZ7" s="368"/>
      <c r="LOA7" s="368"/>
      <c r="LOB7" s="368"/>
      <c r="LOC7" s="368"/>
      <c r="LOD7" s="368"/>
      <c r="LOE7" s="368"/>
      <c r="LOF7" s="368"/>
      <c r="LOG7" s="368"/>
      <c r="LOH7" s="368"/>
      <c r="LOI7" s="368"/>
      <c r="LOJ7" s="368"/>
      <c r="LOK7" s="368"/>
      <c r="LOL7" s="368"/>
      <c r="LOM7" s="368"/>
      <c r="LON7" s="368"/>
      <c r="LOO7" s="368"/>
      <c r="LOP7" s="368"/>
      <c r="LOQ7" s="368"/>
      <c r="LOR7" s="368"/>
      <c r="LOS7" s="368"/>
      <c r="LOT7" s="368"/>
      <c r="LOU7" s="368"/>
      <c r="LOV7" s="368"/>
      <c r="LOW7" s="368"/>
      <c r="LOX7" s="368"/>
      <c r="LOY7" s="368"/>
      <c r="LOZ7" s="368"/>
      <c r="LPA7" s="368"/>
      <c r="LPB7" s="368"/>
      <c r="LPC7" s="368"/>
      <c r="LPD7" s="368"/>
      <c r="LPE7" s="368"/>
      <c r="LPF7" s="368"/>
      <c r="LPG7" s="368"/>
      <c r="LPH7" s="368"/>
      <c r="LPI7" s="368"/>
      <c r="LPJ7" s="368"/>
      <c r="LPK7" s="368"/>
      <c r="LPL7" s="368"/>
      <c r="LPM7" s="368"/>
      <c r="LPN7" s="368"/>
      <c r="LPO7" s="368"/>
      <c r="LPP7" s="368"/>
      <c r="LPQ7" s="368"/>
      <c r="LPR7" s="368"/>
      <c r="LPS7" s="368"/>
      <c r="LPT7" s="368"/>
      <c r="LPU7" s="368"/>
      <c r="LPV7" s="368"/>
      <c r="LPW7" s="368"/>
      <c r="LPX7" s="368"/>
      <c r="LPY7" s="368"/>
      <c r="LPZ7" s="368"/>
      <c r="LQA7" s="368"/>
      <c r="LQB7" s="368"/>
      <c r="LQC7" s="368"/>
      <c r="LQD7" s="368"/>
      <c r="LQE7" s="368"/>
      <c r="LQF7" s="368"/>
      <c r="LQG7" s="368"/>
      <c r="LQH7" s="368"/>
      <c r="LQI7" s="368"/>
      <c r="LQJ7" s="368"/>
      <c r="LQK7" s="368"/>
      <c r="LQL7" s="368"/>
      <c r="LQM7" s="368"/>
      <c r="LQN7" s="368"/>
      <c r="LQO7" s="368"/>
      <c r="LQP7" s="368"/>
      <c r="LQQ7" s="368"/>
      <c r="LQR7" s="368"/>
      <c r="LQS7" s="368"/>
      <c r="LQT7" s="368"/>
      <c r="LQU7" s="368"/>
      <c r="LQV7" s="368"/>
      <c r="LQW7" s="368"/>
      <c r="LQX7" s="368"/>
      <c r="LQY7" s="368"/>
      <c r="LQZ7" s="368"/>
      <c r="LRA7" s="368"/>
      <c r="LRB7" s="368"/>
      <c r="LRC7" s="368"/>
      <c r="LRD7" s="368"/>
      <c r="LRE7" s="368"/>
      <c r="LRF7" s="368"/>
      <c r="LRG7" s="368"/>
      <c r="LRH7" s="368"/>
      <c r="LRI7" s="368"/>
      <c r="LRJ7" s="368"/>
      <c r="LRK7" s="368"/>
      <c r="LRL7" s="368"/>
      <c r="LRM7" s="368"/>
      <c r="LRN7" s="368"/>
      <c r="LRO7" s="368"/>
      <c r="LRP7" s="368"/>
      <c r="LRQ7" s="368"/>
      <c r="LRR7" s="368"/>
      <c r="LRS7" s="368"/>
      <c r="LRT7" s="368"/>
      <c r="LRU7" s="368"/>
      <c r="LRV7" s="368"/>
      <c r="LRW7" s="368"/>
      <c r="LRX7" s="368"/>
      <c r="LRY7" s="368"/>
      <c r="LRZ7" s="368"/>
      <c r="LSA7" s="368"/>
      <c r="LSB7" s="368"/>
      <c r="LSC7" s="368"/>
      <c r="LSD7" s="368"/>
      <c r="LSE7" s="368"/>
      <c r="LSF7" s="368"/>
      <c r="LSG7" s="368"/>
      <c r="LSH7" s="368"/>
      <c r="LSI7" s="368"/>
      <c r="LSJ7" s="368"/>
      <c r="LSK7" s="368"/>
      <c r="LSL7" s="368"/>
      <c r="LSM7" s="368"/>
      <c r="LSN7" s="368"/>
      <c r="LSO7" s="368"/>
      <c r="LSP7" s="368"/>
      <c r="LSQ7" s="368"/>
      <c r="LSR7" s="368"/>
      <c r="LSS7" s="368"/>
      <c r="LST7" s="368"/>
      <c r="LSU7" s="368"/>
      <c r="LSV7" s="368"/>
      <c r="LSW7" s="368"/>
      <c r="LSX7" s="368"/>
      <c r="LSY7" s="368"/>
      <c r="LSZ7" s="368"/>
      <c r="LTA7" s="368"/>
      <c r="LTB7" s="368"/>
      <c r="LTC7" s="368"/>
      <c r="LTD7" s="368"/>
      <c r="LTE7" s="368"/>
      <c r="LTF7" s="368"/>
      <c r="LTG7" s="368"/>
      <c r="LTH7" s="368"/>
      <c r="LTI7" s="368"/>
      <c r="LTJ7" s="368"/>
      <c r="LTK7" s="368"/>
      <c r="LTL7" s="368"/>
      <c r="LTM7" s="368"/>
      <c r="LTN7" s="368"/>
      <c r="LTO7" s="368"/>
      <c r="LTP7" s="368"/>
      <c r="LTQ7" s="368"/>
      <c r="LTR7" s="368"/>
      <c r="LTS7" s="368"/>
      <c r="LTT7" s="368"/>
      <c r="LTU7" s="368"/>
      <c r="LTV7" s="368"/>
      <c r="LTW7" s="368"/>
      <c r="LTX7" s="368"/>
      <c r="LTY7" s="368"/>
      <c r="LTZ7" s="368"/>
      <c r="LUA7" s="368"/>
      <c r="LUB7" s="368"/>
      <c r="LUC7" s="368"/>
      <c r="LUD7" s="368"/>
      <c r="LUE7" s="368"/>
      <c r="LUF7" s="368"/>
      <c r="LUG7" s="368"/>
      <c r="LUH7" s="368"/>
      <c r="LUI7" s="368"/>
      <c r="LUJ7" s="368"/>
      <c r="LUK7" s="368"/>
      <c r="LUL7" s="368"/>
      <c r="LUM7" s="368"/>
      <c r="LUN7" s="368"/>
      <c r="LUO7" s="368"/>
      <c r="LUP7" s="368"/>
      <c r="LUQ7" s="368"/>
      <c r="LUR7" s="368"/>
      <c r="LUS7" s="368"/>
      <c r="LUT7" s="368"/>
      <c r="LUU7" s="368"/>
      <c r="LUV7" s="368"/>
      <c r="LUW7" s="368"/>
      <c r="LUX7" s="368"/>
      <c r="LUY7" s="368"/>
      <c r="LUZ7" s="368"/>
      <c r="LVA7" s="368"/>
      <c r="LVB7" s="368"/>
      <c r="LVC7" s="368"/>
      <c r="LVD7" s="368"/>
      <c r="LVE7" s="368"/>
      <c r="LVF7" s="368"/>
      <c r="LVG7" s="368"/>
      <c r="LVH7" s="368"/>
      <c r="LVI7" s="368"/>
      <c r="LVJ7" s="368"/>
      <c r="LVK7" s="368"/>
      <c r="LVL7" s="368"/>
      <c r="LVM7" s="368"/>
      <c r="LVN7" s="368"/>
      <c r="LVO7" s="368"/>
      <c r="LVP7" s="368"/>
      <c r="LVQ7" s="368"/>
      <c r="LVR7" s="368"/>
      <c r="LVS7" s="368"/>
      <c r="LVT7" s="368"/>
      <c r="LVU7" s="368"/>
      <c r="LVV7" s="368"/>
      <c r="LVW7" s="368"/>
      <c r="LVX7" s="368"/>
      <c r="LVY7" s="368"/>
      <c r="LVZ7" s="368"/>
      <c r="LWA7" s="368"/>
      <c r="LWB7" s="368"/>
      <c r="LWC7" s="368"/>
      <c r="LWD7" s="368"/>
      <c r="LWE7" s="368"/>
      <c r="LWF7" s="368"/>
      <c r="LWG7" s="368"/>
      <c r="LWH7" s="368"/>
      <c r="LWI7" s="368"/>
      <c r="LWJ7" s="368"/>
      <c r="LWK7" s="368"/>
      <c r="LWL7" s="368"/>
      <c r="LWM7" s="368"/>
      <c r="LWN7" s="368"/>
      <c r="LWO7" s="368"/>
      <c r="LWP7" s="368"/>
      <c r="LWQ7" s="368"/>
      <c r="LWR7" s="368"/>
      <c r="LWS7" s="368"/>
      <c r="LWT7" s="368"/>
      <c r="LWU7" s="368"/>
      <c r="LWV7" s="368"/>
      <c r="LWW7" s="368"/>
      <c r="LWX7" s="368"/>
      <c r="LWY7" s="368"/>
      <c r="LWZ7" s="368"/>
      <c r="LXA7" s="368"/>
      <c r="LXB7" s="368"/>
      <c r="LXC7" s="368"/>
      <c r="LXD7" s="368"/>
      <c r="LXE7" s="368"/>
      <c r="LXF7" s="368"/>
      <c r="LXG7" s="368"/>
      <c r="LXH7" s="368"/>
      <c r="LXI7" s="368"/>
      <c r="LXJ7" s="368"/>
      <c r="LXK7" s="368"/>
      <c r="LXL7" s="368"/>
      <c r="LXM7" s="368"/>
      <c r="LXN7" s="368"/>
      <c r="LXO7" s="368"/>
      <c r="LXP7" s="368"/>
      <c r="LXQ7" s="368"/>
      <c r="LXR7" s="368"/>
      <c r="LXS7" s="368"/>
      <c r="LXT7" s="368"/>
      <c r="LXU7" s="368"/>
      <c r="LXV7" s="368"/>
      <c r="LXW7" s="368"/>
      <c r="LXX7" s="368"/>
      <c r="LXY7" s="368"/>
      <c r="LXZ7" s="368"/>
      <c r="LYA7" s="368"/>
      <c r="LYB7" s="368"/>
      <c r="LYC7" s="368"/>
      <c r="LYD7" s="368"/>
      <c r="LYE7" s="368"/>
      <c r="LYF7" s="368"/>
      <c r="LYG7" s="368"/>
      <c r="LYH7" s="368"/>
      <c r="LYI7" s="368"/>
      <c r="LYJ7" s="368"/>
      <c r="LYK7" s="368"/>
      <c r="LYL7" s="368"/>
      <c r="LYM7" s="368"/>
      <c r="LYN7" s="368"/>
      <c r="LYO7" s="368"/>
      <c r="LYP7" s="368"/>
      <c r="LYQ7" s="368"/>
      <c r="LYR7" s="368"/>
      <c r="LYS7" s="368"/>
      <c r="LYT7" s="368"/>
      <c r="LYU7" s="368"/>
      <c r="LYV7" s="368"/>
      <c r="LYW7" s="368"/>
      <c r="LYX7" s="368"/>
      <c r="LYY7" s="368"/>
      <c r="LYZ7" s="368"/>
      <c r="LZA7" s="368"/>
      <c r="LZB7" s="368"/>
      <c r="LZC7" s="368"/>
      <c r="LZD7" s="368"/>
      <c r="LZE7" s="368"/>
      <c r="LZF7" s="368"/>
      <c r="LZG7" s="368"/>
      <c r="LZH7" s="368"/>
      <c r="LZI7" s="368"/>
      <c r="LZJ7" s="368"/>
      <c r="LZK7" s="368"/>
      <c r="LZL7" s="368"/>
      <c r="LZM7" s="368"/>
      <c r="LZN7" s="368"/>
      <c r="LZO7" s="368"/>
      <c r="LZP7" s="368"/>
      <c r="LZQ7" s="368"/>
      <c r="LZR7" s="368"/>
      <c r="LZS7" s="368"/>
      <c r="LZT7" s="368"/>
      <c r="LZU7" s="368"/>
      <c r="LZV7" s="368"/>
      <c r="LZW7" s="368"/>
      <c r="LZX7" s="368"/>
      <c r="LZY7" s="368"/>
      <c r="LZZ7" s="368"/>
      <c r="MAA7" s="368"/>
      <c r="MAB7" s="368"/>
      <c r="MAC7" s="368"/>
      <c r="MAD7" s="368"/>
      <c r="MAE7" s="368"/>
      <c r="MAF7" s="368"/>
      <c r="MAG7" s="368"/>
      <c r="MAH7" s="368"/>
      <c r="MAI7" s="368"/>
      <c r="MAJ7" s="368"/>
      <c r="MAK7" s="368"/>
      <c r="MAL7" s="368"/>
      <c r="MAM7" s="368"/>
      <c r="MAN7" s="368"/>
      <c r="MAO7" s="368"/>
      <c r="MAP7" s="368"/>
      <c r="MAQ7" s="368"/>
      <c r="MAR7" s="368"/>
      <c r="MAS7" s="368"/>
      <c r="MAT7" s="368"/>
      <c r="MAU7" s="368"/>
      <c r="MAV7" s="368"/>
      <c r="MAW7" s="368"/>
      <c r="MAX7" s="368"/>
      <c r="MAY7" s="368"/>
      <c r="MAZ7" s="368"/>
      <c r="MBA7" s="368"/>
      <c r="MBB7" s="368"/>
      <c r="MBC7" s="368"/>
      <c r="MBD7" s="368"/>
      <c r="MBE7" s="368"/>
      <c r="MBF7" s="368"/>
      <c r="MBG7" s="368"/>
      <c r="MBH7" s="368"/>
      <c r="MBI7" s="368"/>
      <c r="MBJ7" s="368"/>
      <c r="MBK7" s="368"/>
      <c r="MBL7" s="368"/>
      <c r="MBM7" s="368"/>
      <c r="MBN7" s="368"/>
      <c r="MBO7" s="368"/>
      <c r="MBP7" s="368"/>
      <c r="MBQ7" s="368"/>
      <c r="MBR7" s="368"/>
      <c r="MBS7" s="368"/>
      <c r="MBT7" s="368"/>
      <c r="MBU7" s="368"/>
      <c r="MBV7" s="368"/>
      <c r="MBW7" s="368"/>
      <c r="MBX7" s="368"/>
      <c r="MBY7" s="368"/>
      <c r="MBZ7" s="368"/>
      <c r="MCA7" s="368"/>
      <c r="MCB7" s="368"/>
      <c r="MCC7" s="368"/>
      <c r="MCD7" s="368"/>
      <c r="MCE7" s="368"/>
      <c r="MCF7" s="368"/>
      <c r="MCG7" s="368"/>
      <c r="MCH7" s="368"/>
      <c r="MCI7" s="368"/>
      <c r="MCJ7" s="368"/>
      <c r="MCK7" s="368"/>
      <c r="MCL7" s="368"/>
      <c r="MCM7" s="368"/>
      <c r="MCN7" s="368"/>
      <c r="MCO7" s="368"/>
      <c r="MCP7" s="368"/>
      <c r="MCQ7" s="368"/>
      <c r="MCR7" s="368"/>
      <c r="MCS7" s="368"/>
      <c r="MCT7" s="368"/>
      <c r="MCU7" s="368"/>
      <c r="MCV7" s="368"/>
      <c r="MCW7" s="368"/>
      <c r="MCX7" s="368"/>
      <c r="MCY7" s="368"/>
      <c r="MCZ7" s="368"/>
      <c r="MDA7" s="368"/>
      <c r="MDB7" s="368"/>
      <c r="MDC7" s="368"/>
      <c r="MDD7" s="368"/>
      <c r="MDE7" s="368"/>
      <c r="MDF7" s="368"/>
      <c r="MDG7" s="368"/>
      <c r="MDH7" s="368"/>
      <c r="MDI7" s="368"/>
      <c r="MDJ7" s="368"/>
      <c r="MDK7" s="368"/>
      <c r="MDL7" s="368"/>
      <c r="MDM7" s="368"/>
      <c r="MDN7" s="368"/>
      <c r="MDO7" s="368"/>
      <c r="MDP7" s="368"/>
      <c r="MDQ7" s="368"/>
      <c r="MDR7" s="368"/>
      <c r="MDS7" s="368"/>
      <c r="MDT7" s="368"/>
      <c r="MDU7" s="368"/>
      <c r="MDV7" s="368"/>
      <c r="MDW7" s="368"/>
      <c r="MDX7" s="368"/>
      <c r="MDY7" s="368"/>
      <c r="MDZ7" s="368"/>
      <c r="MEA7" s="368"/>
      <c r="MEB7" s="368"/>
      <c r="MEC7" s="368"/>
      <c r="MED7" s="368"/>
      <c r="MEE7" s="368"/>
      <c r="MEF7" s="368"/>
      <c r="MEG7" s="368"/>
      <c r="MEH7" s="368"/>
      <c r="MEI7" s="368"/>
      <c r="MEJ7" s="368"/>
      <c r="MEK7" s="368"/>
      <c r="MEL7" s="368"/>
      <c r="MEM7" s="368"/>
      <c r="MEN7" s="368"/>
      <c r="MEO7" s="368"/>
      <c r="MEP7" s="368"/>
      <c r="MEQ7" s="368"/>
      <c r="MER7" s="368"/>
      <c r="MES7" s="368"/>
      <c r="MET7" s="368"/>
      <c r="MEU7" s="368"/>
      <c r="MEV7" s="368"/>
      <c r="MEW7" s="368"/>
      <c r="MEX7" s="368"/>
      <c r="MEY7" s="368"/>
      <c r="MEZ7" s="368"/>
      <c r="MFA7" s="368"/>
      <c r="MFB7" s="368"/>
      <c r="MFC7" s="368"/>
      <c r="MFD7" s="368"/>
      <c r="MFE7" s="368"/>
      <c r="MFF7" s="368"/>
      <c r="MFG7" s="368"/>
      <c r="MFH7" s="368"/>
      <c r="MFI7" s="368"/>
      <c r="MFJ7" s="368"/>
      <c r="MFK7" s="368"/>
      <c r="MFL7" s="368"/>
      <c r="MFM7" s="368"/>
      <c r="MFN7" s="368"/>
      <c r="MFO7" s="368"/>
      <c r="MFP7" s="368"/>
      <c r="MFQ7" s="368"/>
      <c r="MFR7" s="368"/>
      <c r="MFS7" s="368"/>
      <c r="MFT7" s="368"/>
      <c r="MFU7" s="368"/>
      <c r="MFV7" s="368"/>
      <c r="MFW7" s="368"/>
      <c r="MFX7" s="368"/>
      <c r="MFY7" s="368"/>
      <c r="MFZ7" s="368"/>
      <c r="MGA7" s="368"/>
      <c r="MGB7" s="368"/>
      <c r="MGC7" s="368"/>
      <c r="MGD7" s="368"/>
      <c r="MGE7" s="368"/>
      <c r="MGF7" s="368"/>
      <c r="MGG7" s="368"/>
      <c r="MGH7" s="368"/>
      <c r="MGI7" s="368"/>
      <c r="MGJ7" s="368"/>
      <c r="MGK7" s="368"/>
      <c r="MGL7" s="368"/>
      <c r="MGM7" s="368"/>
      <c r="MGN7" s="368"/>
      <c r="MGO7" s="368"/>
      <c r="MGP7" s="368"/>
      <c r="MGQ7" s="368"/>
      <c r="MGR7" s="368"/>
      <c r="MGS7" s="368"/>
      <c r="MGT7" s="368"/>
      <c r="MGU7" s="368"/>
      <c r="MGV7" s="368"/>
      <c r="MGW7" s="368"/>
      <c r="MGX7" s="368"/>
      <c r="MGY7" s="368"/>
      <c r="MGZ7" s="368"/>
      <c r="MHA7" s="368"/>
      <c r="MHB7" s="368"/>
      <c r="MHC7" s="368"/>
      <c r="MHD7" s="368"/>
      <c r="MHE7" s="368"/>
      <c r="MHF7" s="368"/>
      <c r="MHG7" s="368"/>
      <c r="MHH7" s="368"/>
      <c r="MHI7" s="368"/>
      <c r="MHJ7" s="368"/>
      <c r="MHK7" s="368"/>
      <c r="MHL7" s="368"/>
      <c r="MHM7" s="368"/>
      <c r="MHN7" s="368"/>
      <c r="MHO7" s="368"/>
      <c r="MHP7" s="368"/>
      <c r="MHQ7" s="368"/>
      <c r="MHR7" s="368"/>
      <c r="MHS7" s="368"/>
      <c r="MHT7" s="368"/>
      <c r="MHU7" s="368"/>
      <c r="MHV7" s="368"/>
      <c r="MHW7" s="368"/>
      <c r="MHX7" s="368"/>
      <c r="MHY7" s="368"/>
      <c r="MHZ7" s="368"/>
      <c r="MIA7" s="368"/>
      <c r="MIB7" s="368"/>
      <c r="MIC7" s="368"/>
      <c r="MID7" s="368"/>
      <c r="MIE7" s="368"/>
      <c r="MIF7" s="368"/>
      <c r="MIG7" s="368"/>
      <c r="MIH7" s="368"/>
      <c r="MII7" s="368"/>
      <c r="MIJ7" s="368"/>
      <c r="MIK7" s="368"/>
      <c r="MIL7" s="368"/>
      <c r="MIM7" s="368"/>
      <c r="MIN7" s="368"/>
      <c r="MIO7" s="368"/>
      <c r="MIP7" s="368"/>
      <c r="MIQ7" s="368"/>
      <c r="MIR7" s="368"/>
      <c r="MIS7" s="368"/>
      <c r="MIT7" s="368"/>
      <c r="MIU7" s="368"/>
      <c r="MIV7" s="368"/>
      <c r="MIW7" s="368"/>
      <c r="MIX7" s="368"/>
      <c r="MIY7" s="368"/>
      <c r="MIZ7" s="368"/>
      <c r="MJA7" s="368"/>
      <c r="MJB7" s="368"/>
      <c r="MJC7" s="368"/>
      <c r="MJD7" s="368"/>
      <c r="MJE7" s="368"/>
      <c r="MJF7" s="368"/>
      <c r="MJG7" s="368"/>
      <c r="MJH7" s="368"/>
      <c r="MJI7" s="368"/>
      <c r="MJJ7" s="368"/>
      <c r="MJK7" s="368"/>
      <c r="MJL7" s="368"/>
      <c r="MJM7" s="368"/>
      <c r="MJN7" s="368"/>
      <c r="MJO7" s="368"/>
      <c r="MJP7" s="368"/>
      <c r="MJQ7" s="368"/>
      <c r="MJR7" s="368"/>
      <c r="MJS7" s="368"/>
      <c r="MJT7" s="368"/>
      <c r="MJU7" s="368"/>
      <c r="MJV7" s="368"/>
      <c r="MJW7" s="368"/>
      <c r="MJX7" s="368"/>
      <c r="MJY7" s="368"/>
      <c r="MJZ7" s="368"/>
      <c r="MKA7" s="368"/>
      <c r="MKB7" s="368"/>
      <c r="MKC7" s="368"/>
      <c r="MKD7" s="368"/>
      <c r="MKE7" s="368"/>
      <c r="MKF7" s="368"/>
      <c r="MKG7" s="368"/>
      <c r="MKH7" s="368"/>
      <c r="MKI7" s="368"/>
      <c r="MKJ7" s="368"/>
      <c r="MKK7" s="368"/>
      <c r="MKL7" s="368"/>
      <c r="MKM7" s="368"/>
      <c r="MKN7" s="368"/>
      <c r="MKO7" s="368"/>
      <c r="MKP7" s="368"/>
      <c r="MKQ7" s="368"/>
      <c r="MKR7" s="368"/>
      <c r="MKS7" s="368"/>
      <c r="MKT7" s="368"/>
      <c r="MKU7" s="368"/>
      <c r="MKV7" s="368"/>
      <c r="MKW7" s="368"/>
      <c r="MKX7" s="368"/>
      <c r="MKY7" s="368"/>
      <c r="MKZ7" s="368"/>
      <c r="MLA7" s="368"/>
      <c r="MLB7" s="368"/>
      <c r="MLC7" s="368"/>
      <c r="MLD7" s="368"/>
      <c r="MLE7" s="368"/>
      <c r="MLF7" s="368"/>
      <c r="MLG7" s="368"/>
      <c r="MLH7" s="368"/>
      <c r="MLI7" s="368"/>
      <c r="MLJ7" s="368"/>
      <c r="MLK7" s="368"/>
      <c r="MLL7" s="368"/>
      <c r="MLM7" s="368"/>
      <c r="MLN7" s="368"/>
      <c r="MLO7" s="368"/>
      <c r="MLP7" s="368"/>
      <c r="MLQ7" s="368"/>
      <c r="MLR7" s="368"/>
      <c r="MLS7" s="368"/>
      <c r="MLT7" s="368"/>
      <c r="MLU7" s="368"/>
      <c r="MLV7" s="368"/>
      <c r="MLW7" s="368"/>
      <c r="MLX7" s="368"/>
      <c r="MLY7" s="368"/>
      <c r="MLZ7" s="368"/>
      <c r="MMA7" s="368"/>
      <c r="MMB7" s="368"/>
      <c r="MMC7" s="368"/>
      <c r="MMD7" s="368"/>
      <c r="MME7" s="368"/>
      <c r="MMF7" s="368"/>
      <c r="MMG7" s="368"/>
      <c r="MMH7" s="368"/>
      <c r="MMI7" s="368"/>
      <c r="MMJ7" s="368"/>
      <c r="MMK7" s="368"/>
      <c r="MML7" s="368"/>
      <c r="MMM7" s="368"/>
      <c r="MMN7" s="368"/>
      <c r="MMO7" s="368"/>
      <c r="MMP7" s="368"/>
      <c r="MMQ7" s="368"/>
      <c r="MMR7" s="368"/>
      <c r="MMS7" s="368"/>
      <c r="MMT7" s="368"/>
      <c r="MMU7" s="368"/>
      <c r="MMV7" s="368"/>
      <c r="MMW7" s="368"/>
      <c r="MMX7" s="368"/>
      <c r="MMY7" s="368"/>
      <c r="MMZ7" s="368"/>
      <c r="MNA7" s="368"/>
      <c r="MNB7" s="368"/>
      <c r="MNC7" s="368"/>
      <c r="MND7" s="368"/>
      <c r="MNE7" s="368"/>
      <c r="MNF7" s="368"/>
      <c r="MNG7" s="368"/>
      <c r="MNH7" s="368"/>
      <c r="MNI7" s="368"/>
      <c r="MNJ7" s="368"/>
      <c r="MNK7" s="368"/>
      <c r="MNL7" s="368"/>
      <c r="MNM7" s="368"/>
      <c r="MNN7" s="368"/>
      <c r="MNO7" s="368"/>
      <c r="MNP7" s="368"/>
      <c r="MNQ7" s="368"/>
      <c r="MNR7" s="368"/>
      <c r="MNS7" s="368"/>
      <c r="MNT7" s="368"/>
      <c r="MNU7" s="368"/>
      <c r="MNV7" s="368"/>
      <c r="MNW7" s="368"/>
      <c r="MNX7" s="368"/>
      <c r="MNY7" s="368"/>
      <c r="MNZ7" s="368"/>
      <c r="MOA7" s="368"/>
      <c r="MOB7" s="368"/>
      <c r="MOC7" s="368"/>
      <c r="MOD7" s="368"/>
      <c r="MOE7" s="368"/>
      <c r="MOF7" s="368"/>
      <c r="MOG7" s="368"/>
      <c r="MOH7" s="368"/>
      <c r="MOI7" s="368"/>
      <c r="MOJ7" s="368"/>
      <c r="MOK7" s="368"/>
      <c r="MOL7" s="368"/>
      <c r="MOM7" s="368"/>
      <c r="MON7" s="368"/>
      <c r="MOO7" s="368"/>
      <c r="MOP7" s="368"/>
      <c r="MOQ7" s="368"/>
      <c r="MOR7" s="368"/>
      <c r="MOS7" s="368"/>
      <c r="MOT7" s="368"/>
      <c r="MOU7" s="368"/>
      <c r="MOV7" s="368"/>
      <c r="MOW7" s="368"/>
      <c r="MOX7" s="368"/>
      <c r="MOY7" s="368"/>
      <c r="MOZ7" s="368"/>
      <c r="MPA7" s="368"/>
      <c r="MPB7" s="368"/>
      <c r="MPC7" s="368"/>
      <c r="MPD7" s="368"/>
      <c r="MPE7" s="368"/>
      <c r="MPF7" s="368"/>
      <c r="MPG7" s="368"/>
      <c r="MPH7" s="368"/>
      <c r="MPI7" s="368"/>
      <c r="MPJ7" s="368"/>
      <c r="MPK7" s="368"/>
      <c r="MPL7" s="368"/>
      <c r="MPM7" s="368"/>
      <c r="MPN7" s="368"/>
      <c r="MPO7" s="368"/>
      <c r="MPP7" s="368"/>
      <c r="MPQ7" s="368"/>
      <c r="MPR7" s="368"/>
      <c r="MPS7" s="368"/>
      <c r="MPT7" s="368"/>
      <c r="MPU7" s="368"/>
      <c r="MPV7" s="368"/>
      <c r="MPW7" s="368"/>
      <c r="MPX7" s="368"/>
      <c r="MPY7" s="368"/>
      <c r="MPZ7" s="368"/>
      <c r="MQA7" s="368"/>
      <c r="MQB7" s="368"/>
      <c r="MQC7" s="368"/>
      <c r="MQD7" s="368"/>
      <c r="MQE7" s="368"/>
      <c r="MQF7" s="368"/>
      <c r="MQG7" s="368"/>
      <c r="MQH7" s="368"/>
      <c r="MQI7" s="368"/>
      <c r="MQJ7" s="368"/>
      <c r="MQK7" s="368"/>
      <c r="MQL7" s="368"/>
      <c r="MQM7" s="368"/>
      <c r="MQN7" s="368"/>
      <c r="MQO7" s="368"/>
      <c r="MQP7" s="368"/>
      <c r="MQQ7" s="368"/>
      <c r="MQR7" s="368"/>
      <c r="MQS7" s="368"/>
      <c r="MQT7" s="368"/>
      <c r="MQU7" s="368"/>
      <c r="MQV7" s="368"/>
      <c r="MQW7" s="368"/>
      <c r="MQX7" s="368"/>
      <c r="MQY7" s="368"/>
      <c r="MQZ7" s="368"/>
      <c r="MRA7" s="368"/>
      <c r="MRB7" s="368"/>
      <c r="MRC7" s="368"/>
      <c r="MRD7" s="368"/>
      <c r="MRE7" s="368"/>
      <c r="MRF7" s="368"/>
      <c r="MRG7" s="368"/>
      <c r="MRH7" s="368"/>
      <c r="MRI7" s="368"/>
      <c r="MRJ7" s="368"/>
      <c r="MRK7" s="368"/>
      <c r="MRL7" s="368"/>
      <c r="MRM7" s="368"/>
      <c r="MRN7" s="368"/>
      <c r="MRO7" s="368"/>
      <c r="MRP7" s="368"/>
      <c r="MRQ7" s="368"/>
      <c r="MRR7" s="368"/>
      <c r="MRS7" s="368"/>
      <c r="MRT7" s="368"/>
      <c r="MRU7" s="368"/>
      <c r="MRV7" s="368"/>
      <c r="MRW7" s="368"/>
      <c r="MRX7" s="368"/>
      <c r="MRY7" s="368"/>
      <c r="MRZ7" s="368"/>
      <c r="MSA7" s="368"/>
      <c r="MSB7" s="368"/>
      <c r="MSC7" s="368"/>
      <c r="MSD7" s="368"/>
      <c r="MSE7" s="368"/>
      <c r="MSF7" s="368"/>
      <c r="MSG7" s="368"/>
      <c r="MSH7" s="368"/>
      <c r="MSI7" s="368"/>
      <c r="MSJ7" s="368"/>
      <c r="MSK7" s="368"/>
      <c r="MSL7" s="368"/>
      <c r="MSM7" s="368"/>
      <c r="MSN7" s="368"/>
      <c r="MSO7" s="368"/>
      <c r="MSP7" s="368"/>
      <c r="MSQ7" s="368"/>
      <c r="MSR7" s="368"/>
      <c r="MSS7" s="368"/>
      <c r="MST7" s="368"/>
      <c r="MSU7" s="368"/>
      <c r="MSV7" s="368"/>
      <c r="MSW7" s="368"/>
      <c r="MSX7" s="368"/>
      <c r="MSY7" s="368"/>
      <c r="MSZ7" s="368"/>
      <c r="MTA7" s="368"/>
      <c r="MTB7" s="368"/>
      <c r="MTC7" s="368"/>
      <c r="MTD7" s="368"/>
      <c r="MTE7" s="368"/>
      <c r="MTF7" s="368"/>
      <c r="MTG7" s="368"/>
      <c r="MTH7" s="368"/>
      <c r="MTI7" s="368"/>
      <c r="MTJ7" s="368"/>
      <c r="MTK7" s="368"/>
      <c r="MTL7" s="368"/>
      <c r="MTM7" s="368"/>
      <c r="MTN7" s="368"/>
      <c r="MTO7" s="368"/>
      <c r="MTP7" s="368"/>
      <c r="MTQ7" s="368"/>
      <c r="MTR7" s="368"/>
      <c r="MTS7" s="368"/>
      <c r="MTT7" s="368"/>
      <c r="MTU7" s="368"/>
      <c r="MTV7" s="368"/>
      <c r="MTW7" s="368"/>
      <c r="MTX7" s="368"/>
      <c r="MTY7" s="368"/>
      <c r="MTZ7" s="368"/>
      <c r="MUA7" s="368"/>
      <c r="MUB7" s="368"/>
      <c r="MUC7" s="368"/>
      <c r="MUD7" s="368"/>
      <c r="MUE7" s="368"/>
      <c r="MUF7" s="368"/>
      <c r="MUG7" s="368"/>
      <c r="MUH7" s="368"/>
      <c r="MUI7" s="368"/>
      <c r="MUJ7" s="368"/>
      <c r="MUK7" s="368"/>
      <c r="MUL7" s="368"/>
      <c r="MUM7" s="368"/>
      <c r="MUN7" s="368"/>
      <c r="MUO7" s="368"/>
      <c r="MUP7" s="368"/>
      <c r="MUQ7" s="368"/>
      <c r="MUR7" s="368"/>
      <c r="MUS7" s="368"/>
      <c r="MUT7" s="368"/>
      <c r="MUU7" s="368"/>
      <c r="MUV7" s="368"/>
      <c r="MUW7" s="368"/>
      <c r="MUX7" s="368"/>
      <c r="MUY7" s="368"/>
      <c r="MUZ7" s="368"/>
      <c r="MVA7" s="368"/>
      <c r="MVB7" s="368"/>
      <c r="MVC7" s="368"/>
      <c r="MVD7" s="368"/>
      <c r="MVE7" s="368"/>
      <c r="MVF7" s="368"/>
      <c r="MVG7" s="368"/>
      <c r="MVH7" s="368"/>
      <c r="MVI7" s="368"/>
      <c r="MVJ7" s="368"/>
      <c r="MVK7" s="368"/>
      <c r="MVL7" s="368"/>
      <c r="MVM7" s="368"/>
      <c r="MVN7" s="368"/>
      <c r="MVO7" s="368"/>
      <c r="MVP7" s="368"/>
      <c r="MVQ7" s="368"/>
      <c r="MVR7" s="368"/>
      <c r="MVS7" s="368"/>
      <c r="MVT7" s="368"/>
      <c r="MVU7" s="368"/>
      <c r="MVV7" s="368"/>
      <c r="MVW7" s="368"/>
      <c r="MVX7" s="368"/>
      <c r="MVY7" s="368"/>
      <c r="MVZ7" s="368"/>
      <c r="MWA7" s="368"/>
      <c r="MWB7" s="368"/>
      <c r="MWC7" s="368"/>
      <c r="MWD7" s="368"/>
      <c r="MWE7" s="368"/>
      <c r="MWF7" s="368"/>
      <c r="MWG7" s="368"/>
      <c r="MWH7" s="368"/>
      <c r="MWI7" s="368"/>
      <c r="MWJ7" s="368"/>
      <c r="MWK7" s="368"/>
      <c r="MWL7" s="368"/>
      <c r="MWM7" s="368"/>
      <c r="MWN7" s="368"/>
      <c r="MWO7" s="368"/>
      <c r="MWP7" s="368"/>
      <c r="MWQ7" s="368"/>
      <c r="MWR7" s="368"/>
      <c r="MWS7" s="368"/>
      <c r="MWT7" s="368"/>
      <c r="MWU7" s="368"/>
      <c r="MWV7" s="368"/>
      <c r="MWW7" s="368"/>
      <c r="MWX7" s="368"/>
      <c r="MWY7" s="368"/>
      <c r="MWZ7" s="368"/>
      <c r="MXA7" s="368"/>
      <c r="MXB7" s="368"/>
      <c r="MXC7" s="368"/>
      <c r="MXD7" s="368"/>
      <c r="MXE7" s="368"/>
      <c r="MXF7" s="368"/>
      <c r="MXG7" s="368"/>
      <c r="MXH7" s="368"/>
      <c r="MXI7" s="368"/>
      <c r="MXJ7" s="368"/>
      <c r="MXK7" s="368"/>
      <c r="MXL7" s="368"/>
      <c r="MXM7" s="368"/>
      <c r="MXN7" s="368"/>
      <c r="MXO7" s="368"/>
      <c r="MXP7" s="368"/>
      <c r="MXQ7" s="368"/>
      <c r="MXR7" s="368"/>
      <c r="MXS7" s="368"/>
      <c r="MXT7" s="368"/>
      <c r="MXU7" s="368"/>
      <c r="MXV7" s="368"/>
      <c r="MXW7" s="368"/>
      <c r="MXX7" s="368"/>
      <c r="MXY7" s="368"/>
      <c r="MXZ7" s="368"/>
      <c r="MYA7" s="368"/>
      <c r="MYB7" s="368"/>
      <c r="MYC7" s="368"/>
      <c r="MYD7" s="368"/>
      <c r="MYE7" s="368"/>
      <c r="MYF7" s="368"/>
      <c r="MYG7" s="368"/>
      <c r="MYH7" s="368"/>
      <c r="MYI7" s="368"/>
      <c r="MYJ7" s="368"/>
      <c r="MYK7" s="368"/>
      <c r="MYL7" s="368"/>
      <c r="MYM7" s="368"/>
      <c r="MYN7" s="368"/>
      <c r="MYO7" s="368"/>
      <c r="MYP7" s="368"/>
      <c r="MYQ7" s="368"/>
      <c r="MYR7" s="368"/>
      <c r="MYS7" s="368"/>
      <c r="MYT7" s="368"/>
      <c r="MYU7" s="368"/>
      <c r="MYV7" s="368"/>
      <c r="MYW7" s="368"/>
      <c r="MYX7" s="368"/>
      <c r="MYY7" s="368"/>
      <c r="MYZ7" s="368"/>
      <c r="MZA7" s="368"/>
      <c r="MZB7" s="368"/>
      <c r="MZC7" s="368"/>
      <c r="MZD7" s="368"/>
      <c r="MZE7" s="368"/>
      <c r="MZF7" s="368"/>
      <c r="MZG7" s="368"/>
      <c r="MZH7" s="368"/>
      <c r="MZI7" s="368"/>
      <c r="MZJ7" s="368"/>
      <c r="MZK7" s="368"/>
      <c r="MZL7" s="368"/>
      <c r="MZM7" s="368"/>
      <c r="MZN7" s="368"/>
      <c r="MZO7" s="368"/>
      <c r="MZP7" s="368"/>
      <c r="MZQ7" s="368"/>
      <c r="MZR7" s="368"/>
      <c r="MZS7" s="368"/>
      <c r="MZT7" s="368"/>
      <c r="MZU7" s="368"/>
      <c r="MZV7" s="368"/>
      <c r="MZW7" s="368"/>
      <c r="MZX7" s="368"/>
      <c r="MZY7" s="368"/>
      <c r="MZZ7" s="368"/>
      <c r="NAA7" s="368"/>
      <c r="NAB7" s="368"/>
      <c r="NAC7" s="368"/>
      <c r="NAD7" s="368"/>
      <c r="NAE7" s="368"/>
      <c r="NAF7" s="368"/>
      <c r="NAG7" s="368"/>
      <c r="NAH7" s="368"/>
      <c r="NAI7" s="368"/>
      <c r="NAJ7" s="368"/>
      <c r="NAK7" s="368"/>
      <c r="NAL7" s="368"/>
      <c r="NAM7" s="368"/>
      <c r="NAN7" s="368"/>
      <c r="NAO7" s="368"/>
      <c r="NAP7" s="368"/>
      <c r="NAQ7" s="368"/>
      <c r="NAR7" s="368"/>
      <c r="NAS7" s="368"/>
      <c r="NAT7" s="368"/>
      <c r="NAU7" s="368"/>
      <c r="NAV7" s="368"/>
      <c r="NAW7" s="368"/>
      <c r="NAX7" s="368"/>
      <c r="NAY7" s="368"/>
      <c r="NAZ7" s="368"/>
      <c r="NBA7" s="368"/>
      <c r="NBB7" s="368"/>
      <c r="NBC7" s="368"/>
      <c r="NBD7" s="368"/>
      <c r="NBE7" s="368"/>
      <c r="NBF7" s="368"/>
      <c r="NBG7" s="368"/>
      <c r="NBH7" s="368"/>
      <c r="NBI7" s="368"/>
      <c r="NBJ7" s="368"/>
      <c r="NBK7" s="368"/>
      <c r="NBL7" s="368"/>
      <c r="NBM7" s="368"/>
      <c r="NBN7" s="368"/>
      <c r="NBO7" s="368"/>
      <c r="NBP7" s="368"/>
      <c r="NBQ7" s="368"/>
      <c r="NBR7" s="368"/>
      <c r="NBS7" s="368"/>
      <c r="NBT7" s="368"/>
      <c r="NBU7" s="368"/>
      <c r="NBV7" s="368"/>
      <c r="NBW7" s="368"/>
      <c r="NBX7" s="368"/>
      <c r="NBY7" s="368"/>
      <c r="NBZ7" s="368"/>
      <c r="NCA7" s="368"/>
      <c r="NCB7" s="368"/>
      <c r="NCC7" s="368"/>
      <c r="NCD7" s="368"/>
      <c r="NCE7" s="368"/>
      <c r="NCF7" s="368"/>
      <c r="NCG7" s="368"/>
      <c r="NCH7" s="368"/>
      <c r="NCI7" s="368"/>
      <c r="NCJ7" s="368"/>
      <c r="NCK7" s="368"/>
      <c r="NCL7" s="368"/>
      <c r="NCM7" s="368"/>
      <c r="NCN7" s="368"/>
      <c r="NCO7" s="368"/>
      <c r="NCP7" s="368"/>
      <c r="NCQ7" s="368"/>
      <c r="NCR7" s="368"/>
      <c r="NCS7" s="368"/>
      <c r="NCT7" s="368"/>
      <c r="NCU7" s="368"/>
      <c r="NCV7" s="368"/>
      <c r="NCW7" s="368"/>
      <c r="NCX7" s="368"/>
      <c r="NCY7" s="368"/>
      <c r="NCZ7" s="368"/>
      <c r="NDA7" s="368"/>
      <c r="NDB7" s="368"/>
      <c r="NDC7" s="368"/>
      <c r="NDD7" s="368"/>
      <c r="NDE7" s="368"/>
      <c r="NDF7" s="368"/>
      <c r="NDG7" s="368"/>
      <c r="NDH7" s="368"/>
      <c r="NDI7" s="368"/>
      <c r="NDJ7" s="368"/>
      <c r="NDK7" s="368"/>
      <c r="NDL7" s="368"/>
      <c r="NDM7" s="368"/>
      <c r="NDN7" s="368"/>
      <c r="NDO7" s="368"/>
      <c r="NDP7" s="368"/>
      <c r="NDQ7" s="368"/>
      <c r="NDR7" s="368"/>
      <c r="NDS7" s="368"/>
      <c r="NDT7" s="368"/>
      <c r="NDU7" s="368"/>
      <c r="NDV7" s="368"/>
      <c r="NDW7" s="368"/>
      <c r="NDX7" s="368"/>
      <c r="NDY7" s="368"/>
      <c r="NDZ7" s="368"/>
      <c r="NEA7" s="368"/>
      <c r="NEB7" s="368"/>
      <c r="NEC7" s="368"/>
      <c r="NED7" s="368"/>
      <c r="NEE7" s="368"/>
      <c r="NEF7" s="368"/>
      <c r="NEG7" s="368"/>
      <c r="NEH7" s="368"/>
      <c r="NEI7" s="368"/>
      <c r="NEJ7" s="368"/>
      <c r="NEK7" s="368"/>
      <c r="NEL7" s="368"/>
      <c r="NEM7" s="368"/>
      <c r="NEN7" s="368"/>
      <c r="NEO7" s="368"/>
      <c r="NEP7" s="368"/>
      <c r="NEQ7" s="368"/>
      <c r="NER7" s="368"/>
      <c r="NES7" s="368"/>
      <c r="NET7" s="368"/>
      <c r="NEU7" s="368"/>
      <c r="NEV7" s="368"/>
      <c r="NEW7" s="368"/>
      <c r="NEX7" s="368"/>
      <c r="NEY7" s="368"/>
      <c r="NEZ7" s="368"/>
      <c r="NFA7" s="368"/>
      <c r="NFB7" s="368"/>
      <c r="NFC7" s="368"/>
      <c r="NFD7" s="368"/>
      <c r="NFE7" s="368"/>
      <c r="NFF7" s="368"/>
      <c r="NFG7" s="368"/>
      <c r="NFH7" s="368"/>
      <c r="NFI7" s="368"/>
      <c r="NFJ7" s="368"/>
      <c r="NFK7" s="368"/>
      <c r="NFL7" s="368"/>
      <c r="NFM7" s="368"/>
      <c r="NFN7" s="368"/>
      <c r="NFO7" s="368"/>
      <c r="NFP7" s="368"/>
      <c r="NFQ7" s="368"/>
      <c r="NFR7" s="368"/>
      <c r="NFS7" s="368"/>
      <c r="NFT7" s="368"/>
      <c r="NFU7" s="368"/>
      <c r="NFV7" s="368"/>
      <c r="NFW7" s="368"/>
      <c r="NFX7" s="368"/>
      <c r="NFY7" s="368"/>
      <c r="NFZ7" s="368"/>
      <c r="NGA7" s="368"/>
      <c r="NGB7" s="368"/>
      <c r="NGC7" s="368"/>
      <c r="NGD7" s="368"/>
      <c r="NGE7" s="368"/>
      <c r="NGF7" s="368"/>
      <c r="NGG7" s="368"/>
      <c r="NGH7" s="368"/>
      <c r="NGI7" s="368"/>
      <c r="NGJ7" s="368"/>
      <c r="NGK7" s="368"/>
      <c r="NGL7" s="368"/>
      <c r="NGM7" s="368"/>
      <c r="NGN7" s="368"/>
      <c r="NGO7" s="368"/>
      <c r="NGP7" s="368"/>
      <c r="NGQ7" s="368"/>
      <c r="NGR7" s="368"/>
      <c r="NGS7" s="368"/>
      <c r="NGT7" s="368"/>
      <c r="NGU7" s="368"/>
      <c r="NGV7" s="368"/>
      <c r="NGW7" s="368"/>
      <c r="NGX7" s="368"/>
      <c r="NGY7" s="368"/>
      <c r="NGZ7" s="368"/>
      <c r="NHA7" s="368"/>
      <c r="NHB7" s="368"/>
      <c r="NHC7" s="368"/>
      <c r="NHD7" s="368"/>
      <c r="NHE7" s="368"/>
      <c r="NHF7" s="368"/>
      <c r="NHG7" s="368"/>
      <c r="NHH7" s="368"/>
      <c r="NHI7" s="368"/>
      <c r="NHJ7" s="368"/>
      <c r="NHK7" s="368"/>
      <c r="NHL7" s="368"/>
      <c r="NHM7" s="368"/>
      <c r="NHN7" s="368"/>
      <c r="NHO7" s="368"/>
      <c r="NHP7" s="368"/>
      <c r="NHQ7" s="368"/>
      <c r="NHR7" s="368"/>
      <c r="NHS7" s="368"/>
      <c r="NHT7" s="368"/>
      <c r="NHU7" s="368"/>
      <c r="NHV7" s="368"/>
      <c r="NHW7" s="368"/>
      <c r="NHX7" s="368"/>
      <c r="NHY7" s="368"/>
      <c r="NHZ7" s="368"/>
      <c r="NIA7" s="368"/>
      <c r="NIB7" s="368"/>
      <c r="NIC7" s="368"/>
      <c r="NID7" s="368"/>
      <c r="NIE7" s="368"/>
      <c r="NIF7" s="368"/>
      <c r="NIG7" s="368"/>
      <c r="NIH7" s="368"/>
      <c r="NII7" s="368"/>
      <c r="NIJ7" s="368"/>
      <c r="NIK7" s="368"/>
      <c r="NIL7" s="368"/>
      <c r="NIM7" s="368"/>
      <c r="NIN7" s="368"/>
      <c r="NIO7" s="368"/>
      <c r="NIP7" s="368"/>
      <c r="NIQ7" s="368"/>
      <c r="NIR7" s="368"/>
      <c r="NIS7" s="368"/>
      <c r="NIT7" s="368"/>
      <c r="NIU7" s="368"/>
      <c r="NIV7" s="368"/>
      <c r="NIW7" s="368"/>
      <c r="NIX7" s="368"/>
      <c r="NIY7" s="368"/>
      <c r="NIZ7" s="368"/>
      <c r="NJA7" s="368"/>
      <c r="NJB7" s="368"/>
      <c r="NJC7" s="368"/>
      <c r="NJD7" s="368"/>
      <c r="NJE7" s="368"/>
      <c r="NJF7" s="368"/>
      <c r="NJG7" s="368"/>
      <c r="NJH7" s="368"/>
      <c r="NJI7" s="368"/>
      <c r="NJJ7" s="368"/>
      <c r="NJK7" s="368"/>
      <c r="NJL7" s="368"/>
      <c r="NJM7" s="368"/>
      <c r="NJN7" s="368"/>
      <c r="NJO7" s="368"/>
      <c r="NJP7" s="368"/>
      <c r="NJQ7" s="368"/>
      <c r="NJR7" s="368"/>
      <c r="NJS7" s="368"/>
      <c r="NJT7" s="368"/>
      <c r="NJU7" s="368"/>
      <c r="NJV7" s="368"/>
      <c r="NJW7" s="368"/>
      <c r="NJX7" s="368"/>
      <c r="NJY7" s="368"/>
      <c r="NJZ7" s="368"/>
      <c r="NKA7" s="368"/>
      <c r="NKB7" s="368"/>
      <c r="NKC7" s="368"/>
      <c r="NKD7" s="368"/>
      <c r="NKE7" s="368"/>
      <c r="NKF7" s="368"/>
      <c r="NKG7" s="368"/>
      <c r="NKH7" s="368"/>
      <c r="NKI7" s="368"/>
      <c r="NKJ7" s="368"/>
      <c r="NKK7" s="368"/>
      <c r="NKL7" s="368"/>
      <c r="NKM7" s="368"/>
      <c r="NKN7" s="368"/>
      <c r="NKO7" s="368"/>
      <c r="NKP7" s="368"/>
      <c r="NKQ7" s="368"/>
      <c r="NKR7" s="368"/>
      <c r="NKS7" s="368"/>
      <c r="NKT7" s="368"/>
      <c r="NKU7" s="368"/>
      <c r="NKV7" s="368"/>
      <c r="NKW7" s="368"/>
      <c r="NKX7" s="368"/>
      <c r="NKY7" s="368"/>
      <c r="NKZ7" s="368"/>
      <c r="NLA7" s="368"/>
      <c r="NLB7" s="368"/>
      <c r="NLC7" s="368"/>
      <c r="NLD7" s="368"/>
      <c r="NLE7" s="368"/>
      <c r="NLF7" s="368"/>
      <c r="NLG7" s="368"/>
      <c r="NLH7" s="368"/>
      <c r="NLI7" s="368"/>
      <c r="NLJ7" s="368"/>
      <c r="NLK7" s="368"/>
      <c r="NLL7" s="368"/>
      <c r="NLM7" s="368"/>
      <c r="NLN7" s="368"/>
      <c r="NLO7" s="368"/>
      <c r="NLP7" s="368"/>
      <c r="NLQ7" s="368"/>
      <c r="NLR7" s="368"/>
      <c r="NLS7" s="368"/>
      <c r="NLT7" s="368"/>
      <c r="NLU7" s="368"/>
      <c r="NLV7" s="368"/>
      <c r="NLW7" s="368"/>
      <c r="NLX7" s="368"/>
      <c r="NLY7" s="368"/>
      <c r="NLZ7" s="368"/>
      <c r="NMA7" s="368"/>
      <c r="NMB7" s="368"/>
      <c r="NMC7" s="368"/>
      <c r="NMD7" s="368"/>
      <c r="NME7" s="368"/>
      <c r="NMF7" s="368"/>
      <c r="NMG7" s="368"/>
      <c r="NMH7" s="368"/>
      <c r="NMI7" s="368"/>
      <c r="NMJ7" s="368"/>
      <c r="NMK7" s="368"/>
      <c r="NML7" s="368"/>
      <c r="NMM7" s="368"/>
      <c r="NMN7" s="368"/>
      <c r="NMO7" s="368"/>
      <c r="NMP7" s="368"/>
      <c r="NMQ7" s="368"/>
      <c r="NMR7" s="368"/>
      <c r="NMS7" s="368"/>
      <c r="NMT7" s="368"/>
      <c r="NMU7" s="368"/>
      <c r="NMV7" s="368"/>
      <c r="NMW7" s="368"/>
      <c r="NMX7" s="368"/>
      <c r="NMY7" s="368"/>
      <c r="NMZ7" s="368"/>
      <c r="NNA7" s="368"/>
      <c r="NNB7" s="368"/>
      <c r="NNC7" s="368"/>
      <c r="NND7" s="368"/>
      <c r="NNE7" s="368"/>
      <c r="NNF7" s="368"/>
      <c r="NNG7" s="368"/>
      <c r="NNH7" s="368"/>
      <c r="NNI7" s="368"/>
      <c r="NNJ7" s="368"/>
      <c r="NNK7" s="368"/>
      <c r="NNL7" s="368"/>
      <c r="NNM7" s="368"/>
      <c r="NNN7" s="368"/>
      <c r="NNO7" s="368"/>
      <c r="NNP7" s="368"/>
      <c r="NNQ7" s="368"/>
      <c r="NNR7" s="368"/>
      <c r="NNS7" s="368"/>
      <c r="NNT7" s="368"/>
      <c r="NNU7" s="368"/>
      <c r="NNV7" s="368"/>
      <c r="NNW7" s="368"/>
      <c r="NNX7" s="368"/>
      <c r="NNY7" s="368"/>
      <c r="NNZ7" s="368"/>
      <c r="NOA7" s="368"/>
      <c r="NOB7" s="368"/>
      <c r="NOC7" s="368"/>
      <c r="NOD7" s="368"/>
      <c r="NOE7" s="368"/>
      <c r="NOF7" s="368"/>
      <c r="NOG7" s="368"/>
      <c r="NOH7" s="368"/>
      <c r="NOI7" s="368"/>
      <c r="NOJ7" s="368"/>
      <c r="NOK7" s="368"/>
      <c r="NOL7" s="368"/>
      <c r="NOM7" s="368"/>
      <c r="NON7" s="368"/>
      <c r="NOO7" s="368"/>
      <c r="NOP7" s="368"/>
      <c r="NOQ7" s="368"/>
      <c r="NOR7" s="368"/>
      <c r="NOS7" s="368"/>
      <c r="NOT7" s="368"/>
      <c r="NOU7" s="368"/>
      <c r="NOV7" s="368"/>
      <c r="NOW7" s="368"/>
      <c r="NOX7" s="368"/>
      <c r="NOY7" s="368"/>
      <c r="NOZ7" s="368"/>
      <c r="NPA7" s="368"/>
      <c r="NPB7" s="368"/>
      <c r="NPC7" s="368"/>
      <c r="NPD7" s="368"/>
      <c r="NPE7" s="368"/>
      <c r="NPF7" s="368"/>
      <c r="NPG7" s="368"/>
      <c r="NPH7" s="368"/>
      <c r="NPI7" s="368"/>
      <c r="NPJ7" s="368"/>
      <c r="NPK7" s="368"/>
      <c r="NPL7" s="368"/>
      <c r="NPM7" s="368"/>
      <c r="NPN7" s="368"/>
      <c r="NPO7" s="368"/>
      <c r="NPP7" s="368"/>
      <c r="NPQ7" s="368"/>
      <c r="NPR7" s="368"/>
      <c r="NPS7" s="368"/>
      <c r="NPT7" s="368"/>
      <c r="NPU7" s="368"/>
      <c r="NPV7" s="368"/>
      <c r="NPW7" s="368"/>
      <c r="NPX7" s="368"/>
      <c r="NPY7" s="368"/>
      <c r="NPZ7" s="368"/>
      <c r="NQA7" s="368"/>
      <c r="NQB7" s="368"/>
      <c r="NQC7" s="368"/>
      <c r="NQD7" s="368"/>
      <c r="NQE7" s="368"/>
      <c r="NQF7" s="368"/>
      <c r="NQG7" s="368"/>
      <c r="NQH7" s="368"/>
      <c r="NQI7" s="368"/>
      <c r="NQJ7" s="368"/>
      <c r="NQK7" s="368"/>
      <c r="NQL7" s="368"/>
      <c r="NQM7" s="368"/>
      <c r="NQN7" s="368"/>
      <c r="NQO7" s="368"/>
      <c r="NQP7" s="368"/>
      <c r="NQQ7" s="368"/>
      <c r="NQR7" s="368"/>
      <c r="NQS7" s="368"/>
      <c r="NQT7" s="368"/>
      <c r="NQU7" s="368"/>
      <c r="NQV7" s="368"/>
      <c r="NQW7" s="368"/>
      <c r="NQX7" s="368"/>
      <c r="NQY7" s="368"/>
      <c r="NQZ7" s="368"/>
      <c r="NRA7" s="368"/>
      <c r="NRB7" s="368"/>
      <c r="NRC7" s="368"/>
      <c r="NRD7" s="368"/>
      <c r="NRE7" s="368"/>
      <c r="NRF7" s="368"/>
      <c r="NRG7" s="368"/>
      <c r="NRH7" s="368"/>
      <c r="NRI7" s="368"/>
      <c r="NRJ7" s="368"/>
      <c r="NRK7" s="368"/>
      <c r="NRL7" s="368"/>
      <c r="NRM7" s="368"/>
      <c r="NRN7" s="368"/>
      <c r="NRO7" s="368"/>
      <c r="NRP7" s="368"/>
      <c r="NRQ7" s="368"/>
      <c r="NRR7" s="368"/>
      <c r="NRS7" s="368"/>
      <c r="NRT7" s="368"/>
      <c r="NRU7" s="368"/>
      <c r="NRV7" s="368"/>
      <c r="NRW7" s="368"/>
      <c r="NRX7" s="368"/>
      <c r="NRY7" s="368"/>
      <c r="NRZ7" s="368"/>
      <c r="NSA7" s="368"/>
      <c r="NSB7" s="368"/>
      <c r="NSC7" s="368"/>
      <c r="NSD7" s="368"/>
      <c r="NSE7" s="368"/>
      <c r="NSF7" s="368"/>
      <c r="NSG7" s="368"/>
      <c r="NSH7" s="368"/>
      <c r="NSI7" s="368"/>
      <c r="NSJ7" s="368"/>
      <c r="NSK7" s="368"/>
      <c r="NSL7" s="368"/>
      <c r="NSM7" s="368"/>
      <c r="NSN7" s="368"/>
      <c r="NSO7" s="368"/>
      <c r="NSP7" s="368"/>
      <c r="NSQ7" s="368"/>
      <c r="NSR7" s="368"/>
      <c r="NSS7" s="368"/>
      <c r="NST7" s="368"/>
      <c r="NSU7" s="368"/>
      <c r="NSV7" s="368"/>
      <c r="NSW7" s="368"/>
      <c r="NSX7" s="368"/>
      <c r="NSY7" s="368"/>
      <c r="NSZ7" s="368"/>
      <c r="NTA7" s="368"/>
      <c r="NTB7" s="368"/>
      <c r="NTC7" s="368"/>
      <c r="NTD7" s="368"/>
      <c r="NTE7" s="368"/>
      <c r="NTF7" s="368"/>
      <c r="NTG7" s="368"/>
      <c r="NTH7" s="368"/>
      <c r="NTI7" s="368"/>
      <c r="NTJ7" s="368"/>
      <c r="NTK7" s="368"/>
      <c r="NTL7" s="368"/>
      <c r="NTM7" s="368"/>
      <c r="NTN7" s="368"/>
      <c r="NTO7" s="368"/>
      <c r="NTP7" s="368"/>
      <c r="NTQ7" s="368"/>
      <c r="NTR7" s="368"/>
      <c r="NTS7" s="368"/>
      <c r="NTT7" s="368"/>
      <c r="NTU7" s="368"/>
      <c r="NTV7" s="368"/>
      <c r="NTW7" s="368"/>
      <c r="NTX7" s="368"/>
      <c r="NTY7" s="368"/>
      <c r="NTZ7" s="368"/>
      <c r="NUA7" s="368"/>
      <c r="NUB7" s="368"/>
      <c r="NUC7" s="368"/>
      <c r="NUD7" s="368"/>
      <c r="NUE7" s="368"/>
      <c r="NUF7" s="368"/>
      <c r="NUG7" s="368"/>
      <c r="NUH7" s="368"/>
      <c r="NUI7" s="368"/>
      <c r="NUJ7" s="368"/>
      <c r="NUK7" s="368"/>
      <c r="NUL7" s="368"/>
      <c r="NUM7" s="368"/>
      <c r="NUN7" s="368"/>
      <c r="NUO7" s="368"/>
      <c r="NUP7" s="368"/>
      <c r="NUQ7" s="368"/>
      <c r="NUR7" s="368"/>
      <c r="NUS7" s="368"/>
      <c r="NUT7" s="368"/>
      <c r="NUU7" s="368"/>
      <c r="NUV7" s="368"/>
      <c r="NUW7" s="368"/>
      <c r="NUX7" s="368"/>
      <c r="NUY7" s="368"/>
      <c r="NUZ7" s="368"/>
      <c r="NVA7" s="368"/>
      <c r="NVB7" s="368"/>
      <c r="NVC7" s="368"/>
      <c r="NVD7" s="368"/>
      <c r="NVE7" s="368"/>
      <c r="NVF7" s="368"/>
      <c r="NVG7" s="368"/>
      <c r="NVH7" s="368"/>
      <c r="NVI7" s="368"/>
      <c r="NVJ7" s="368"/>
      <c r="NVK7" s="368"/>
      <c r="NVL7" s="368"/>
      <c r="NVM7" s="368"/>
      <c r="NVN7" s="368"/>
      <c r="NVO7" s="368"/>
      <c r="NVP7" s="368"/>
      <c r="NVQ7" s="368"/>
      <c r="NVR7" s="368"/>
      <c r="NVS7" s="368"/>
      <c r="NVT7" s="368"/>
      <c r="NVU7" s="368"/>
      <c r="NVV7" s="368"/>
      <c r="NVW7" s="368"/>
      <c r="NVX7" s="368"/>
      <c r="NVY7" s="368"/>
      <c r="NVZ7" s="368"/>
      <c r="NWA7" s="368"/>
      <c r="NWB7" s="368"/>
      <c r="NWC7" s="368"/>
      <c r="NWD7" s="368"/>
      <c r="NWE7" s="368"/>
      <c r="NWF7" s="368"/>
      <c r="NWG7" s="368"/>
      <c r="NWH7" s="368"/>
      <c r="NWI7" s="368"/>
      <c r="NWJ7" s="368"/>
      <c r="NWK7" s="368"/>
      <c r="NWL7" s="368"/>
      <c r="NWM7" s="368"/>
      <c r="NWN7" s="368"/>
      <c r="NWO7" s="368"/>
      <c r="NWP7" s="368"/>
      <c r="NWQ7" s="368"/>
      <c r="NWR7" s="368"/>
      <c r="NWS7" s="368"/>
      <c r="NWT7" s="368"/>
      <c r="NWU7" s="368"/>
      <c r="NWV7" s="368"/>
      <c r="NWW7" s="368"/>
      <c r="NWX7" s="368"/>
      <c r="NWY7" s="368"/>
      <c r="NWZ7" s="368"/>
      <c r="NXA7" s="368"/>
      <c r="NXB7" s="368"/>
      <c r="NXC7" s="368"/>
      <c r="NXD7" s="368"/>
      <c r="NXE7" s="368"/>
      <c r="NXF7" s="368"/>
      <c r="NXG7" s="368"/>
      <c r="NXH7" s="368"/>
      <c r="NXI7" s="368"/>
      <c r="NXJ7" s="368"/>
      <c r="NXK7" s="368"/>
      <c r="NXL7" s="368"/>
      <c r="NXM7" s="368"/>
      <c r="NXN7" s="368"/>
      <c r="NXO7" s="368"/>
      <c r="NXP7" s="368"/>
      <c r="NXQ7" s="368"/>
      <c r="NXR7" s="368"/>
      <c r="NXS7" s="368"/>
      <c r="NXT7" s="368"/>
      <c r="NXU7" s="368"/>
      <c r="NXV7" s="368"/>
      <c r="NXW7" s="368"/>
      <c r="NXX7" s="368"/>
      <c r="NXY7" s="368"/>
      <c r="NXZ7" s="368"/>
      <c r="NYA7" s="368"/>
      <c r="NYB7" s="368"/>
      <c r="NYC7" s="368"/>
      <c r="NYD7" s="368"/>
      <c r="NYE7" s="368"/>
      <c r="NYF7" s="368"/>
      <c r="NYG7" s="368"/>
      <c r="NYH7" s="368"/>
      <c r="NYI7" s="368"/>
      <c r="NYJ7" s="368"/>
      <c r="NYK7" s="368"/>
      <c r="NYL7" s="368"/>
      <c r="NYM7" s="368"/>
      <c r="NYN7" s="368"/>
      <c r="NYO7" s="368"/>
      <c r="NYP7" s="368"/>
      <c r="NYQ7" s="368"/>
      <c r="NYR7" s="368"/>
      <c r="NYS7" s="368"/>
      <c r="NYT7" s="368"/>
      <c r="NYU7" s="368"/>
      <c r="NYV7" s="368"/>
      <c r="NYW7" s="368"/>
      <c r="NYX7" s="368"/>
      <c r="NYY7" s="368"/>
      <c r="NYZ7" s="368"/>
      <c r="NZA7" s="368"/>
      <c r="NZB7" s="368"/>
      <c r="NZC7" s="368"/>
      <c r="NZD7" s="368"/>
      <c r="NZE7" s="368"/>
      <c r="NZF7" s="368"/>
      <c r="NZG7" s="368"/>
      <c r="NZH7" s="368"/>
      <c r="NZI7" s="368"/>
      <c r="NZJ7" s="368"/>
      <c r="NZK7" s="368"/>
      <c r="NZL7" s="368"/>
      <c r="NZM7" s="368"/>
      <c r="NZN7" s="368"/>
      <c r="NZO7" s="368"/>
      <c r="NZP7" s="368"/>
      <c r="NZQ7" s="368"/>
      <c r="NZR7" s="368"/>
      <c r="NZS7" s="368"/>
      <c r="NZT7" s="368"/>
      <c r="NZU7" s="368"/>
      <c r="NZV7" s="368"/>
      <c r="NZW7" s="368"/>
      <c r="NZX7" s="368"/>
      <c r="NZY7" s="368"/>
      <c r="NZZ7" s="368"/>
      <c r="OAA7" s="368"/>
      <c r="OAB7" s="368"/>
      <c r="OAC7" s="368"/>
      <c r="OAD7" s="368"/>
      <c r="OAE7" s="368"/>
      <c r="OAF7" s="368"/>
      <c r="OAG7" s="368"/>
      <c r="OAH7" s="368"/>
      <c r="OAI7" s="368"/>
      <c r="OAJ7" s="368"/>
      <c r="OAK7" s="368"/>
      <c r="OAL7" s="368"/>
      <c r="OAM7" s="368"/>
      <c r="OAN7" s="368"/>
      <c r="OAO7" s="368"/>
      <c r="OAP7" s="368"/>
      <c r="OAQ7" s="368"/>
      <c r="OAR7" s="368"/>
      <c r="OAS7" s="368"/>
      <c r="OAT7" s="368"/>
      <c r="OAU7" s="368"/>
      <c r="OAV7" s="368"/>
      <c r="OAW7" s="368"/>
      <c r="OAX7" s="368"/>
      <c r="OAY7" s="368"/>
      <c r="OAZ7" s="368"/>
      <c r="OBA7" s="368"/>
      <c r="OBB7" s="368"/>
      <c r="OBC7" s="368"/>
      <c r="OBD7" s="368"/>
      <c r="OBE7" s="368"/>
      <c r="OBF7" s="368"/>
      <c r="OBG7" s="368"/>
      <c r="OBH7" s="368"/>
      <c r="OBI7" s="368"/>
      <c r="OBJ7" s="368"/>
      <c r="OBK7" s="368"/>
      <c r="OBL7" s="368"/>
      <c r="OBM7" s="368"/>
      <c r="OBN7" s="368"/>
      <c r="OBO7" s="368"/>
      <c r="OBP7" s="368"/>
      <c r="OBQ7" s="368"/>
      <c r="OBR7" s="368"/>
      <c r="OBS7" s="368"/>
      <c r="OBT7" s="368"/>
      <c r="OBU7" s="368"/>
      <c r="OBV7" s="368"/>
      <c r="OBW7" s="368"/>
      <c r="OBX7" s="368"/>
      <c r="OBY7" s="368"/>
      <c r="OBZ7" s="368"/>
      <c r="OCA7" s="368"/>
      <c r="OCB7" s="368"/>
      <c r="OCC7" s="368"/>
      <c r="OCD7" s="368"/>
      <c r="OCE7" s="368"/>
      <c r="OCF7" s="368"/>
      <c r="OCG7" s="368"/>
      <c r="OCH7" s="368"/>
      <c r="OCI7" s="368"/>
      <c r="OCJ7" s="368"/>
      <c r="OCK7" s="368"/>
      <c r="OCL7" s="368"/>
      <c r="OCM7" s="368"/>
      <c r="OCN7" s="368"/>
      <c r="OCO7" s="368"/>
      <c r="OCP7" s="368"/>
      <c r="OCQ7" s="368"/>
      <c r="OCR7" s="368"/>
      <c r="OCS7" s="368"/>
      <c r="OCT7" s="368"/>
      <c r="OCU7" s="368"/>
      <c r="OCV7" s="368"/>
      <c r="OCW7" s="368"/>
      <c r="OCX7" s="368"/>
      <c r="OCY7" s="368"/>
      <c r="OCZ7" s="368"/>
      <c r="ODA7" s="368"/>
      <c r="ODB7" s="368"/>
      <c r="ODC7" s="368"/>
      <c r="ODD7" s="368"/>
      <c r="ODE7" s="368"/>
      <c r="ODF7" s="368"/>
      <c r="ODG7" s="368"/>
      <c r="ODH7" s="368"/>
      <c r="ODI7" s="368"/>
      <c r="ODJ7" s="368"/>
      <c r="ODK7" s="368"/>
      <c r="ODL7" s="368"/>
      <c r="ODM7" s="368"/>
      <c r="ODN7" s="368"/>
      <c r="ODO7" s="368"/>
      <c r="ODP7" s="368"/>
      <c r="ODQ7" s="368"/>
      <c r="ODR7" s="368"/>
      <c r="ODS7" s="368"/>
      <c r="ODT7" s="368"/>
      <c r="ODU7" s="368"/>
      <c r="ODV7" s="368"/>
      <c r="ODW7" s="368"/>
      <c r="ODX7" s="368"/>
      <c r="ODY7" s="368"/>
      <c r="ODZ7" s="368"/>
      <c r="OEA7" s="368"/>
      <c r="OEB7" s="368"/>
      <c r="OEC7" s="368"/>
      <c r="OED7" s="368"/>
      <c r="OEE7" s="368"/>
      <c r="OEF7" s="368"/>
      <c r="OEG7" s="368"/>
      <c r="OEH7" s="368"/>
      <c r="OEI7" s="368"/>
      <c r="OEJ7" s="368"/>
      <c r="OEK7" s="368"/>
      <c r="OEL7" s="368"/>
      <c r="OEM7" s="368"/>
      <c r="OEN7" s="368"/>
      <c r="OEO7" s="368"/>
      <c r="OEP7" s="368"/>
      <c r="OEQ7" s="368"/>
      <c r="OER7" s="368"/>
      <c r="OES7" s="368"/>
      <c r="OET7" s="368"/>
      <c r="OEU7" s="368"/>
      <c r="OEV7" s="368"/>
      <c r="OEW7" s="368"/>
      <c r="OEX7" s="368"/>
      <c r="OEY7" s="368"/>
      <c r="OEZ7" s="368"/>
      <c r="OFA7" s="368"/>
      <c r="OFB7" s="368"/>
      <c r="OFC7" s="368"/>
      <c r="OFD7" s="368"/>
      <c r="OFE7" s="368"/>
      <c r="OFF7" s="368"/>
      <c r="OFG7" s="368"/>
      <c r="OFH7" s="368"/>
      <c r="OFI7" s="368"/>
      <c r="OFJ7" s="368"/>
      <c r="OFK7" s="368"/>
      <c r="OFL7" s="368"/>
      <c r="OFM7" s="368"/>
      <c r="OFN7" s="368"/>
      <c r="OFO7" s="368"/>
      <c r="OFP7" s="368"/>
      <c r="OFQ7" s="368"/>
      <c r="OFR7" s="368"/>
      <c r="OFS7" s="368"/>
      <c r="OFT7" s="368"/>
      <c r="OFU7" s="368"/>
      <c r="OFV7" s="368"/>
      <c r="OFW7" s="368"/>
      <c r="OFX7" s="368"/>
      <c r="OFY7" s="368"/>
      <c r="OFZ7" s="368"/>
      <c r="OGA7" s="368"/>
      <c r="OGB7" s="368"/>
      <c r="OGC7" s="368"/>
      <c r="OGD7" s="368"/>
      <c r="OGE7" s="368"/>
      <c r="OGF7" s="368"/>
      <c r="OGG7" s="368"/>
      <c r="OGH7" s="368"/>
      <c r="OGI7" s="368"/>
      <c r="OGJ7" s="368"/>
      <c r="OGK7" s="368"/>
      <c r="OGL7" s="368"/>
      <c r="OGM7" s="368"/>
      <c r="OGN7" s="368"/>
      <c r="OGO7" s="368"/>
      <c r="OGP7" s="368"/>
      <c r="OGQ7" s="368"/>
      <c r="OGR7" s="368"/>
      <c r="OGS7" s="368"/>
      <c r="OGT7" s="368"/>
      <c r="OGU7" s="368"/>
      <c r="OGV7" s="368"/>
      <c r="OGW7" s="368"/>
      <c r="OGX7" s="368"/>
      <c r="OGY7" s="368"/>
      <c r="OGZ7" s="368"/>
      <c r="OHA7" s="368"/>
      <c r="OHB7" s="368"/>
      <c r="OHC7" s="368"/>
      <c r="OHD7" s="368"/>
      <c r="OHE7" s="368"/>
      <c r="OHF7" s="368"/>
      <c r="OHG7" s="368"/>
      <c r="OHH7" s="368"/>
      <c r="OHI7" s="368"/>
      <c r="OHJ7" s="368"/>
      <c r="OHK7" s="368"/>
      <c r="OHL7" s="368"/>
      <c r="OHM7" s="368"/>
      <c r="OHN7" s="368"/>
      <c r="OHO7" s="368"/>
      <c r="OHP7" s="368"/>
      <c r="OHQ7" s="368"/>
      <c r="OHR7" s="368"/>
      <c r="OHS7" s="368"/>
      <c r="OHT7" s="368"/>
      <c r="OHU7" s="368"/>
      <c r="OHV7" s="368"/>
      <c r="OHW7" s="368"/>
      <c r="OHX7" s="368"/>
      <c r="OHY7" s="368"/>
      <c r="OHZ7" s="368"/>
      <c r="OIA7" s="368"/>
      <c r="OIB7" s="368"/>
      <c r="OIC7" s="368"/>
      <c r="OID7" s="368"/>
      <c r="OIE7" s="368"/>
      <c r="OIF7" s="368"/>
      <c r="OIG7" s="368"/>
      <c r="OIH7" s="368"/>
      <c r="OII7" s="368"/>
      <c r="OIJ7" s="368"/>
      <c r="OIK7" s="368"/>
      <c r="OIL7" s="368"/>
      <c r="OIM7" s="368"/>
      <c r="OIN7" s="368"/>
      <c r="OIO7" s="368"/>
      <c r="OIP7" s="368"/>
      <c r="OIQ7" s="368"/>
      <c r="OIR7" s="368"/>
      <c r="OIS7" s="368"/>
      <c r="OIT7" s="368"/>
      <c r="OIU7" s="368"/>
      <c r="OIV7" s="368"/>
      <c r="OIW7" s="368"/>
      <c r="OIX7" s="368"/>
      <c r="OIY7" s="368"/>
      <c r="OIZ7" s="368"/>
      <c r="OJA7" s="368"/>
      <c r="OJB7" s="368"/>
      <c r="OJC7" s="368"/>
      <c r="OJD7" s="368"/>
      <c r="OJE7" s="368"/>
      <c r="OJF7" s="368"/>
      <c r="OJG7" s="368"/>
      <c r="OJH7" s="368"/>
      <c r="OJI7" s="368"/>
      <c r="OJJ7" s="368"/>
      <c r="OJK7" s="368"/>
      <c r="OJL7" s="368"/>
      <c r="OJM7" s="368"/>
      <c r="OJN7" s="368"/>
      <c r="OJO7" s="368"/>
      <c r="OJP7" s="368"/>
      <c r="OJQ7" s="368"/>
      <c r="OJR7" s="368"/>
      <c r="OJS7" s="368"/>
      <c r="OJT7" s="368"/>
      <c r="OJU7" s="368"/>
      <c r="OJV7" s="368"/>
      <c r="OJW7" s="368"/>
      <c r="OJX7" s="368"/>
      <c r="OJY7" s="368"/>
      <c r="OJZ7" s="368"/>
      <c r="OKA7" s="368"/>
      <c r="OKB7" s="368"/>
      <c r="OKC7" s="368"/>
      <c r="OKD7" s="368"/>
      <c r="OKE7" s="368"/>
      <c r="OKF7" s="368"/>
      <c r="OKG7" s="368"/>
      <c r="OKH7" s="368"/>
      <c r="OKI7" s="368"/>
      <c r="OKJ7" s="368"/>
      <c r="OKK7" s="368"/>
      <c r="OKL7" s="368"/>
      <c r="OKM7" s="368"/>
      <c r="OKN7" s="368"/>
      <c r="OKO7" s="368"/>
      <c r="OKP7" s="368"/>
      <c r="OKQ7" s="368"/>
      <c r="OKR7" s="368"/>
      <c r="OKS7" s="368"/>
      <c r="OKT7" s="368"/>
      <c r="OKU7" s="368"/>
      <c r="OKV7" s="368"/>
      <c r="OKW7" s="368"/>
      <c r="OKX7" s="368"/>
      <c r="OKY7" s="368"/>
      <c r="OKZ7" s="368"/>
      <c r="OLA7" s="368"/>
      <c r="OLB7" s="368"/>
      <c r="OLC7" s="368"/>
      <c r="OLD7" s="368"/>
      <c r="OLE7" s="368"/>
      <c r="OLF7" s="368"/>
      <c r="OLG7" s="368"/>
      <c r="OLH7" s="368"/>
      <c r="OLI7" s="368"/>
      <c r="OLJ7" s="368"/>
      <c r="OLK7" s="368"/>
      <c r="OLL7" s="368"/>
      <c r="OLM7" s="368"/>
      <c r="OLN7" s="368"/>
      <c r="OLO7" s="368"/>
      <c r="OLP7" s="368"/>
      <c r="OLQ7" s="368"/>
      <c r="OLR7" s="368"/>
      <c r="OLS7" s="368"/>
      <c r="OLT7" s="368"/>
      <c r="OLU7" s="368"/>
      <c r="OLV7" s="368"/>
      <c r="OLW7" s="368"/>
      <c r="OLX7" s="368"/>
      <c r="OLY7" s="368"/>
      <c r="OLZ7" s="368"/>
      <c r="OMA7" s="368"/>
      <c r="OMB7" s="368"/>
      <c r="OMC7" s="368"/>
      <c r="OMD7" s="368"/>
      <c r="OME7" s="368"/>
      <c r="OMF7" s="368"/>
      <c r="OMG7" s="368"/>
      <c r="OMH7" s="368"/>
      <c r="OMI7" s="368"/>
      <c r="OMJ7" s="368"/>
      <c r="OMK7" s="368"/>
      <c r="OML7" s="368"/>
      <c r="OMM7" s="368"/>
      <c r="OMN7" s="368"/>
      <c r="OMO7" s="368"/>
      <c r="OMP7" s="368"/>
      <c r="OMQ7" s="368"/>
      <c r="OMR7" s="368"/>
      <c r="OMS7" s="368"/>
      <c r="OMT7" s="368"/>
      <c r="OMU7" s="368"/>
      <c r="OMV7" s="368"/>
      <c r="OMW7" s="368"/>
      <c r="OMX7" s="368"/>
      <c r="OMY7" s="368"/>
      <c r="OMZ7" s="368"/>
      <c r="ONA7" s="368"/>
      <c r="ONB7" s="368"/>
      <c r="ONC7" s="368"/>
      <c r="OND7" s="368"/>
      <c r="ONE7" s="368"/>
      <c r="ONF7" s="368"/>
      <c r="ONG7" s="368"/>
      <c r="ONH7" s="368"/>
      <c r="ONI7" s="368"/>
      <c r="ONJ7" s="368"/>
      <c r="ONK7" s="368"/>
      <c r="ONL7" s="368"/>
      <c r="ONM7" s="368"/>
      <c r="ONN7" s="368"/>
      <c r="ONO7" s="368"/>
      <c r="ONP7" s="368"/>
      <c r="ONQ7" s="368"/>
      <c r="ONR7" s="368"/>
      <c r="ONS7" s="368"/>
      <c r="ONT7" s="368"/>
      <c r="ONU7" s="368"/>
      <c r="ONV7" s="368"/>
      <c r="ONW7" s="368"/>
      <c r="ONX7" s="368"/>
      <c r="ONY7" s="368"/>
      <c r="ONZ7" s="368"/>
      <c r="OOA7" s="368"/>
      <c r="OOB7" s="368"/>
      <c r="OOC7" s="368"/>
      <c r="OOD7" s="368"/>
      <c r="OOE7" s="368"/>
      <c r="OOF7" s="368"/>
      <c r="OOG7" s="368"/>
      <c r="OOH7" s="368"/>
      <c r="OOI7" s="368"/>
      <c r="OOJ7" s="368"/>
      <c r="OOK7" s="368"/>
      <c r="OOL7" s="368"/>
      <c r="OOM7" s="368"/>
      <c r="OON7" s="368"/>
      <c r="OOO7" s="368"/>
      <c r="OOP7" s="368"/>
      <c r="OOQ7" s="368"/>
      <c r="OOR7" s="368"/>
      <c r="OOS7" s="368"/>
      <c r="OOT7" s="368"/>
      <c r="OOU7" s="368"/>
      <c r="OOV7" s="368"/>
      <c r="OOW7" s="368"/>
      <c r="OOX7" s="368"/>
      <c r="OOY7" s="368"/>
      <c r="OOZ7" s="368"/>
      <c r="OPA7" s="368"/>
      <c r="OPB7" s="368"/>
      <c r="OPC7" s="368"/>
      <c r="OPD7" s="368"/>
      <c r="OPE7" s="368"/>
      <c r="OPF7" s="368"/>
      <c r="OPG7" s="368"/>
      <c r="OPH7" s="368"/>
      <c r="OPI7" s="368"/>
      <c r="OPJ7" s="368"/>
      <c r="OPK7" s="368"/>
      <c r="OPL7" s="368"/>
      <c r="OPM7" s="368"/>
      <c r="OPN7" s="368"/>
      <c r="OPO7" s="368"/>
      <c r="OPP7" s="368"/>
      <c r="OPQ7" s="368"/>
      <c r="OPR7" s="368"/>
      <c r="OPS7" s="368"/>
      <c r="OPT7" s="368"/>
      <c r="OPU7" s="368"/>
      <c r="OPV7" s="368"/>
      <c r="OPW7" s="368"/>
      <c r="OPX7" s="368"/>
      <c r="OPY7" s="368"/>
      <c r="OPZ7" s="368"/>
      <c r="OQA7" s="368"/>
      <c r="OQB7" s="368"/>
      <c r="OQC7" s="368"/>
      <c r="OQD7" s="368"/>
      <c r="OQE7" s="368"/>
      <c r="OQF7" s="368"/>
      <c r="OQG7" s="368"/>
      <c r="OQH7" s="368"/>
      <c r="OQI7" s="368"/>
      <c r="OQJ7" s="368"/>
      <c r="OQK7" s="368"/>
      <c r="OQL7" s="368"/>
      <c r="OQM7" s="368"/>
      <c r="OQN7" s="368"/>
      <c r="OQO7" s="368"/>
      <c r="OQP7" s="368"/>
      <c r="OQQ7" s="368"/>
      <c r="OQR7" s="368"/>
      <c r="OQS7" s="368"/>
      <c r="OQT7" s="368"/>
      <c r="OQU7" s="368"/>
      <c r="OQV7" s="368"/>
      <c r="OQW7" s="368"/>
      <c r="OQX7" s="368"/>
      <c r="OQY7" s="368"/>
      <c r="OQZ7" s="368"/>
      <c r="ORA7" s="368"/>
      <c r="ORB7" s="368"/>
      <c r="ORC7" s="368"/>
      <c r="ORD7" s="368"/>
      <c r="ORE7" s="368"/>
      <c r="ORF7" s="368"/>
      <c r="ORG7" s="368"/>
      <c r="ORH7" s="368"/>
      <c r="ORI7" s="368"/>
      <c r="ORJ7" s="368"/>
      <c r="ORK7" s="368"/>
      <c r="ORL7" s="368"/>
      <c r="ORM7" s="368"/>
      <c r="ORN7" s="368"/>
      <c r="ORO7" s="368"/>
      <c r="ORP7" s="368"/>
      <c r="ORQ7" s="368"/>
      <c r="ORR7" s="368"/>
      <c r="ORS7" s="368"/>
      <c r="ORT7" s="368"/>
      <c r="ORU7" s="368"/>
      <c r="ORV7" s="368"/>
      <c r="ORW7" s="368"/>
      <c r="ORX7" s="368"/>
      <c r="ORY7" s="368"/>
      <c r="ORZ7" s="368"/>
      <c r="OSA7" s="368"/>
      <c r="OSB7" s="368"/>
      <c r="OSC7" s="368"/>
      <c r="OSD7" s="368"/>
      <c r="OSE7" s="368"/>
      <c r="OSF7" s="368"/>
      <c r="OSG7" s="368"/>
      <c r="OSH7" s="368"/>
      <c r="OSI7" s="368"/>
      <c r="OSJ7" s="368"/>
      <c r="OSK7" s="368"/>
      <c r="OSL7" s="368"/>
      <c r="OSM7" s="368"/>
      <c r="OSN7" s="368"/>
      <c r="OSO7" s="368"/>
      <c r="OSP7" s="368"/>
      <c r="OSQ7" s="368"/>
      <c r="OSR7" s="368"/>
      <c r="OSS7" s="368"/>
      <c r="OST7" s="368"/>
      <c r="OSU7" s="368"/>
      <c r="OSV7" s="368"/>
      <c r="OSW7" s="368"/>
      <c r="OSX7" s="368"/>
      <c r="OSY7" s="368"/>
      <c r="OSZ7" s="368"/>
      <c r="OTA7" s="368"/>
      <c r="OTB7" s="368"/>
      <c r="OTC7" s="368"/>
      <c r="OTD7" s="368"/>
      <c r="OTE7" s="368"/>
      <c r="OTF7" s="368"/>
      <c r="OTG7" s="368"/>
      <c r="OTH7" s="368"/>
      <c r="OTI7" s="368"/>
      <c r="OTJ7" s="368"/>
      <c r="OTK7" s="368"/>
      <c r="OTL7" s="368"/>
      <c r="OTM7" s="368"/>
      <c r="OTN7" s="368"/>
      <c r="OTO7" s="368"/>
      <c r="OTP7" s="368"/>
      <c r="OTQ7" s="368"/>
      <c r="OTR7" s="368"/>
      <c r="OTS7" s="368"/>
      <c r="OTT7" s="368"/>
      <c r="OTU7" s="368"/>
      <c r="OTV7" s="368"/>
      <c r="OTW7" s="368"/>
      <c r="OTX7" s="368"/>
      <c r="OTY7" s="368"/>
      <c r="OTZ7" s="368"/>
      <c r="OUA7" s="368"/>
      <c r="OUB7" s="368"/>
      <c r="OUC7" s="368"/>
      <c r="OUD7" s="368"/>
      <c r="OUE7" s="368"/>
      <c r="OUF7" s="368"/>
      <c r="OUG7" s="368"/>
      <c r="OUH7" s="368"/>
      <c r="OUI7" s="368"/>
      <c r="OUJ7" s="368"/>
      <c r="OUK7" s="368"/>
      <c r="OUL7" s="368"/>
      <c r="OUM7" s="368"/>
      <c r="OUN7" s="368"/>
      <c r="OUO7" s="368"/>
      <c r="OUP7" s="368"/>
      <c r="OUQ7" s="368"/>
      <c r="OUR7" s="368"/>
      <c r="OUS7" s="368"/>
      <c r="OUT7" s="368"/>
      <c r="OUU7" s="368"/>
      <c r="OUV7" s="368"/>
      <c r="OUW7" s="368"/>
      <c r="OUX7" s="368"/>
      <c r="OUY7" s="368"/>
      <c r="OUZ7" s="368"/>
      <c r="OVA7" s="368"/>
      <c r="OVB7" s="368"/>
      <c r="OVC7" s="368"/>
      <c r="OVD7" s="368"/>
      <c r="OVE7" s="368"/>
      <c r="OVF7" s="368"/>
      <c r="OVG7" s="368"/>
      <c r="OVH7" s="368"/>
      <c r="OVI7" s="368"/>
      <c r="OVJ7" s="368"/>
      <c r="OVK7" s="368"/>
      <c r="OVL7" s="368"/>
      <c r="OVM7" s="368"/>
      <c r="OVN7" s="368"/>
      <c r="OVO7" s="368"/>
      <c r="OVP7" s="368"/>
      <c r="OVQ7" s="368"/>
      <c r="OVR7" s="368"/>
      <c r="OVS7" s="368"/>
      <c r="OVT7" s="368"/>
      <c r="OVU7" s="368"/>
      <c r="OVV7" s="368"/>
      <c r="OVW7" s="368"/>
      <c r="OVX7" s="368"/>
      <c r="OVY7" s="368"/>
      <c r="OVZ7" s="368"/>
      <c r="OWA7" s="368"/>
      <c r="OWB7" s="368"/>
      <c r="OWC7" s="368"/>
      <c r="OWD7" s="368"/>
      <c r="OWE7" s="368"/>
      <c r="OWF7" s="368"/>
      <c r="OWG7" s="368"/>
      <c r="OWH7" s="368"/>
      <c r="OWI7" s="368"/>
      <c r="OWJ7" s="368"/>
      <c r="OWK7" s="368"/>
      <c r="OWL7" s="368"/>
      <c r="OWM7" s="368"/>
      <c r="OWN7" s="368"/>
      <c r="OWO7" s="368"/>
      <c r="OWP7" s="368"/>
      <c r="OWQ7" s="368"/>
      <c r="OWR7" s="368"/>
      <c r="OWS7" s="368"/>
      <c r="OWT7" s="368"/>
      <c r="OWU7" s="368"/>
      <c r="OWV7" s="368"/>
      <c r="OWW7" s="368"/>
      <c r="OWX7" s="368"/>
      <c r="OWY7" s="368"/>
      <c r="OWZ7" s="368"/>
      <c r="OXA7" s="368"/>
      <c r="OXB7" s="368"/>
      <c r="OXC7" s="368"/>
      <c r="OXD7" s="368"/>
      <c r="OXE7" s="368"/>
      <c r="OXF7" s="368"/>
      <c r="OXG7" s="368"/>
      <c r="OXH7" s="368"/>
      <c r="OXI7" s="368"/>
      <c r="OXJ7" s="368"/>
      <c r="OXK7" s="368"/>
      <c r="OXL7" s="368"/>
      <c r="OXM7" s="368"/>
      <c r="OXN7" s="368"/>
      <c r="OXO7" s="368"/>
      <c r="OXP7" s="368"/>
      <c r="OXQ7" s="368"/>
      <c r="OXR7" s="368"/>
      <c r="OXS7" s="368"/>
      <c r="OXT7" s="368"/>
      <c r="OXU7" s="368"/>
      <c r="OXV7" s="368"/>
      <c r="OXW7" s="368"/>
      <c r="OXX7" s="368"/>
      <c r="OXY7" s="368"/>
      <c r="OXZ7" s="368"/>
      <c r="OYA7" s="368"/>
      <c r="OYB7" s="368"/>
      <c r="OYC7" s="368"/>
      <c r="OYD7" s="368"/>
      <c r="OYE7" s="368"/>
      <c r="OYF7" s="368"/>
      <c r="OYG7" s="368"/>
      <c r="OYH7" s="368"/>
      <c r="OYI7" s="368"/>
      <c r="OYJ7" s="368"/>
      <c r="OYK7" s="368"/>
      <c r="OYL7" s="368"/>
      <c r="OYM7" s="368"/>
      <c r="OYN7" s="368"/>
      <c r="OYO7" s="368"/>
      <c r="OYP7" s="368"/>
      <c r="OYQ7" s="368"/>
      <c r="OYR7" s="368"/>
      <c r="OYS7" s="368"/>
      <c r="OYT7" s="368"/>
      <c r="OYU7" s="368"/>
      <c r="OYV7" s="368"/>
      <c r="OYW7" s="368"/>
      <c r="OYX7" s="368"/>
      <c r="OYY7" s="368"/>
      <c r="OYZ7" s="368"/>
      <c r="OZA7" s="368"/>
      <c r="OZB7" s="368"/>
      <c r="OZC7" s="368"/>
      <c r="OZD7" s="368"/>
      <c r="OZE7" s="368"/>
      <c r="OZF7" s="368"/>
      <c r="OZG7" s="368"/>
      <c r="OZH7" s="368"/>
      <c r="OZI7" s="368"/>
      <c r="OZJ7" s="368"/>
      <c r="OZK7" s="368"/>
      <c r="OZL7" s="368"/>
      <c r="OZM7" s="368"/>
      <c r="OZN7" s="368"/>
      <c r="OZO7" s="368"/>
      <c r="OZP7" s="368"/>
      <c r="OZQ7" s="368"/>
      <c r="OZR7" s="368"/>
      <c r="OZS7" s="368"/>
      <c r="OZT7" s="368"/>
      <c r="OZU7" s="368"/>
      <c r="OZV7" s="368"/>
      <c r="OZW7" s="368"/>
      <c r="OZX7" s="368"/>
      <c r="OZY7" s="368"/>
      <c r="OZZ7" s="368"/>
      <c r="PAA7" s="368"/>
      <c r="PAB7" s="368"/>
      <c r="PAC7" s="368"/>
      <c r="PAD7" s="368"/>
      <c r="PAE7" s="368"/>
      <c r="PAF7" s="368"/>
      <c r="PAG7" s="368"/>
      <c r="PAH7" s="368"/>
      <c r="PAI7" s="368"/>
      <c r="PAJ7" s="368"/>
      <c r="PAK7" s="368"/>
      <c r="PAL7" s="368"/>
      <c r="PAM7" s="368"/>
      <c r="PAN7" s="368"/>
      <c r="PAO7" s="368"/>
      <c r="PAP7" s="368"/>
      <c r="PAQ7" s="368"/>
      <c r="PAR7" s="368"/>
      <c r="PAS7" s="368"/>
      <c r="PAT7" s="368"/>
      <c r="PAU7" s="368"/>
      <c r="PAV7" s="368"/>
      <c r="PAW7" s="368"/>
      <c r="PAX7" s="368"/>
      <c r="PAY7" s="368"/>
      <c r="PAZ7" s="368"/>
      <c r="PBA7" s="368"/>
      <c r="PBB7" s="368"/>
      <c r="PBC7" s="368"/>
      <c r="PBD7" s="368"/>
      <c r="PBE7" s="368"/>
      <c r="PBF7" s="368"/>
      <c r="PBG7" s="368"/>
      <c r="PBH7" s="368"/>
      <c r="PBI7" s="368"/>
      <c r="PBJ7" s="368"/>
      <c r="PBK7" s="368"/>
      <c r="PBL7" s="368"/>
      <c r="PBM7" s="368"/>
      <c r="PBN7" s="368"/>
      <c r="PBO7" s="368"/>
      <c r="PBP7" s="368"/>
      <c r="PBQ7" s="368"/>
      <c r="PBR7" s="368"/>
      <c r="PBS7" s="368"/>
      <c r="PBT7" s="368"/>
      <c r="PBU7" s="368"/>
      <c r="PBV7" s="368"/>
      <c r="PBW7" s="368"/>
      <c r="PBX7" s="368"/>
      <c r="PBY7" s="368"/>
      <c r="PBZ7" s="368"/>
      <c r="PCA7" s="368"/>
      <c r="PCB7" s="368"/>
      <c r="PCC7" s="368"/>
      <c r="PCD7" s="368"/>
      <c r="PCE7" s="368"/>
      <c r="PCF7" s="368"/>
      <c r="PCG7" s="368"/>
      <c r="PCH7" s="368"/>
      <c r="PCI7" s="368"/>
      <c r="PCJ7" s="368"/>
      <c r="PCK7" s="368"/>
      <c r="PCL7" s="368"/>
      <c r="PCM7" s="368"/>
      <c r="PCN7" s="368"/>
      <c r="PCO7" s="368"/>
      <c r="PCP7" s="368"/>
      <c r="PCQ7" s="368"/>
      <c r="PCR7" s="368"/>
      <c r="PCS7" s="368"/>
      <c r="PCT7" s="368"/>
      <c r="PCU7" s="368"/>
      <c r="PCV7" s="368"/>
      <c r="PCW7" s="368"/>
      <c r="PCX7" s="368"/>
      <c r="PCY7" s="368"/>
      <c r="PCZ7" s="368"/>
      <c r="PDA7" s="368"/>
      <c r="PDB7" s="368"/>
      <c r="PDC7" s="368"/>
      <c r="PDD7" s="368"/>
      <c r="PDE7" s="368"/>
      <c r="PDF7" s="368"/>
      <c r="PDG7" s="368"/>
      <c r="PDH7" s="368"/>
      <c r="PDI7" s="368"/>
      <c r="PDJ7" s="368"/>
      <c r="PDK7" s="368"/>
      <c r="PDL7" s="368"/>
      <c r="PDM7" s="368"/>
      <c r="PDN7" s="368"/>
      <c r="PDO7" s="368"/>
      <c r="PDP7" s="368"/>
      <c r="PDQ7" s="368"/>
      <c r="PDR7" s="368"/>
      <c r="PDS7" s="368"/>
      <c r="PDT7" s="368"/>
      <c r="PDU7" s="368"/>
      <c r="PDV7" s="368"/>
      <c r="PDW7" s="368"/>
      <c r="PDX7" s="368"/>
      <c r="PDY7" s="368"/>
      <c r="PDZ7" s="368"/>
      <c r="PEA7" s="368"/>
      <c r="PEB7" s="368"/>
      <c r="PEC7" s="368"/>
      <c r="PED7" s="368"/>
      <c r="PEE7" s="368"/>
      <c r="PEF7" s="368"/>
      <c r="PEG7" s="368"/>
      <c r="PEH7" s="368"/>
      <c r="PEI7" s="368"/>
      <c r="PEJ7" s="368"/>
      <c r="PEK7" s="368"/>
      <c r="PEL7" s="368"/>
      <c r="PEM7" s="368"/>
      <c r="PEN7" s="368"/>
      <c r="PEO7" s="368"/>
      <c r="PEP7" s="368"/>
      <c r="PEQ7" s="368"/>
      <c r="PER7" s="368"/>
      <c r="PES7" s="368"/>
      <c r="PET7" s="368"/>
      <c r="PEU7" s="368"/>
      <c r="PEV7" s="368"/>
      <c r="PEW7" s="368"/>
      <c r="PEX7" s="368"/>
      <c r="PEY7" s="368"/>
      <c r="PEZ7" s="368"/>
      <c r="PFA7" s="368"/>
      <c r="PFB7" s="368"/>
      <c r="PFC7" s="368"/>
      <c r="PFD7" s="368"/>
      <c r="PFE7" s="368"/>
      <c r="PFF7" s="368"/>
      <c r="PFG7" s="368"/>
      <c r="PFH7" s="368"/>
      <c r="PFI7" s="368"/>
      <c r="PFJ7" s="368"/>
      <c r="PFK7" s="368"/>
      <c r="PFL7" s="368"/>
      <c r="PFM7" s="368"/>
      <c r="PFN7" s="368"/>
      <c r="PFO7" s="368"/>
      <c r="PFP7" s="368"/>
      <c r="PFQ7" s="368"/>
      <c r="PFR7" s="368"/>
      <c r="PFS7" s="368"/>
      <c r="PFT7" s="368"/>
      <c r="PFU7" s="368"/>
      <c r="PFV7" s="368"/>
      <c r="PFW7" s="368"/>
      <c r="PFX7" s="368"/>
      <c r="PFY7" s="368"/>
      <c r="PFZ7" s="368"/>
      <c r="PGA7" s="368"/>
      <c r="PGB7" s="368"/>
      <c r="PGC7" s="368"/>
      <c r="PGD7" s="368"/>
      <c r="PGE7" s="368"/>
      <c r="PGF7" s="368"/>
      <c r="PGG7" s="368"/>
      <c r="PGH7" s="368"/>
      <c r="PGI7" s="368"/>
      <c r="PGJ7" s="368"/>
      <c r="PGK7" s="368"/>
      <c r="PGL7" s="368"/>
      <c r="PGM7" s="368"/>
      <c r="PGN7" s="368"/>
      <c r="PGO7" s="368"/>
      <c r="PGP7" s="368"/>
      <c r="PGQ7" s="368"/>
      <c r="PGR7" s="368"/>
      <c r="PGS7" s="368"/>
      <c r="PGT7" s="368"/>
      <c r="PGU7" s="368"/>
      <c r="PGV7" s="368"/>
      <c r="PGW7" s="368"/>
      <c r="PGX7" s="368"/>
      <c r="PGY7" s="368"/>
      <c r="PGZ7" s="368"/>
      <c r="PHA7" s="368"/>
      <c r="PHB7" s="368"/>
      <c r="PHC7" s="368"/>
      <c r="PHD7" s="368"/>
      <c r="PHE7" s="368"/>
      <c r="PHF7" s="368"/>
      <c r="PHG7" s="368"/>
      <c r="PHH7" s="368"/>
      <c r="PHI7" s="368"/>
      <c r="PHJ7" s="368"/>
      <c r="PHK7" s="368"/>
      <c r="PHL7" s="368"/>
      <c r="PHM7" s="368"/>
      <c r="PHN7" s="368"/>
      <c r="PHO7" s="368"/>
      <c r="PHP7" s="368"/>
      <c r="PHQ7" s="368"/>
      <c r="PHR7" s="368"/>
      <c r="PHS7" s="368"/>
      <c r="PHT7" s="368"/>
      <c r="PHU7" s="368"/>
      <c r="PHV7" s="368"/>
      <c r="PHW7" s="368"/>
      <c r="PHX7" s="368"/>
      <c r="PHY7" s="368"/>
      <c r="PHZ7" s="368"/>
      <c r="PIA7" s="368"/>
      <c r="PIB7" s="368"/>
      <c r="PIC7" s="368"/>
      <c r="PID7" s="368"/>
      <c r="PIE7" s="368"/>
      <c r="PIF7" s="368"/>
      <c r="PIG7" s="368"/>
      <c r="PIH7" s="368"/>
      <c r="PII7" s="368"/>
      <c r="PIJ7" s="368"/>
      <c r="PIK7" s="368"/>
      <c r="PIL7" s="368"/>
      <c r="PIM7" s="368"/>
      <c r="PIN7" s="368"/>
      <c r="PIO7" s="368"/>
      <c r="PIP7" s="368"/>
      <c r="PIQ7" s="368"/>
      <c r="PIR7" s="368"/>
      <c r="PIS7" s="368"/>
      <c r="PIT7" s="368"/>
      <c r="PIU7" s="368"/>
      <c r="PIV7" s="368"/>
      <c r="PIW7" s="368"/>
      <c r="PIX7" s="368"/>
      <c r="PIY7" s="368"/>
      <c r="PIZ7" s="368"/>
      <c r="PJA7" s="368"/>
      <c r="PJB7" s="368"/>
      <c r="PJC7" s="368"/>
      <c r="PJD7" s="368"/>
      <c r="PJE7" s="368"/>
      <c r="PJF7" s="368"/>
      <c r="PJG7" s="368"/>
      <c r="PJH7" s="368"/>
      <c r="PJI7" s="368"/>
      <c r="PJJ7" s="368"/>
      <c r="PJK7" s="368"/>
      <c r="PJL7" s="368"/>
      <c r="PJM7" s="368"/>
      <c r="PJN7" s="368"/>
      <c r="PJO7" s="368"/>
      <c r="PJP7" s="368"/>
      <c r="PJQ7" s="368"/>
      <c r="PJR7" s="368"/>
      <c r="PJS7" s="368"/>
      <c r="PJT7" s="368"/>
      <c r="PJU7" s="368"/>
      <c r="PJV7" s="368"/>
      <c r="PJW7" s="368"/>
      <c r="PJX7" s="368"/>
      <c r="PJY7" s="368"/>
      <c r="PJZ7" s="368"/>
      <c r="PKA7" s="368"/>
      <c r="PKB7" s="368"/>
      <c r="PKC7" s="368"/>
      <c r="PKD7" s="368"/>
      <c r="PKE7" s="368"/>
      <c r="PKF7" s="368"/>
      <c r="PKG7" s="368"/>
      <c r="PKH7" s="368"/>
      <c r="PKI7" s="368"/>
      <c r="PKJ7" s="368"/>
      <c r="PKK7" s="368"/>
      <c r="PKL7" s="368"/>
      <c r="PKM7" s="368"/>
      <c r="PKN7" s="368"/>
      <c r="PKO7" s="368"/>
      <c r="PKP7" s="368"/>
      <c r="PKQ7" s="368"/>
      <c r="PKR7" s="368"/>
      <c r="PKS7" s="368"/>
      <c r="PKT7" s="368"/>
      <c r="PKU7" s="368"/>
      <c r="PKV7" s="368"/>
      <c r="PKW7" s="368"/>
      <c r="PKX7" s="368"/>
      <c r="PKY7" s="368"/>
      <c r="PKZ7" s="368"/>
      <c r="PLA7" s="368"/>
      <c r="PLB7" s="368"/>
      <c r="PLC7" s="368"/>
      <c r="PLD7" s="368"/>
      <c r="PLE7" s="368"/>
      <c r="PLF7" s="368"/>
      <c r="PLG7" s="368"/>
      <c r="PLH7" s="368"/>
      <c r="PLI7" s="368"/>
      <c r="PLJ7" s="368"/>
      <c r="PLK7" s="368"/>
      <c r="PLL7" s="368"/>
      <c r="PLM7" s="368"/>
      <c r="PLN7" s="368"/>
      <c r="PLO7" s="368"/>
      <c r="PLP7" s="368"/>
      <c r="PLQ7" s="368"/>
      <c r="PLR7" s="368"/>
      <c r="PLS7" s="368"/>
      <c r="PLT7" s="368"/>
      <c r="PLU7" s="368"/>
      <c r="PLV7" s="368"/>
      <c r="PLW7" s="368"/>
      <c r="PLX7" s="368"/>
      <c r="PLY7" s="368"/>
      <c r="PLZ7" s="368"/>
      <c r="PMA7" s="368"/>
      <c r="PMB7" s="368"/>
      <c r="PMC7" s="368"/>
      <c r="PMD7" s="368"/>
      <c r="PME7" s="368"/>
      <c r="PMF7" s="368"/>
      <c r="PMG7" s="368"/>
      <c r="PMH7" s="368"/>
      <c r="PMI7" s="368"/>
      <c r="PMJ7" s="368"/>
      <c r="PMK7" s="368"/>
      <c r="PML7" s="368"/>
      <c r="PMM7" s="368"/>
      <c r="PMN7" s="368"/>
      <c r="PMO7" s="368"/>
      <c r="PMP7" s="368"/>
      <c r="PMQ7" s="368"/>
      <c r="PMR7" s="368"/>
      <c r="PMS7" s="368"/>
      <c r="PMT7" s="368"/>
      <c r="PMU7" s="368"/>
      <c r="PMV7" s="368"/>
      <c r="PMW7" s="368"/>
      <c r="PMX7" s="368"/>
      <c r="PMY7" s="368"/>
      <c r="PMZ7" s="368"/>
      <c r="PNA7" s="368"/>
      <c r="PNB7" s="368"/>
      <c r="PNC7" s="368"/>
      <c r="PND7" s="368"/>
      <c r="PNE7" s="368"/>
      <c r="PNF7" s="368"/>
      <c r="PNG7" s="368"/>
      <c r="PNH7" s="368"/>
      <c r="PNI7" s="368"/>
      <c r="PNJ7" s="368"/>
      <c r="PNK7" s="368"/>
      <c r="PNL7" s="368"/>
      <c r="PNM7" s="368"/>
      <c r="PNN7" s="368"/>
      <c r="PNO7" s="368"/>
      <c r="PNP7" s="368"/>
      <c r="PNQ7" s="368"/>
      <c r="PNR7" s="368"/>
      <c r="PNS7" s="368"/>
      <c r="PNT7" s="368"/>
      <c r="PNU7" s="368"/>
      <c r="PNV7" s="368"/>
      <c r="PNW7" s="368"/>
      <c r="PNX7" s="368"/>
      <c r="PNY7" s="368"/>
      <c r="PNZ7" s="368"/>
      <c r="POA7" s="368"/>
      <c r="POB7" s="368"/>
      <c r="POC7" s="368"/>
      <c r="POD7" s="368"/>
      <c r="POE7" s="368"/>
      <c r="POF7" s="368"/>
      <c r="POG7" s="368"/>
      <c r="POH7" s="368"/>
      <c r="POI7" s="368"/>
      <c r="POJ7" s="368"/>
      <c r="POK7" s="368"/>
      <c r="POL7" s="368"/>
      <c r="POM7" s="368"/>
      <c r="PON7" s="368"/>
      <c r="POO7" s="368"/>
      <c r="POP7" s="368"/>
      <c r="POQ7" s="368"/>
      <c r="POR7" s="368"/>
      <c r="POS7" s="368"/>
      <c r="POT7" s="368"/>
      <c r="POU7" s="368"/>
      <c r="POV7" s="368"/>
      <c r="POW7" s="368"/>
      <c r="POX7" s="368"/>
      <c r="POY7" s="368"/>
      <c r="POZ7" s="368"/>
      <c r="PPA7" s="368"/>
      <c r="PPB7" s="368"/>
      <c r="PPC7" s="368"/>
      <c r="PPD7" s="368"/>
      <c r="PPE7" s="368"/>
      <c r="PPF7" s="368"/>
      <c r="PPG7" s="368"/>
      <c r="PPH7" s="368"/>
      <c r="PPI7" s="368"/>
      <c r="PPJ7" s="368"/>
      <c r="PPK7" s="368"/>
      <c r="PPL7" s="368"/>
      <c r="PPM7" s="368"/>
      <c r="PPN7" s="368"/>
      <c r="PPO7" s="368"/>
      <c r="PPP7" s="368"/>
      <c r="PPQ7" s="368"/>
      <c r="PPR7" s="368"/>
      <c r="PPS7" s="368"/>
      <c r="PPT7" s="368"/>
      <c r="PPU7" s="368"/>
      <c r="PPV7" s="368"/>
      <c r="PPW7" s="368"/>
      <c r="PPX7" s="368"/>
      <c r="PPY7" s="368"/>
      <c r="PPZ7" s="368"/>
      <c r="PQA7" s="368"/>
      <c r="PQB7" s="368"/>
      <c r="PQC7" s="368"/>
      <c r="PQD7" s="368"/>
      <c r="PQE7" s="368"/>
      <c r="PQF7" s="368"/>
      <c r="PQG7" s="368"/>
      <c r="PQH7" s="368"/>
      <c r="PQI7" s="368"/>
      <c r="PQJ7" s="368"/>
      <c r="PQK7" s="368"/>
      <c r="PQL7" s="368"/>
      <c r="PQM7" s="368"/>
      <c r="PQN7" s="368"/>
      <c r="PQO7" s="368"/>
      <c r="PQP7" s="368"/>
      <c r="PQQ7" s="368"/>
      <c r="PQR7" s="368"/>
      <c r="PQS7" s="368"/>
      <c r="PQT7" s="368"/>
      <c r="PQU7" s="368"/>
      <c r="PQV7" s="368"/>
      <c r="PQW7" s="368"/>
      <c r="PQX7" s="368"/>
      <c r="PQY7" s="368"/>
      <c r="PQZ7" s="368"/>
      <c r="PRA7" s="368"/>
      <c r="PRB7" s="368"/>
      <c r="PRC7" s="368"/>
      <c r="PRD7" s="368"/>
      <c r="PRE7" s="368"/>
      <c r="PRF7" s="368"/>
      <c r="PRG7" s="368"/>
      <c r="PRH7" s="368"/>
      <c r="PRI7" s="368"/>
      <c r="PRJ7" s="368"/>
      <c r="PRK7" s="368"/>
      <c r="PRL7" s="368"/>
      <c r="PRM7" s="368"/>
      <c r="PRN7" s="368"/>
      <c r="PRO7" s="368"/>
      <c r="PRP7" s="368"/>
      <c r="PRQ7" s="368"/>
      <c r="PRR7" s="368"/>
      <c r="PRS7" s="368"/>
      <c r="PRT7" s="368"/>
      <c r="PRU7" s="368"/>
      <c r="PRV7" s="368"/>
      <c r="PRW7" s="368"/>
      <c r="PRX7" s="368"/>
      <c r="PRY7" s="368"/>
      <c r="PRZ7" s="368"/>
      <c r="PSA7" s="368"/>
      <c r="PSB7" s="368"/>
      <c r="PSC7" s="368"/>
      <c r="PSD7" s="368"/>
      <c r="PSE7" s="368"/>
      <c r="PSF7" s="368"/>
      <c r="PSG7" s="368"/>
      <c r="PSH7" s="368"/>
      <c r="PSI7" s="368"/>
      <c r="PSJ7" s="368"/>
      <c r="PSK7" s="368"/>
      <c r="PSL7" s="368"/>
      <c r="PSM7" s="368"/>
      <c r="PSN7" s="368"/>
      <c r="PSO7" s="368"/>
      <c r="PSP7" s="368"/>
      <c r="PSQ7" s="368"/>
      <c r="PSR7" s="368"/>
      <c r="PSS7" s="368"/>
      <c r="PST7" s="368"/>
      <c r="PSU7" s="368"/>
      <c r="PSV7" s="368"/>
      <c r="PSW7" s="368"/>
      <c r="PSX7" s="368"/>
      <c r="PSY7" s="368"/>
      <c r="PSZ7" s="368"/>
      <c r="PTA7" s="368"/>
      <c r="PTB7" s="368"/>
      <c r="PTC7" s="368"/>
      <c r="PTD7" s="368"/>
      <c r="PTE7" s="368"/>
      <c r="PTF7" s="368"/>
      <c r="PTG7" s="368"/>
      <c r="PTH7" s="368"/>
      <c r="PTI7" s="368"/>
      <c r="PTJ7" s="368"/>
      <c r="PTK7" s="368"/>
      <c r="PTL7" s="368"/>
      <c r="PTM7" s="368"/>
      <c r="PTN7" s="368"/>
      <c r="PTO7" s="368"/>
      <c r="PTP7" s="368"/>
      <c r="PTQ7" s="368"/>
      <c r="PTR7" s="368"/>
      <c r="PTS7" s="368"/>
      <c r="PTT7" s="368"/>
      <c r="PTU7" s="368"/>
      <c r="PTV7" s="368"/>
      <c r="PTW7" s="368"/>
      <c r="PTX7" s="368"/>
      <c r="PTY7" s="368"/>
      <c r="PTZ7" s="368"/>
      <c r="PUA7" s="368"/>
      <c r="PUB7" s="368"/>
      <c r="PUC7" s="368"/>
      <c r="PUD7" s="368"/>
      <c r="PUE7" s="368"/>
      <c r="PUF7" s="368"/>
      <c r="PUG7" s="368"/>
      <c r="PUH7" s="368"/>
      <c r="PUI7" s="368"/>
      <c r="PUJ7" s="368"/>
      <c r="PUK7" s="368"/>
      <c r="PUL7" s="368"/>
      <c r="PUM7" s="368"/>
      <c r="PUN7" s="368"/>
      <c r="PUO7" s="368"/>
      <c r="PUP7" s="368"/>
      <c r="PUQ7" s="368"/>
      <c r="PUR7" s="368"/>
      <c r="PUS7" s="368"/>
      <c r="PUT7" s="368"/>
      <c r="PUU7" s="368"/>
      <c r="PUV7" s="368"/>
      <c r="PUW7" s="368"/>
      <c r="PUX7" s="368"/>
      <c r="PUY7" s="368"/>
      <c r="PUZ7" s="368"/>
      <c r="PVA7" s="368"/>
      <c r="PVB7" s="368"/>
      <c r="PVC7" s="368"/>
      <c r="PVD7" s="368"/>
      <c r="PVE7" s="368"/>
      <c r="PVF7" s="368"/>
      <c r="PVG7" s="368"/>
      <c r="PVH7" s="368"/>
      <c r="PVI7" s="368"/>
      <c r="PVJ7" s="368"/>
      <c r="PVK7" s="368"/>
      <c r="PVL7" s="368"/>
      <c r="PVM7" s="368"/>
      <c r="PVN7" s="368"/>
      <c r="PVO7" s="368"/>
      <c r="PVP7" s="368"/>
      <c r="PVQ7" s="368"/>
      <c r="PVR7" s="368"/>
      <c r="PVS7" s="368"/>
      <c r="PVT7" s="368"/>
      <c r="PVU7" s="368"/>
      <c r="PVV7" s="368"/>
      <c r="PVW7" s="368"/>
      <c r="PVX7" s="368"/>
      <c r="PVY7" s="368"/>
      <c r="PVZ7" s="368"/>
      <c r="PWA7" s="368"/>
      <c r="PWB7" s="368"/>
      <c r="PWC7" s="368"/>
      <c r="PWD7" s="368"/>
      <c r="PWE7" s="368"/>
      <c r="PWF7" s="368"/>
      <c r="PWG7" s="368"/>
      <c r="PWH7" s="368"/>
      <c r="PWI7" s="368"/>
      <c r="PWJ7" s="368"/>
      <c r="PWK7" s="368"/>
      <c r="PWL7" s="368"/>
      <c r="PWM7" s="368"/>
      <c r="PWN7" s="368"/>
      <c r="PWO7" s="368"/>
      <c r="PWP7" s="368"/>
      <c r="PWQ7" s="368"/>
      <c r="PWR7" s="368"/>
      <c r="PWS7" s="368"/>
      <c r="PWT7" s="368"/>
      <c r="PWU7" s="368"/>
      <c r="PWV7" s="368"/>
      <c r="PWW7" s="368"/>
      <c r="PWX7" s="368"/>
      <c r="PWY7" s="368"/>
      <c r="PWZ7" s="368"/>
      <c r="PXA7" s="368"/>
      <c r="PXB7" s="368"/>
      <c r="PXC7" s="368"/>
      <c r="PXD7" s="368"/>
      <c r="PXE7" s="368"/>
      <c r="PXF7" s="368"/>
      <c r="PXG7" s="368"/>
      <c r="PXH7" s="368"/>
      <c r="PXI7" s="368"/>
      <c r="PXJ7" s="368"/>
      <c r="PXK7" s="368"/>
      <c r="PXL7" s="368"/>
      <c r="PXM7" s="368"/>
      <c r="PXN7" s="368"/>
      <c r="PXO7" s="368"/>
      <c r="PXP7" s="368"/>
      <c r="PXQ7" s="368"/>
      <c r="PXR7" s="368"/>
      <c r="PXS7" s="368"/>
      <c r="PXT7" s="368"/>
      <c r="PXU7" s="368"/>
      <c r="PXV7" s="368"/>
      <c r="PXW7" s="368"/>
      <c r="PXX7" s="368"/>
      <c r="PXY7" s="368"/>
      <c r="PXZ7" s="368"/>
      <c r="PYA7" s="368"/>
      <c r="PYB7" s="368"/>
      <c r="PYC7" s="368"/>
      <c r="PYD7" s="368"/>
      <c r="PYE7" s="368"/>
      <c r="PYF7" s="368"/>
      <c r="PYG7" s="368"/>
      <c r="PYH7" s="368"/>
      <c r="PYI7" s="368"/>
      <c r="PYJ7" s="368"/>
      <c r="PYK7" s="368"/>
      <c r="PYL7" s="368"/>
      <c r="PYM7" s="368"/>
      <c r="PYN7" s="368"/>
      <c r="PYO7" s="368"/>
      <c r="PYP7" s="368"/>
      <c r="PYQ7" s="368"/>
      <c r="PYR7" s="368"/>
      <c r="PYS7" s="368"/>
      <c r="PYT7" s="368"/>
      <c r="PYU7" s="368"/>
      <c r="PYV7" s="368"/>
      <c r="PYW7" s="368"/>
      <c r="PYX7" s="368"/>
      <c r="PYY7" s="368"/>
      <c r="PYZ7" s="368"/>
      <c r="PZA7" s="368"/>
      <c r="PZB7" s="368"/>
      <c r="PZC7" s="368"/>
      <c r="PZD7" s="368"/>
      <c r="PZE7" s="368"/>
      <c r="PZF7" s="368"/>
      <c r="PZG7" s="368"/>
      <c r="PZH7" s="368"/>
      <c r="PZI7" s="368"/>
      <c r="PZJ7" s="368"/>
      <c r="PZK7" s="368"/>
      <c r="PZL7" s="368"/>
      <c r="PZM7" s="368"/>
      <c r="PZN7" s="368"/>
      <c r="PZO7" s="368"/>
      <c r="PZP7" s="368"/>
      <c r="PZQ7" s="368"/>
      <c r="PZR7" s="368"/>
      <c r="PZS7" s="368"/>
      <c r="PZT7" s="368"/>
      <c r="PZU7" s="368"/>
      <c r="PZV7" s="368"/>
      <c r="PZW7" s="368"/>
      <c r="PZX7" s="368"/>
      <c r="PZY7" s="368"/>
      <c r="PZZ7" s="368"/>
      <c r="QAA7" s="368"/>
      <c r="QAB7" s="368"/>
      <c r="QAC7" s="368"/>
      <c r="QAD7" s="368"/>
      <c r="QAE7" s="368"/>
      <c r="QAF7" s="368"/>
      <c r="QAG7" s="368"/>
      <c r="QAH7" s="368"/>
      <c r="QAI7" s="368"/>
      <c r="QAJ7" s="368"/>
      <c r="QAK7" s="368"/>
      <c r="QAL7" s="368"/>
      <c r="QAM7" s="368"/>
      <c r="QAN7" s="368"/>
      <c r="QAO7" s="368"/>
      <c r="QAP7" s="368"/>
      <c r="QAQ7" s="368"/>
      <c r="QAR7" s="368"/>
      <c r="QAS7" s="368"/>
      <c r="QAT7" s="368"/>
      <c r="QAU7" s="368"/>
      <c r="QAV7" s="368"/>
      <c r="QAW7" s="368"/>
      <c r="QAX7" s="368"/>
      <c r="QAY7" s="368"/>
      <c r="QAZ7" s="368"/>
      <c r="QBA7" s="368"/>
      <c r="QBB7" s="368"/>
      <c r="QBC7" s="368"/>
      <c r="QBD7" s="368"/>
      <c r="QBE7" s="368"/>
      <c r="QBF7" s="368"/>
      <c r="QBG7" s="368"/>
      <c r="QBH7" s="368"/>
      <c r="QBI7" s="368"/>
      <c r="QBJ7" s="368"/>
      <c r="QBK7" s="368"/>
      <c r="QBL7" s="368"/>
      <c r="QBM7" s="368"/>
      <c r="QBN7" s="368"/>
      <c r="QBO7" s="368"/>
      <c r="QBP7" s="368"/>
      <c r="QBQ7" s="368"/>
      <c r="QBR7" s="368"/>
      <c r="QBS7" s="368"/>
      <c r="QBT7" s="368"/>
      <c r="QBU7" s="368"/>
      <c r="QBV7" s="368"/>
      <c r="QBW7" s="368"/>
      <c r="QBX7" s="368"/>
      <c r="QBY7" s="368"/>
      <c r="QBZ7" s="368"/>
      <c r="QCA7" s="368"/>
      <c r="QCB7" s="368"/>
      <c r="QCC7" s="368"/>
      <c r="QCD7" s="368"/>
      <c r="QCE7" s="368"/>
      <c r="QCF7" s="368"/>
      <c r="QCG7" s="368"/>
      <c r="QCH7" s="368"/>
      <c r="QCI7" s="368"/>
      <c r="QCJ7" s="368"/>
      <c r="QCK7" s="368"/>
      <c r="QCL7" s="368"/>
      <c r="QCM7" s="368"/>
      <c r="QCN7" s="368"/>
      <c r="QCO7" s="368"/>
      <c r="QCP7" s="368"/>
      <c r="QCQ7" s="368"/>
      <c r="QCR7" s="368"/>
      <c r="QCS7" s="368"/>
      <c r="QCT7" s="368"/>
      <c r="QCU7" s="368"/>
      <c r="QCV7" s="368"/>
      <c r="QCW7" s="368"/>
      <c r="QCX7" s="368"/>
      <c r="QCY7" s="368"/>
      <c r="QCZ7" s="368"/>
      <c r="QDA7" s="368"/>
      <c r="QDB7" s="368"/>
      <c r="QDC7" s="368"/>
      <c r="QDD7" s="368"/>
      <c r="QDE7" s="368"/>
      <c r="QDF7" s="368"/>
      <c r="QDG7" s="368"/>
      <c r="QDH7" s="368"/>
      <c r="QDI7" s="368"/>
      <c r="QDJ7" s="368"/>
      <c r="QDK7" s="368"/>
      <c r="QDL7" s="368"/>
      <c r="QDM7" s="368"/>
      <c r="QDN7" s="368"/>
      <c r="QDO7" s="368"/>
      <c r="QDP7" s="368"/>
      <c r="QDQ7" s="368"/>
      <c r="QDR7" s="368"/>
      <c r="QDS7" s="368"/>
      <c r="QDT7" s="368"/>
      <c r="QDU7" s="368"/>
      <c r="QDV7" s="368"/>
      <c r="QDW7" s="368"/>
      <c r="QDX7" s="368"/>
      <c r="QDY7" s="368"/>
      <c r="QDZ7" s="368"/>
      <c r="QEA7" s="368"/>
      <c r="QEB7" s="368"/>
      <c r="QEC7" s="368"/>
      <c r="QED7" s="368"/>
      <c r="QEE7" s="368"/>
      <c r="QEF7" s="368"/>
      <c r="QEG7" s="368"/>
      <c r="QEH7" s="368"/>
      <c r="QEI7" s="368"/>
      <c r="QEJ7" s="368"/>
      <c r="QEK7" s="368"/>
      <c r="QEL7" s="368"/>
      <c r="QEM7" s="368"/>
      <c r="QEN7" s="368"/>
      <c r="QEO7" s="368"/>
      <c r="QEP7" s="368"/>
      <c r="QEQ7" s="368"/>
      <c r="QER7" s="368"/>
      <c r="QES7" s="368"/>
      <c r="QET7" s="368"/>
      <c r="QEU7" s="368"/>
      <c r="QEV7" s="368"/>
      <c r="QEW7" s="368"/>
      <c r="QEX7" s="368"/>
      <c r="QEY7" s="368"/>
      <c r="QEZ7" s="368"/>
      <c r="QFA7" s="368"/>
      <c r="QFB7" s="368"/>
      <c r="QFC7" s="368"/>
      <c r="QFD7" s="368"/>
      <c r="QFE7" s="368"/>
      <c r="QFF7" s="368"/>
      <c r="QFG7" s="368"/>
      <c r="QFH7" s="368"/>
      <c r="QFI7" s="368"/>
      <c r="QFJ7" s="368"/>
      <c r="QFK7" s="368"/>
      <c r="QFL7" s="368"/>
      <c r="QFM7" s="368"/>
      <c r="QFN7" s="368"/>
      <c r="QFO7" s="368"/>
      <c r="QFP7" s="368"/>
      <c r="QFQ7" s="368"/>
      <c r="QFR7" s="368"/>
      <c r="QFS7" s="368"/>
      <c r="QFT7" s="368"/>
      <c r="QFU7" s="368"/>
      <c r="QFV7" s="368"/>
      <c r="QFW7" s="368"/>
      <c r="QFX7" s="368"/>
      <c r="QFY7" s="368"/>
      <c r="QFZ7" s="368"/>
      <c r="QGA7" s="368"/>
      <c r="QGB7" s="368"/>
      <c r="QGC7" s="368"/>
      <c r="QGD7" s="368"/>
      <c r="QGE7" s="368"/>
      <c r="QGF7" s="368"/>
      <c r="QGG7" s="368"/>
      <c r="QGH7" s="368"/>
      <c r="QGI7" s="368"/>
      <c r="QGJ7" s="368"/>
      <c r="QGK7" s="368"/>
      <c r="QGL7" s="368"/>
      <c r="QGM7" s="368"/>
      <c r="QGN7" s="368"/>
      <c r="QGO7" s="368"/>
      <c r="QGP7" s="368"/>
      <c r="QGQ7" s="368"/>
      <c r="QGR7" s="368"/>
      <c r="QGS7" s="368"/>
      <c r="QGT7" s="368"/>
      <c r="QGU7" s="368"/>
      <c r="QGV7" s="368"/>
      <c r="QGW7" s="368"/>
      <c r="QGX7" s="368"/>
      <c r="QGY7" s="368"/>
      <c r="QGZ7" s="368"/>
      <c r="QHA7" s="368"/>
      <c r="QHB7" s="368"/>
      <c r="QHC7" s="368"/>
      <c r="QHD7" s="368"/>
      <c r="QHE7" s="368"/>
      <c r="QHF7" s="368"/>
      <c r="QHG7" s="368"/>
      <c r="QHH7" s="368"/>
      <c r="QHI7" s="368"/>
      <c r="QHJ7" s="368"/>
      <c r="QHK7" s="368"/>
      <c r="QHL7" s="368"/>
      <c r="QHM7" s="368"/>
      <c r="QHN7" s="368"/>
      <c r="QHO7" s="368"/>
      <c r="QHP7" s="368"/>
      <c r="QHQ7" s="368"/>
      <c r="QHR7" s="368"/>
      <c r="QHS7" s="368"/>
      <c r="QHT7" s="368"/>
      <c r="QHU7" s="368"/>
      <c r="QHV7" s="368"/>
      <c r="QHW7" s="368"/>
      <c r="QHX7" s="368"/>
      <c r="QHY7" s="368"/>
      <c r="QHZ7" s="368"/>
      <c r="QIA7" s="368"/>
      <c r="QIB7" s="368"/>
      <c r="QIC7" s="368"/>
      <c r="QID7" s="368"/>
      <c r="QIE7" s="368"/>
      <c r="QIF7" s="368"/>
      <c r="QIG7" s="368"/>
      <c r="QIH7" s="368"/>
      <c r="QII7" s="368"/>
      <c r="QIJ7" s="368"/>
      <c r="QIK7" s="368"/>
      <c r="QIL7" s="368"/>
      <c r="QIM7" s="368"/>
      <c r="QIN7" s="368"/>
      <c r="QIO7" s="368"/>
      <c r="QIP7" s="368"/>
      <c r="QIQ7" s="368"/>
      <c r="QIR7" s="368"/>
      <c r="QIS7" s="368"/>
      <c r="QIT7" s="368"/>
      <c r="QIU7" s="368"/>
      <c r="QIV7" s="368"/>
      <c r="QIW7" s="368"/>
      <c r="QIX7" s="368"/>
      <c r="QIY7" s="368"/>
      <c r="QIZ7" s="368"/>
      <c r="QJA7" s="368"/>
      <c r="QJB7" s="368"/>
      <c r="QJC7" s="368"/>
      <c r="QJD7" s="368"/>
      <c r="QJE7" s="368"/>
      <c r="QJF7" s="368"/>
      <c r="QJG7" s="368"/>
      <c r="QJH7" s="368"/>
      <c r="QJI7" s="368"/>
      <c r="QJJ7" s="368"/>
      <c r="QJK7" s="368"/>
      <c r="QJL7" s="368"/>
      <c r="QJM7" s="368"/>
      <c r="QJN7" s="368"/>
      <c r="QJO7" s="368"/>
      <c r="QJP7" s="368"/>
      <c r="QJQ7" s="368"/>
      <c r="QJR7" s="368"/>
      <c r="QJS7" s="368"/>
      <c r="QJT7" s="368"/>
      <c r="QJU7" s="368"/>
      <c r="QJV7" s="368"/>
      <c r="QJW7" s="368"/>
      <c r="QJX7" s="368"/>
      <c r="QJY7" s="368"/>
      <c r="QJZ7" s="368"/>
      <c r="QKA7" s="368"/>
      <c r="QKB7" s="368"/>
      <c r="QKC7" s="368"/>
      <c r="QKD7" s="368"/>
      <c r="QKE7" s="368"/>
      <c r="QKF7" s="368"/>
      <c r="QKG7" s="368"/>
      <c r="QKH7" s="368"/>
      <c r="QKI7" s="368"/>
      <c r="QKJ7" s="368"/>
      <c r="QKK7" s="368"/>
      <c r="QKL7" s="368"/>
      <c r="QKM7" s="368"/>
      <c r="QKN7" s="368"/>
      <c r="QKO7" s="368"/>
      <c r="QKP7" s="368"/>
      <c r="QKQ7" s="368"/>
      <c r="QKR7" s="368"/>
      <c r="QKS7" s="368"/>
      <c r="QKT7" s="368"/>
      <c r="QKU7" s="368"/>
      <c r="QKV7" s="368"/>
      <c r="QKW7" s="368"/>
      <c r="QKX7" s="368"/>
      <c r="QKY7" s="368"/>
      <c r="QKZ7" s="368"/>
      <c r="QLA7" s="368"/>
      <c r="QLB7" s="368"/>
      <c r="QLC7" s="368"/>
      <c r="QLD7" s="368"/>
      <c r="QLE7" s="368"/>
      <c r="QLF7" s="368"/>
      <c r="QLG7" s="368"/>
      <c r="QLH7" s="368"/>
      <c r="QLI7" s="368"/>
      <c r="QLJ7" s="368"/>
      <c r="QLK7" s="368"/>
      <c r="QLL7" s="368"/>
      <c r="QLM7" s="368"/>
      <c r="QLN7" s="368"/>
      <c r="QLO7" s="368"/>
      <c r="QLP7" s="368"/>
      <c r="QLQ7" s="368"/>
      <c r="QLR7" s="368"/>
      <c r="QLS7" s="368"/>
      <c r="QLT7" s="368"/>
      <c r="QLU7" s="368"/>
      <c r="QLV7" s="368"/>
      <c r="QLW7" s="368"/>
      <c r="QLX7" s="368"/>
      <c r="QLY7" s="368"/>
      <c r="QLZ7" s="368"/>
      <c r="QMA7" s="368"/>
      <c r="QMB7" s="368"/>
      <c r="QMC7" s="368"/>
      <c r="QMD7" s="368"/>
      <c r="QME7" s="368"/>
      <c r="QMF7" s="368"/>
      <c r="QMG7" s="368"/>
      <c r="QMH7" s="368"/>
      <c r="QMI7" s="368"/>
      <c r="QMJ7" s="368"/>
      <c r="QMK7" s="368"/>
      <c r="QML7" s="368"/>
      <c r="QMM7" s="368"/>
      <c r="QMN7" s="368"/>
      <c r="QMO7" s="368"/>
      <c r="QMP7" s="368"/>
      <c r="QMQ7" s="368"/>
      <c r="QMR7" s="368"/>
      <c r="QMS7" s="368"/>
      <c r="QMT7" s="368"/>
      <c r="QMU7" s="368"/>
      <c r="QMV7" s="368"/>
      <c r="QMW7" s="368"/>
      <c r="QMX7" s="368"/>
      <c r="QMY7" s="368"/>
      <c r="QMZ7" s="368"/>
      <c r="QNA7" s="368"/>
      <c r="QNB7" s="368"/>
      <c r="QNC7" s="368"/>
      <c r="QND7" s="368"/>
      <c r="QNE7" s="368"/>
      <c r="QNF7" s="368"/>
      <c r="QNG7" s="368"/>
      <c r="QNH7" s="368"/>
      <c r="QNI7" s="368"/>
      <c r="QNJ7" s="368"/>
      <c r="QNK7" s="368"/>
      <c r="QNL7" s="368"/>
      <c r="QNM7" s="368"/>
      <c r="QNN7" s="368"/>
      <c r="QNO7" s="368"/>
      <c r="QNP7" s="368"/>
      <c r="QNQ7" s="368"/>
      <c r="QNR7" s="368"/>
      <c r="QNS7" s="368"/>
      <c r="QNT7" s="368"/>
      <c r="QNU7" s="368"/>
      <c r="QNV7" s="368"/>
      <c r="QNW7" s="368"/>
      <c r="QNX7" s="368"/>
      <c r="QNY7" s="368"/>
      <c r="QNZ7" s="368"/>
      <c r="QOA7" s="368"/>
      <c r="QOB7" s="368"/>
      <c r="QOC7" s="368"/>
      <c r="QOD7" s="368"/>
      <c r="QOE7" s="368"/>
      <c r="QOF7" s="368"/>
      <c r="QOG7" s="368"/>
      <c r="QOH7" s="368"/>
      <c r="QOI7" s="368"/>
      <c r="QOJ7" s="368"/>
      <c r="QOK7" s="368"/>
      <c r="QOL7" s="368"/>
      <c r="QOM7" s="368"/>
      <c r="QON7" s="368"/>
      <c r="QOO7" s="368"/>
      <c r="QOP7" s="368"/>
      <c r="QOQ7" s="368"/>
      <c r="QOR7" s="368"/>
      <c r="QOS7" s="368"/>
      <c r="QOT7" s="368"/>
      <c r="QOU7" s="368"/>
      <c r="QOV7" s="368"/>
      <c r="QOW7" s="368"/>
      <c r="QOX7" s="368"/>
      <c r="QOY7" s="368"/>
      <c r="QOZ7" s="368"/>
      <c r="QPA7" s="368"/>
      <c r="QPB7" s="368"/>
      <c r="QPC7" s="368"/>
      <c r="QPD7" s="368"/>
      <c r="QPE7" s="368"/>
      <c r="QPF7" s="368"/>
      <c r="QPG7" s="368"/>
      <c r="QPH7" s="368"/>
      <c r="QPI7" s="368"/>
      <c r="QPJ7" s="368"/>
      <c r="QPK7" s="368"/>
      <c r="QPL7" s="368"/>
      <c r="QPM7" s="368"/>
      <c r="QPN7" s="368"/>
      <c r="QPO7" s="368"/>
      <c r="QPP7" s="368"/>
      <c r="QPQ7" s="368"/>
      <c r="QPR7" s="368"/>
      <c r="QPS7" s="368"/>
      <c r="QPT7" s="368"/>
      <c r="QPU7" s="368"/>
      <c r="QPV7" s="368"/>
      <c r="QPW7" s="368"/>
      <c r="QPX7" s="368"/>
      <c r="QPY7" s="368"/>
      <c r="QPZ7" s="368"/>
      <c r="QQA7" s="368"/>
      <c r="QQB7" s="368"/>
      <c r="QQC7" s="368"/>
      <c r="QQD7" s="368"/>
      <c r="QQE7" s="368"/>
      <c r="QQF7" s="368"/>
      <c r="QQG7" s="368"/>
      <c r="QQH7" s="368"/>
      <c r="QQI7" s="368"/>
      <c r="QQJ7" s="368"/>
      <c r="QQK7" s="368"/>
      <c r="QQL7" s="368"/>
      <c r="QQM7" s="368"/>
      <c r="QQN7" s="368"/>
      <c r="QQO7" s="368"/>
      <c r="QQP7" s="368"/>
      <c r="QQQ7" s="368"/>
      <c r="QQR7" s="368"/>
      <c r="QQS7" s="368"/>
      <c r="QQT7" s="368"/>
      <c r="QQU7" s="368"/>
      <c r="QQV7" s="368"/>
      <c r="QQW7" s="368"/>
      <c r="QQX7" s="368"/>
      <c r="QQY7" s="368"/>
      <c r="QQZ7" s="368"/>
      <c r="QRA7" s="368"/>
      <c r="QRB7" s="368"/>
      <c r="QRC7" s="368"/>
      <c r="QRD7" s="368"/>
      <c r="QRE7" s="368"/>
      <c r="QRF7" s="368"/>
      <c r="QRG7" s="368"/>
      <c r="QRH7" s="368"/>
      <c r="QRI7" s="368"/>
      <c r="QRJ7" s="368"/>
      <c r="QRK7" s="368"/>
      <c r="QRL7" s="368"/>
      <c r="QRM7" s="368"/>
      <c r="QRN7" s="368"/>
      <c r="QRO7" s="368"/>
      <c r="QRP7" s="368"/>
      <c r="QRQ7" s="368"/>
      <c r="QRR7" s="368"/>
      <c r="QRS7" s="368"/>
      <c r="QRT7" s="368"/>
      <c r="QRU7" s="368"/>
      <c r="QRV7" s="368"/>
      <c r="QRW7" s="368"/>
      <c r="QRX7" s="368"/>
      <c r="QRY7" s="368"/>
      <c r="QRZ7" s="368"/>
      <c r="QSA7" s="368"/>
      <c r="QSB7" s="368"/>
      <c r="QSC7" s="368"/>
      <c r="QSD7" s="368"/>
      <c r="QSE7" s="368"/>
      <c r="QSF7" s="368"/>
      <c r="QSG7" s="368"/>
      <c r="QSH7" s="368"/>
      <c r="QSI7" s="368"/>
      <c r="QSJ7" s="368"/>
      <c r="QSK7" s="368"/>
      <c r="QSL7" s="368"/>
      <c r="QSM7" s="368"/>
      <c r="QSN7" s="368"/>
      <c r="QSO7" s="368"/>
      <c r="QSP7" s="368"/>
      <c r="QSQ7" s="368"/>
      <c r="QSR7" s="368"/>
      <c r="QSS7" s="368"/>
      <c r="QST7" s="368"/>
      <c r="QSU7" s="368"/>
      <c r="QSV7" s="368"/>
      <c r="QSW7" s="368"/>
      <c r="QSX7" s="368"/>
      <c r="QSY7" s="368"/>
      <c r="QSZ7" s="368"/>
      <c r="QTA7" s="368"/>
      <c r="QTB7" s="368"/>
      <c r="QTC7" s="368"/>
      <c r="QTD7" s="368"/>
      <c r="QTE7" s="368"/>
      <c r="QTF7" s="368"/>
      <c r="QTG7" s="368"/>
      <c r="QTH7" s="368"/>
      <c r="QTI7" s="368"/>
      <c r="QTJ7" s="368"/>
      <c r="QTK7" s="368"/>
      <c r="QTL7" s="368"/>
      <c r="QTM7" s="368"/>
      <c r="QTN7" s="368"/>
      <c r="QTO7" s="368"/>
      <c r="QTP7" s="368"/>
      <c r="QTQ7" s="368"/>
      <c r="QTR7" s="368"/>
      <c r="QTS7" s="368"/>
      <c r="QTT7" s="368"/>
      <c r="QTU7" s="368"/>
      <c r="QTV7" s="368"/>
      <c r="QTW7" s="368"/>
      <c r="QTX7" s="368"/>
      <c r="QTY7" s="368"/>
      <c r="QTZ7" s="368"/>
      <c r="QUA7" s="368"/>
      <c r="QUB7" s="368"/>
      <c r="QUC7" s="368"/>
      <c r="QUD7" s="368"/>
      <c r="QUE7" s="368"/>
      <c r="QUF7" s="368"/>
      <c r="QUG7" s="368"/>
      <c r="QUH7" s="368"/>
      <c r="QUI7" s="368"/>
      <c r="QUJ7" s="368"/>
      <c r="QUK7" s="368"/>
      <c r="QUL7" s="368"/>
      <c r="QUM7" s="368"/>
      <c r="QUN7" s="368"/>
      <c r="QUO7" s="368"/>
      <c r="QUP7" s="368"/>
      <c r="QUQ7" s="368"/>
      <c r="QUR7" s="368"/>
      <c r="QUS7" s="368"/>
      <c r="QUT7" s="368"/>
      <c r="QUU7" s="368"/>
      <c r="QUV7" s="368"/>
      <c r="QUW7" s="368"/>
      <c r="QUX7" s="368"/>
      <c r="QUY7" s="368"/>
      <c r="QUZ7" s="368"/>
      <c r="QVA7" s="368"/>
      <c r="QVB7" s="368"/>
      <c r="QVC7" s="368"/>
      <c r="QVD7" s="368"/>
      <c r="QVE7" s="368"/>
      <c r="QVF7" s="368"/>
      <c r="QVG7" s="368"/>
      <c r="QVH7" s="368"/>
      <c r="QVI7" s="368"/>
      <c r="QVJ7" s="368"/>
      <c r="QVK7" s="368"/>
      <c r="QVL7" s="368"/>
      <c r="QVM7" s="368"/>
      <c r="QVN7" s="368"/>
      <c r="QVO7" s="368"/>
      <c r="QVP7" s="368"/>
      <c r="QVQ7" s="368"/>
      <c r="QVR7" s="368"/>
      <c r="QVS7" s="368"/>
      <c r="QVT7" s="368"/>
      <c r="QVU7" s="368"/>
      <c r="QVV7" s="368"/>
      <c r="QVW7" s="368"/>
      <c r="QVX7" s="368"/>
      <c r="QVY7" s="368"/>
      <c r="QVZ7" s="368"/>
      <c r="QWA7" s="368"/>
      <c r="QWB7" s="368"/>
      <c r="QWC7" s="368"/>
      <c r="QWD7" s="368"/>
      <c r="QWE7" s="368"/>
      <c r="QWF7" s="368"/>
      <c r="QWG7" s="368"/>
      <c r="QWH7" s="368"/>
      <c r="QWI7" s="368"/>
      <c r="QWJ7" s="368"/>
      <c r="QWK7" s="368"/>
      <c r="QWL7" s="368"/>
      <c r="QWM7" s="368"/>
      <c r="QWN7" s="368"/>
      <c r="QWO7" s="368"/>
      <c r="QWP7" s="368"/>
      <c r="QWQ7" s="368"/>
      <c r="QWR7" s="368"/>
      <c r="QWS7" s="368"/>
      <c r="QWT7" s="368"/>
      <c r="QWU7" s="368"/>
      <c r="QWV7" s="368"/>
      <c r="QWW7" s="368"/>
      <c r="QWX7" s="368"/>
      <c r="QWY7" s="368"/>
      <c r="QWZ7" s="368"/>
      <c r="QXA7" s="368"/>
      <c r="QXB7" s="368"/>
      <c r="QXC7" s="368"/>
      <c r="QXD7" s="368"/>
      <c r="QXE7" s="368"/>
      <c r="QXF7" s="368"/>
      <c r="QXG7" s="368"/>
      <c r="QXH7" s="368"/>
      <c r="QXI7" s="368"/>
      <c r="QXJ7" s="368"/>
      <c r="QXK7" s="368"/>
      <c r="QXL7" s="368"/>
      <c r="QXM7" s="368"/>
      <c r="QXN7" s="368"/>
      <c r="QXO7" s="368"/>
      <c r="QXP7" s="368"/>
      <c r="QXQ7" s="368"/>
      <c r="QXR7" s="368"/>
      <c r="QXS7" s="368"/>
      <c r="QXT7" s="368"/>
      <c r="QXU7" s="368"/>
      <c r="QXV7" s="368"/>
      <c r="QXW7" s="368"/>
      <c r="QXX7" s="368"/>
      <c r="QXY7" s="368"/>
      <c r="QXZ7" s="368"/>
      <c r="QYA7" s="368"/>
      <c r="QYB7" s="368"/>
      <c r="QYC7" s="368"/>
      <c r="QYD7" s="368"/>
      <c r="QYE7" s="368"/>
      <c r="QYF7" s="368"/>
      <c r="QYG7" s="368"/>
      <c r="QYH7" s="368"/>
      <c r="QYI7" s="368"/>
      <c r="QYJ7" s="368"/>
      <c r="QYK7" s="368"/>
      <c r="QYL7" s="368"/>
      <c r="QYM7" s="368"/>
      <c r="QYN7" s="368"/>
      <c r="QYO7" s="368"/>
      <c r="QYP7" s="368"/>
      <c r="QYQ7" s="368"/>
      <c r="QYR7" s="368"/>
      <c r="QYS7" s="368"/>
      <c r="QYT7" s="368"/>
      <c r="QYU7" s="368"/>
      <c r="QYV7" s="368"/>
      <c r="QYW7" s="368"/>
      <c r="QYX7" s="368"/>
      <c r="QYY7" s="368"/>
      <c r="QYZ7" s="368"/>
      <c r="QZA7" s="368"/>
      <c r="QZB7" s="368"/>
      <c r="QZC7" s="368"/>
      <c r="QZD7" s="368"/>
      <c r="QZE7" s="368"/>
      <c r="QZF7" s="368"/>
      <c r="QZG7" s="368"/>
      <c r="QZH7" s="368"/>
      <c r="QZI7" s="368"/>
      <c r="QZJ7" s="368"/>
      <c r="QZK7" s="368"/>
      <c r="QZL7" s="368"/>
      <c r="QZM7" s="368"/>
      <c r="QZN7" s="368"/>
      <c r="QZO7" s="368"/>
      <c r="QZP7" s="368"/>
      <c r="QZQ7" s="368"/>
      <c r="QZR7" s="368"/>
      <c r="QZS7" s="368"/>
      <c r="QZT7" s="368"/>
      <c r="QZU7" s="368"/>
      <c r="QZV7" s="368"/>
      <c r="QZW7" s="368"/>
      <c r="QZX7" s="368"/>
      <c r="QZY7" s="368"/>
      <c r="QZZ7" s="368"/>
      <c r="RAA7" s="368"/>
      <c r="RAB7" s="368"/>
      <c r="RAC7" s="368"/>
      <c r="RAD7" s="368"/>
      <c r="RAE7" s="368"/>
      <c r="RAF7" s="368"/>
      <c r="RAG7" s="368"/>
      <c r="RAH7" s="368"/>
      <c r="RAI7" s="368"/>
      <c r="RAJ7" s="368"/>
      <c r="RAK7" s="368"/>
      <c r="RAL7" s="368"/>
      <c r="RAM7" s="368"/>
      <c r="RAN7" s="368"/>
      <c r="RAO7" s="368"/>
      <c r="RAP7" s="368"/>
      <c r="RAQ7" s="368"/>
      <c r="RAR7" s="368"/>
      <c r="RAS7" s="368"/>
      <c r="RAT7" s="368"/>
      <c r="RAU7" s="368"/>
      <c r="RAV7" s="368"/>
      <c r="RAW7" s="368"/>
      <c r="RAX7" s="368"/>
      <c r="RAY7" s="368"/>
      <c r="RAZ7" s="368"/>
      <c r="RBA7" s="368"/>
      <c r="RBB7" s="368"/>
      <c r="RBC7" s="368"/>
      <c r="RBD7" s="368"/>
      <c r="RBE7" s="368"/>
      <c r="RBF7" s="368"/>
      <c r="RBG7" s="368"/>
      <c r="RBH7" s="368"/>
      <c r="RBI7" s="368"/>
      <c r="RBJ7" s="368"/>
      <c r="RBK7" s="368"/>
      <c r="RBL7" s="368"/>
      <c r="RBM7" s="368"/>
      <c r="RBN7" s="368"/>
      <c r="RBO7" s="368"/>
      <c r="RBP7" s="368"/>
      <c r="RBQ7" s="368"/>
      <c r="RBR7" s="368"/>
      <c r="RBS7" s="368"/>
      <c r="RBT7" s="368"/>
      <c r="RBU7" s="368"/>
      <c r="RBV7" s="368"/>
      <c r="RBW7" s="368"/>
      <c r="RBX7" s="368"/>
      <c r="RBY7" s="368"/>
      <c r="RBZ7" s="368"/>
      <c r="RCA7" s="368"/>
      <c r="RCB7" s="368"/>
      <c r="RCC7" s="368"/>
      <c r="RCD7" s="368"/>
      <c r="RCE7" s="368"/>
      <c r="RCF7" s="368"/>
      <c r="RCG7" s="368"/>
      <c r="RCH7" s="368"/>
      <c r="RCI7" s="368"/>
      <c r="RCJ7" s="368"/>
      <c r="RCK7" s="368"/>
      <c r="RCL7" s="368"/>
      <c r="RCM7" s="368"/>
      <c r="RCN7" s="368"/>
      <c r="RCO7" s="368"/>
      <c r="RCP7" s="368"/>
      <c r="RCQ7" s="368"/>
      <c r="RCR7" s="368"/>
      <c r="RCS7" s="368"/>
      <c r="RCT7" s="368"/>
      <c r="RCU7" s="368"/>
      <c r="RCV7" s="368"/>
      <c r="RCW7" s="368"/>
      <c r="RCX7" s="368"/>
      <c r="RCY7" s="368"/>
      <c r="RCZ7" s="368"/>
      <c r="RDA7" s="368"/>
      <c r="RDB7" s="368"/>
      <c r="RDC7" s="368"/>
      <c r="RDD7" s="368"/>
      <c r="RDE7" s="368"/>
      <c r="RDF7" s="368"/>
      <c r="RDG7" s="368"/>
      <c r="RDH7" s="368"/>
      <c r="RDI7" s="368"/>
      <c r="RDJ7" s="368"/>
      <c r="RDK7" s="368"/>
      <c r="RDL7" s="368"/>
      <c r="RDM7" s="368"/>
      <c r="RDN7" s="368"/>
      <c r="RDO7" s="368"/>
      <c r="RDP7" s="368"/>
      <c r="RDQ7" s="368"/>
      <c r="RDR7" s="368"/>
      <c r="RDS7" s="368"/>
      <c r="RDT7" s="368"/>
      <c r="RDU7" s="368"/>
      <c r="RDV7" s="368"/>
      <c r="RDW7" s="368"/>
      <c r="RDX7" s="368"/>
      <c r="RDY7" s="368"/>
      <c r="RDZ7" s="368"/>
      <c r="REA7" s="368"/>
      <c r="REB7" s="368"/>
      <c r="REC7" s="368"/>
      <c r="RED7" s="368"/>
      <c r="REE7" s="368"/>
      <c r="REF7" s="368"/>
      <c r="REG7" s="368"/>
      <c r="REH7" s="368"/>
      <c r="REI7" s="368"/>
      <c r="REJ7" s="368"/>
      <c r="REK7" s="368"/>
      <c r="REL7" s="368"/>
      <c r="REM7" s="368"/>
      <c r="REN7" s="368"/>
      <c r="REO7" s="368"/>
      <c r="REP7" s="368"/>
      <c r="REQ7" s="368"/>
      <c r="RER7" s="368"/>
      <c r="RES7" s="368"/>
      <c r="RET7" s="368"/>
      <c r="REU7" s="368"/>
      <c r="REV7" s="368"/>
      <c r="REW7" s="368"/>
      <c r="REX7" s="368"/>
      <c r="REY7" s="368"/>
      <c r="REZ7" s="368"/>
      <c r="RFA7" s="368"/>
      <c r="RFB7" s="368"/>
      <c r="RFC7" s="368"/>
      <c r="RFD7" s="368"/>
      <c r="RFE7" s="368"/>
      <c r="RFF7" s="368"/>
      <c r="RFG7" s="368"/>
      <c r="RFH7" s="368"/>
      <c r="RFI7" s="368"/>
      <c r="RFJ7" s="368"/>
      <c r="RFK7" s="368"/>
      <c r="RFL7" s="368"/>
      <c r="RFM7" s="368"/>
      <c r="RFN7" s="368"/>
      <c r="RFO7" s="368"/>
      <c r="RFP7" s="368"/>
      <c r="RFQ7" s="368"/>
      <c r="RFR7" s="368"/>
      <c r="RFS7" s="368"/>
      <c r="RFT7" s="368"/>
      <c r="RFU7" s="368"/>
      <c r="RFV7" s="368"/>
      <c r="RFW7" s="368"/>
      <c r="RFX7" s="368"/>
      <c r="RFY7" s="368"/>
      <c r="RFZ7" s="368"/>
      <c r="RGA7" s="368"/>
      <c r="RGB7" s="368"/>
      <c r="RGC7" s="368"/>
      <c r="RGD7" s="368"/>
      <c r="RGE7" s="368"/>
      <c r="RGF7" s="368"/>
      <c r="RGG7" s="368"/>
      <c r="RGH7" s="368"/>
      <c r="RGI7" s="368"/>
      <c r="RGJ7" s="368"/>
      <c r="RGK7" s="368"/>
      <c r="RGL7" s="368"/>
      <c r="RGM7" s="368"/>
      <c r="RGN7" s="368"/>
      <c r="RGO7" s="368"/>
      <c r="RGP7" s="368"/>
      <c r="RGQ7" s="368"/>
      <c r="RGR7" s="368"/>
      <c r="RGS7" s="368"/>
      <c r="RGT7" s="368"/>
      <c r="RGU7" s="368"/>
      <c r="RGV7" s="368"/>
      <c r="RGW7" s="368"/>
      <c r="RGX7" s="368"/>
      <c r="RGY7" s="368"/>
      <c r="RGZ7" s="368"/>
      <c r="RHA7" s="368"/>
      <c r="RHB7" s="368"/>
      <c r="RHC7" s="368"/>
      <c r="RHD7" s="368"/>
      <c r="RHE7" s="368"/>
      <c r="RHF7" s="368"/>
      <c r="RHG7" s="368"/>
      <c r="RHH7" s="368"/>
      <c r="RHI7" s="368"/>
      <c r="RHJ7" s="368"/>
      <c r="RHK7" s="368"/>
      <c r="RHL7" s="368"/>
      <c r="RHM7" s="368"/>
      <c r="RHN7" s="368"/>
      <c r="RHO7" s="368"/>
      <c r="RHP7" s="368"/>
      <c r="RHQ7" s="368"/>
      <c r="RHR7" s="368"/>
      <c r="RHS7" s="368"/>
      <c r="RHT7" s="368"/>
      <c r="RHU7" s="368"/>
      <c r="RHV7" s="368"/>
      <c r="RHW7" s="368"/>
      <c r="RHX7" s="368"/>
      <c r="RHY7" s="368"/>
      <c r="RHZ7" s="368"/>
      <c r="RIA7" s="368"/>
      <c r="RIB7" s="368"/>
      <c r="RIC7" s="368"/>
      <c r="RID7" s="368"/>
      <c r="RIE7" s="368"/>
      <c r="RIF7" s="368"/>
      <c r="RIG7" s="368"/>
      <c r="RIH7" s="368"/>
      <c r="RII7" s="368"/>
      <c r="RIJ7" s="368"/>
      <c r="RIK7" s="368"/>
      <c r="RIL7" s="368"/>
      <c r="RIM7" s="368"/>
      <c r="RIN7" s="368"/>
      <c r="RIO7" s="368"/>
      <c r="RIP7" s="368"/>
      <c r="RIQ7" s="368"/>
      <c r="RIR7" s="368"/>
      <c r="RIS7" s="368"/>
      <c r="RIT7" s="368"/>
      <c r="RIU7" s="368"/>
      <c r="RIV7" s="368"/>
      <c r="RIW7" s="368"/>
      <c r="RIX7" s="368"/>
      <c r="RIY7" s="368"/>
      <c r="RIZ7" s="368"/>
      <c r="RJA7" s="368"/>
      <c r="RJB7" s="368"/>
      <c r="RJC7" s="368"/>
      <c r="RJD7" s="368"/>
      <c r="RJE7" s="368"/>
      <c r="RJF7" s="368"/>
      <c r="RJG7" s="368"/>
      <c r="RJH7" s="368"/>
      <c r="RJI7" s="368"/>
      <c r="RJJ7" s="368"/>
      <c r="RJK7" s="368"/>
      <c r="RJL7" s="368"/>
      <c r="RJM7" s="368"/>
      <c r="RJN7" s="368"/>
      <c r="RJO7" s="368"/>
      <c r="RJP7" s="368"/>
      <c r="RJQ7" s="368"/>
      <c r="RJR7" s="368"/>
      <c r="RJS7" s="368"/>
      <c r="RJT7" s="368"/>
      <c r="RJU7" s="368"/>
      <c r="RJV7" s="368"/>
      <c r="RJW7" s="368"/>
      <c r="RJX7" s="368"/>
      <c r="RJY7" s="368"/>
      <c r="RJZ7" s="368"/>
      <c r="RKA7" s="368"/>
      <c r="RKB7" s="368"/>
      <c r="RKC7" s="368"/>
      <c r="RKD7" s="368"/>
      <c r="RKE7" s="368"/>
      <c r="RKF7" s="368"/>
      <c r="RKG7" s="368"/>
      <c r="RKH7" s="368"/>
      <c r="RKI7" s="368"/>
      <c r="RKJ7" s="368"/>
      <c r="RKK7" s="368"/>
      <c r="RKL7" s="368"/>
      <c r="RKM7" s="368"/>
      <c r="RKN7" s="368"/>
      <c r="RKO7" s="368"/>
      <c r="RKP7" s="368"/>
      <c r="RKQ7" s="368"/>
      <c r="RKR7" s="368"/>
      <c r="RKS7" s="368"/>
      <c r="RKT7" s="368"/>
      <c r="RKU7" s="368"/>
      <c r="RKV7" s="368"/>
      <c r="RKW7" s="368"/>
      <c r="RKX7" s="368"/>
      <c r="RKY7" s="368"/>
      <c r="RKZ7" s="368"/>
      <c r="RLA7" s="368"/>
      <c r="RLB7" s="368"/>
      <c r="RLC7" s="368"/>
      <c r="RLD7" s="368"/>
      <c r="RLE7" s="368"/>
      <c r="RLF7" s="368"/>
      <c r="RLG7" s="368"/>
      <c r="RLH7" s="368"/>
      <c r="RLI7" s="368"/>
      <c r="RLJ7" s="368"/>
      <c r="RLK7" s="368"/>
      <c r="RLL7" s="368"/>
      <c r="RLM7" s="368"/>
      <c r="RLN7" s="368"/>
      <c r="RLO7" s="368"/>
      <c r="RLP7" s="368"/>
      <c r="RLQ7" s="368"/>
      <c r="RLR7" s="368"/>
      <c r="RLS7" s="368"/>
      <c r="RLT7" s="368"/>
      <c r="RLU7" s="368"/>
      <c r="RLV7" s="368"/>
      <c r="RLW7" s="368"/>
      <c r="RLX7" s="368"/>
      <c r="RLY7" s="368"/>
      <c r="RLZ7" s="368"/>
      <c r="RMA7" s="368"/>
      <c r="RMB7" s="368"/>
      <c r="RMC7" s="368"/>
      <c r="RMD7" s="368"/>
      <c r="RME7" s="368"/>
      <c r="RMF7" s="368"/>
      <c r="RMG7" s="368"/>
      <c r="RMH7" s="368"/>
      <c r="RMI7" s="368"/>
      <c r="RMJ7" s="368"/>
      <c r="RMK7" s="368"/>
      <c r="RML7" s="368"/>
      <c r="RMM7" s="368"/>
      <c r="RMN7" s="368"/>
      <c r="RMO7" s="368"/>
      <c r="RMP7" s="368"/>
      <c r="RMQ7" s="368"/>
      <c r="RMR7" s="368"/>
      <c r="RMS7" s="368"/>
      <c r="RMT7" s="368"/>
      <c r="RMU7" s="368"/>
      <c r="RMV7" s="368"/>
      <c r="RMW7" s="368"/>
      <c r="RMX7" s="368"/>
      <c r="RMY7" s="368"/>
      <c r="RMZ7" s="368"/>
      <c r="RNA7" s="368"/>
      <c r="RNB7" s="368"/>
      <c r="RNC7" s="368"/>
      <c r="RND7" s="368"/>
      <c r="RNE7" s="368"/>
      <c r="RNF7" s="368"/>
      <c r="RNG7" s="368"/>
      <c r="RNH7" s="368"/>
      <c r="RNI7" s="368"/>
      <c r="RNJ7" s="368"/>
      <c r="RNK7" s="368"/>
      <c r="RNL7" s="368"/>
      <c r="RNM7" s="368"/>
      <c r="RNN7" s="368"/>
      <c r="RNO7" s="368"/>
      <c r="RNP7" s="368"/>
      <c r="RNQ7" s="368"/>
      <c r="RNR7" s="368"/>
      <c r="RNS7" s="368"/>
      <c r="RNT7" s="368"/>
      <c r="RNU7" s="368"/>
      <c r="RNV7" s="368"/>
      <c r="RNW7" s="368"/>
      <c r="RNX7" s="368"/>
      <c r="RNY7" s="368"/>
      <c r="RNZ7" s="368"/>
      <c r="ROA7" s="368"/>
      <c r="ROB7" s="368"/>
      <c r="ROC7" s="368"/>
      <c r="ROD7" s="368"/>
      <c r="ROE7" s="368"/>
      <c r="ROF7" s="368"/>
      <c r="ROG7" s="368"/>
      <c r="ROH7" s="368"/>
      <c r="ROI7" s="368"/>
      <c r="ROJ7" s="368"/>
      <c r="ROK7" s="368"/>
      <c r="ROL7" s="368"/>
      <c r="ROM7" s="368"/>
      <c r="RON7" s="368"/>
      <c r="ROO7" s="368"/>
      <c r="ROP7" s="368"/>
      <c r="ROQ7" s="368"/>
      <c r="ROR7" s="368"/>
      <c r="ROS7" s="368"/>
      <c r="ROT7" s="368"/>
      <c r="ROU7" s="368"/>
      <c r="ROV7" s="368"/>
      <c r="ROW7" s="368"/>
      <c r="ROX7" s="368"/>
      <c r="ROY7" s="368"/>
      <c r="ROZ7" s="368"/>
      <c r="RPA7" s="368"/>
      <c r="RPB7" s="368"/>
      <c r="RPC7" s="368"/>
      <c r="RPD7" s="368"/>
      <c r="RPE7" s="368"/>
      <c r="RPF7" s="368"/>
      <c r="RPG7" s="368"/>
      <c r="RPH7" s="368"/>
      <c r="RPI7" s="368"/>
      <c r="RPJ7" s="368"/>
      <c r="RPK7" s="368"/>
      <c r="RPL7" s="368"/>
      <c r="RPM7" s="368"/>
      <c r="RPN7" s="368"/>
      <c r="RPO7" s="368"/>
      <c r="RPP7" s="368"/>
      <c r="RPQ7" s="368"/>
      <c r="RPR7" s="368"/>
      <c r="RPS7" s="368"/>
      <c r="RPT7" s="368"/>
      <c r="RPU7" s="368"/>
      <c r="RPV7" s="368"/>
      <c r="RPW7" s="368"/>
      <c r="RPX7" s="368"/>
      <c r="RPY7" s="368"/>
      <c r="RPZ7" s="368"/>
      <c r="RQA7" s="368"/>
      <c r="RQB7" s="368"/>
      <c r="RQC7" s="368"/>
      <c r="RQD7" s="368"/>
      <c r="RQE7" s="368"/>
      <c r="RQF7" s="368"/>
      <c r="RQG7" s="368"/>
      <c r="RQH7" s="368"/>
      <c r="RQI7" s="368"/>
      <c r="RQJ7" s="368"/>
      <c r="RQK7" s="368"/>
      <c r="RQL7" s="368"/>
      <c r="RQM7" s="368"/>
      <c r="RQN7" s="368"/>
      <c r="RQO7" s="368"/>
      <c r="RQP7" s="368"/>
      <c r="RQQ7" s="368"/>
      <c r="RQR7" s="368"/>
      <c r="RQS7" s="368"/>
      <c r="RQT7" s="368"/>
      <c r="RQU7" s="368"/>
      <c r="RQV7" s="368"/>
      <c r="RQW7" s="368"/>
      <c r="RQX7" s="368"/>
      <c r="RQY7" s="368"/>
      <c r="RQZ7" s="368"/>
      <c r="RRA7" s="368"/>
      <c r="RRB7" s="368"/>
      <c r="RRC7" s="368"/>
      <c r="RRD7" s="368"/>
      <c r="RRE7" s="368"/>
      <c r="RRF7" s="368"/>
      <c r="RRG7" s="368"/>
      <c r="RRH7" s="368"/>
      <c r="RRI7" s="368"/>
      <c r="RRJ7" s="368"/>
      <c r="RRK7" s="368"/>
      <c r="RRL7" s="368"/>
      <c r="RRM7" s="368"/>
      <c r="RRN7" s="368"/>
      <c r="RRO7" s="368"/>
      <c r="RRP7" s="368"/>
      <c r="RRQ7" s="368"/>
      <c r="RRR7" s="368"/>
      <c r="RRS7" s="368"/>
      <c r="RRT7" s="368"/>
      <c r="RRU7" s="368"/>
      <c r="RRV7" s="368"/>
      <c r="RRW7" s="368"/>
      <c r="RRX7" s="368"/>
      <c r="RRY7" s="368"/>
      <c r="RRZ7" s="368"/>
      <c r="RSA7" s="368"/>
      <c r="RSB7" s="368"/>
      <c r="RSC7" s="368"/>
      <c r="RSD7" s="368"/>
      <c r="RSE7" s="368"/>
      <c r="RSF7" s="368"/>
      <c r="RSG7" s="368"/>
      <c r="RSH7" s="368"/>
      <c r="RSI7" s="368"/>
      <c r="RSJ7" s="368"/>
      <c r="RSK7" s="368"/>
      <c r="RSL7" s="368"/>
      <c r="RSM7" s="368"/>
      <c r="RSN7" s="368"/>
      <c r="RSO7" s="368"/>
      <c r="RSP7" s="368"/>
      <c r="RSQ7" s="368"/>
      <c r="RSR7" s="368"/>
      <c r="RSS7" s="368"/>
      <c r="RST7" s="368"/>
      <c r="RSU7" s="368"/>
      <c r="RSV7" s="368"/>
      <c r="RSW7" s="368"/>
      <c r="RSX7" s="368"/>
      <c r="RSY7" s="368"/>
      <c r="RSZ7" s="368"/>
      <c r="RTA7" s="368"/>
      <c r="RTB7" s="368"/>
      <c r="RTC7" s="368"/>
      <c r="RTD7" s="368"/>
      <c r="RTE7" s="368"/>
      <c r="RTF7" s="368"/>
      <c r="RTG7" s="368"/>
      <c r="RTH7" s="368"/>
      <c r="RTI7" s="368"/>
      <c r="RTJ7" s="368"/>
      <c r="RTK7" s="368"/>
      <c r="RTL7" s="368"/>
      <c r="RTM7" s="368"/>
      <c r="RTN7" s="368"/>
      <c r="RTO7" s="368"/>
      <c r="RTP7" s="368"/>
      <c r="RTQ7" s="368"/>
      <c r="RTR7" s="368"/>
      <c r="RTS7" s="368"/>
      <c r="RTT7" s="368"/>
      <c r="RTU7" s="368"/>
      <c r="RTV7" s="368"/>
      <c r="RTW7" s="368"/>
      <c r="RTX7" s="368"/>
      <c r="RTY7" s="368"/>
      <c r="RTZ7" s="368"/>
      <c r="RUA7" s="368"/>
      <c r="RUB7" s="368"/>
      <c r="RUC7" s="368"/>
      <c r="RUD7" s="368"/>
      <c r="RUE7" s="368"/>
      <c r="RUF7" s="368"/>
      <c r="RUG7" s="368"/>
      <c r="RUH7" s="368"/>
      <c r="RUI7" s="368"/>
      <c r="RUJ7" s="368"/>
      <c r="RUK7" s="368"/>
      <c r="RUL7" s="368"/>
      <c r="RUM7" s="368"/>
      <c r="RUN7" s="368"/>
      <c r="RUO7" s="368"/>
      <c r="RUP7" s="368"/>
      <c r="RUQ7" s="368"/>
      <c r="RUR7" s="368"/>
      <c r="RUS7" s="368"/>
      <c r="RUT7" s="368"/>
      <c r="RUU7" s="368"/>
      <c r="RUV7" s="368"/>
      <c r="RUW7" s="368"/>
      <c r="RUX7" s="368"/>
      <c r="RUY7" s="368"/>
      <c r="RUZ7" s="368"/>
      <c r="RVA7" s="368"/>
      <c r="RVB7" s="368"/>
      <c r="RVC7" s="368"/>
      <c r="RVD7" s="368"/>
      <c r="RVE7" s="368"/>
      <c r="RVF7" s="368"/>
      <c r="RVG7" s="368"/>
      <c r="RVH7" s="368"/>
      <c r="RVI7" s="368"/>
      <c r="RVJ7" s="368"/>
      <c r="RVK7" s="368"/>
      <c r="RVL7" s="368"/>
      <c r="RVM7" s="368"/>
      <c r="RVN7" s="368"/>
      <c r="RVO7" s="368"/>
      <c r="RVP7" s="368"/>
      <c r="RVQ7" s="368"/>
      <c r="RVR7" s="368"/>
      <c r="RVS7" s="368"/>
      <c r="RVT7" s="368"/>
      <c r="RVU7" s="368"/>
      <c r="RVV7" s="368"/>
      <c r="RVW7" s="368"/>
      <c r="RVX7" s="368"/>
      <c r="RVY7" s="368"/>
      <c r="RVZ7" s="368"/>
      <c r="RWA7" s="368"/>
      <c r="RWB7" s="368"/>
      <c r="RWC7" s="368"/>
      <c r="RWD7" s="368"/>
      <c r="RWE7" s="368"/>
      <c r="RWF7" s="368"/>
      <c r="RWG7" s="368"/>
      <c r="RWH7" s="368"/>
      <c r="RWI7" s="368"/>
      <c r="RWJ7" s="368"/>
      <c r="RWK7" s="368"/>
      <c r="RWL7" s="368"/>
      <c r="RWM7" s="368"/>
      <c r="RWN7" s="368"/>
      <c r="RWO7" s="368"/>
      <c r="RWP7" s="368"/>
      <c r="RWQ7" s="368"/>
      <c r="RWR7" s="368"/>
      <c r="RWS7" s="368"/>
      <c r="RWT7" s="368"/>
      <c r="RWU7" s="368"/>
      <c r="RWV7" s="368"/>
      <c r="RWW7" s="368"/>
      <c r="RWX7" s="368"/>
      <c r="RWY7" s="368"/>
      <c r="RWZ7" s="368"/>
      <c r="RXA7" s="368"/>
      <c r="RXB7" s="368"/>
      <c r="RXC7" s="368"/>
      <c r="RXD7" s="368"/>
      <c r="RXE7" s="368"/>
      <c r="RXF7" s="368"/>
      <c r="RXG7" s="368"/>
      <c r="RXH7" s="368"/>
      <c r="RXI7" s="368"/>
      <c r="RXJ7" s="368"/>
      <c r="RXK7" s="368"/>
      <c r="RXL7" s="368"/>
      <c r="RXM7" s="368"/>
      <c r="RXN7" s="368"/>
      <c r="RXO7" s="368"/>
      <c r="RXP7" s="368"/>
      <c r="RXQ7" s="368"/>
      <c r="RXR7" s="368"/>
      <c r="RXS7" s="368"/>
      <c r="RXT7" s="368"/>
      <c r="RXU7" s="368"/>
      <c r="RXV7" s="368"/>
      <c r="RXW7" s="368"/>
      <c r="RXX7" s="368"/>
      <c r="RXY7" s="368"/>
      <c r="RXZ7" s="368"/>
      <c r="RYA7" s="368"/>
      <c r="RYB7" s="368"/>
      <c r="RYC7" s="368"/>
      <c r="RYD7" s="368"/>
      <c r="RYE7" s="368"/>
      <c r="RYF7" s="368"/>
      <c r="RYG7" s="368"/>
      <c r="RYH7" s="368"/>
      <c r="RYI7" s="368"/>
      <c r="RYJ7" s="368"/>
      <c r="RYK7" s="368"/>
      <c r="RYL7" s="368"/>
      <c r="RYM7" s="368"/>
      <c r="RYN7" s="368"/>
      <c r="RYO7" s="368"/>
      <c r="RYP7" s="368"/>
      <c r="RYQ7" s="368"/>
      <c r="RYR7" s="368"/>
      <c r="RYS7" s="368"/>
      <c r="RYT7" s="368"/>
      <c r="RYU7" s="368"/>
      <c r="RYV7" s="368"/>
      <c r="RYW7" s="368"/>
      <c r="RYX7" s="368"/>
      <c r="RYY7" s="368"/>
      <c r="RYZ7" s="368"/>
      <c r="RZA7" s="368"/>
      <c r="RZB7" s="368"/>
      <c r="RZC7" s="368"/>
      <c r="RZD7" s="368"/>
      <c r="RZE7" s="368"/>
      <c r="RZF7" s="368"/>
      <c r="RZG7" s="368"/>
      <c r="RZH7" s="368"/>
      <c r="RZI7" s="368"/>
      <c r="RZJ7" s="368"/>
      <c r="RZK7" s="368"/>
      <c r="RZL7" s="368"/>
      <c r="RZM7" s="368"/>
      <c r="RZN7" s="368"/>
      <c r="RZO7" s="368"/>
      <c r="RZP7" s="368"/>
      <c r="RZQ7" s="368"/>
      <c r="RZR7" s="368"/>
      <c r="RZS7" s="368"/>
      <c r="RZT7" s="368"/>
      <c r="RZU7" s="368"/>
      <c r="RZV7" s="368"/>
      <c r="RZW7" s="368"/>
      <c r="RZX7" s="368"/>
      <c r="RZY7" s="368"/>
      <c r="RZZ7" s="368"/>
      <c r="SAA7" s="368"/>
      <c r="SAB7" s="368"/>
      <c r="SAC7" s="368"/>
      <c r="SAD7" s="368"/>
      <c r="SAE7" s="368"/>
      <c r="SAF7" s="368"/>
      <c r="SAG7" s="368"/>
      <c r="SAH7" s="368"/>
      <c r="SAI7" s="368"/>
      <c r="SAJ7" s="368"/>
      <c r="SAK7" s="368"/>
      <c r="SAL7" s="368"/>
      <c r="SAM7" s="368"/>
      <c r="SAN7" s="368"/>
      <c r="SAO7" s="368"/>
      <c r="SAP7" s="368"/>
      <c r="SAQ7" s="368"/>
      <c r="SAR7" s="368"/>
      <c r="SAS7" s="368"/>
      <c r="SAT7" s="368"/>
      <c r="SAU7" s="368"/>
      <c r="SAV7" s="368"/>
      <c r="SAW7" s="368"/>
      <c r="SAX7" s="368"/>
      <c r="SAY7" s="368"/>
      <c r="SAZ7" s="368"/>
      <c r="SBA7" s="368"/>
      <c r="SBB7" s="368"/>
      <c r="SBC7" s="368"/>
      <c r="SBD7" s="368"/>
      <c r="SBE7" s="368"/>
      <c r="SBF7" s="368"/>
      <c r="SBG7" s="368"/>
      <c r="SBH7" s="368"/>
      <c r="SBI7" s="368"/>
      <c r="SBJ7" s="368"/>
      <c r="SBK7" s="368"/>
      <c r="SBL7" s="368"/>
      <c r="SBM7" s="368"/>
      <c r="SBN7" s="368"/>
      <c r="SBO7" s="368"/>
      <c r="SBP7" s="368"/>
      <c r="SBQ7" s="368"/>
      <c r="SBR7" s="368"/>
      <c r="SBS7" s="368"/>
      <c r="SBT7" s="368"/>
      <c r="SBU7" s="368"/>
      <c r="SBV7" s="368"/>
      <c r="SBW7" s="368"/>
      <c r="SBX7" s="368"/>
      <c r="SBY7" s="368"/>
      <c r="SBZ7" s="368"/>
      <c r="SCA7" s="368"/>
      <c r="SCB7" s="368"/>
      <c r="SCC7" s="368"/>
      <c r="SCD7" s="368"/>
      <c r="SCE7" s="368"/>
      <c r="SCF7" s="368"/>
      <c r="SCG7" s="368"/>
      <c r="SCH7" s="368"/>
      <c r="SCI7" s="368"/>
      <c r="SCJ7" s="368"/>
      <c r="SCK7" s="368"/>
      <c r="SCL7" s="368"/>
      <c r="SCM7" s="368"/>
      <c r="SCN7" s="368"/>
      <c r="SCO7" s="368"/>
      <c r="SCP7" s="368"/>
      <c r="SCQ7" s="368"/>
      <c r="SCR7" s="368"/>
      <c r="SCS7" s="368"/>
      <c r="SCT7" s="368"/>
      <c r="SCU7" s="368"/>
      <c r="SCV7" s="368"/>
      <c r="SCW7" s="368"/>
      <c r="SCX7" s="368"/>
      <c r="SCY7" s="368"/>
      <c r="SCZ7" s="368"/>
      <c r="SDA7" s="368"/>
      <c r="SDB7" s="368"/>
      <c r="SDC7" s="368"/>
      <c r="SDD7" s="368"/>
      <c r="SDE7" s="368"/>
      <c r="SDF7" s="368"/>
      <c r="SDG7" s="368"/>
      <c r="SDH7" s="368"/>
      <c r="SDI7" s="368"/>
      <c r="SDJ7" s="368"/>
      <c r="SDK7" s="368"/>
      <c r="SDL7" s="368"/>
      <c r="SDM7" s="368"/>
      <c r="SDN7" s="368"/>
      <c r="SDO7" s="368"/>
      <c r="SDP7" s="368"/>
      <c r="SDQ7" s="368"/>
      <c r="SDR7" s="368"/>
      <c r="SDS7" s="368"/>
      <c r="SDT7" s="368"/>
      <c r="SDU7" s="368"/>
      <c r="SDV7" s="368"/>
      <c r="SDW7" s="368"/>
      <c r="SDX7" s="368"/>
      <c r="SDY7" s="368"/>
      <c r="SDZ7" s="368"/>
      <c r="SEA7" s="368"/>
      <c r="SEB7" s="368"/>
      <c r="SEC7" s="368"/>
      <c r="SED7" s="368"/>
      <c r="SEE7" s="368"/>
      <c r="SEF7" s="368"/>
      <c r="SEG7" s="368"/>
      <c r="SEH7" s="368"/>
      <c r="SEI7" s="368"/>
      <c r="SEJ7" s="368"/>
      <c r="SEK7" s="368"/>
      <c r="SEL7" s="368"/>
      <c r="SEM7" s="368"/>
      <c r="SEN7" s="368"/>
      <c r="SEO7" s="368"/>
      <c r="SEP7" s="368"/>
      <c r="SEQ7" s="368"/>
      <c r="SER7" s="368"/>
      <c r="SES7" s="368"/>
      <c r="SET7" s="368"/>
      <c r="SEU7" s="368"/>
      <c r="SEV7" s="368"/>
      <c r="SEW7" s="368"/>
      <c r="SEX7" s="368"/>
      <c r="SEY7" s="368"/>
      <c r="SEZ7" s="368"/>
      <c r="SFA7" s="368"/>
      <c r="SFB7" s="368"/>
      <c r="SFC7" s="368"/>
      <c r="SFD7" s="368"/>
      <c r="SFE7" s="368"/>
      <c r="SFF7" s="368"/>
      <c r="SFG7" s="368"/>
      <c r="SFH7" s="368"/>
      <c r="SFI7" s="368"/>
      <c r="SFJ7" s="368"/>
      <c r="SFK7" s="368"/>
      <c r="SFL7" s="368"/>
      <c r="SFM7" s="368"/>
      <c r="SFN7" s="368"/>
      <c r="SFO7" s="368"/>
      <c r="SFP7" s="368"/>
      <c r="SFQ7" s="368"/>
      <c r="SFR7" s="368"/>
      <c r="SFS7" s="368"/>
      <c r="SFT7" s="368"/>
      <c r="SFU7" s="368"/>
      <c r="SFV7" s="368"/>
      <c r="SFW7" s="368"/>
      <c r="SFX7" s="368"/>
      <c r="SFY7" s="368"/>
      <c r="SFZ7" s="368"/>
      <c r="SGA7" s="368"/>
      <c r="SGB7" s="368"/>
      <c r="SGC7" s="368"/>
      <c r="SGD7" s="368"/>
      <c r="SGE7" s="368"/>
      <c r="SGF7" s="368"/>
      <c r="SGG7" s="368"/>
      <c r="SGH7" s="368"/>
      <c r="SGI7" s="368"/>
      <c r="SGJ7" s="368"/>
      <c r="SGK7" s="368"/>
      <c r="SGL7" s="368"/>
      <c r="SGM7" s="368"/>
      <c r="SGN7" s="368"/>
      <c r="SGO7" s="368"/>
      <c r="SGP7" s="368"/>
      <c r="SGQ7" s="368"/>
      <c r="SGR7" s="368"/>
      <c r="SGS7" s="368"/>
      <c r="SGT7" s="368"/>
      <c r="SGU7" s="368"/>
      <c r="SGV7" s="368"/>
      <c r="SGW7" s="368"/>
      <c r="SGX7" s="368"/>
      <c r="SGY7" s="368"/>
      <c r="SGZ7" s="368"/>
      <c r="SHA7" s="368"/>
      <c r="SHB7" s="368"/>
      <c r="SHC7" s="368"/>
      <c r="SHD7" s="368"/>
      <c r="SHE7" s="368"/>
      <c r="SHF7" s="368"/>
      <c r="SHG7" s="368"/>
      <c r="SHH7" s="368"/>
      <c r="SHI7" s="368"/>
      <c r="SHJ7" s="368"/>
      <c r="SHK7" s="368"/>
      <c r="SHL7" s="368"/>
      <c r="SHM7" s="368"/>
      <c r="SHN7" s="368"/>
      <c r="SHO7" s="368"/>
      <c r="SHP7" s="368"/>
      <c r="SHQ7" s="368"/>
      <c r="SHR7" s="368"/>
      <c r="SHS7" s="368"/>
      <c r="SHT7" s="368"/>
      <c r="SHU7" s="368"/>
      <c r="SHV7" s="368"/>
      <c r="SHW7" s="368"/>
      <c r="SHX7" s="368"/>
      <c r="SHY7" s="368"/>
      <c r="SHZ7" s="368"/>
      <c r="SIA7" s="368"/>
      <c r="SIB7" s="368"/>
      <c r="SIC7" s="368"/>
      <c r="SID7" s="368"/>
      <c r="SIE7" s="368"/>
      <c r="SIF7" s="368"/>
      <c r="SIG7" s="368"/>
      <c r="SIH7" s="368"/>
      <c r="SII7" s="368"/>
      <c r="SIJ7" s="368"/>
      <c r="SIK7" s="368"/>
      <c r="SIL7" s="368"/>
      <c r="SIM7" s="368"/>
      <c r="SIN7" s="368"/>
      <c r="SIO7" s="368"/>
      <c r="SIP7" s="368"/>
      <c r="SIQ7" s="368"/>
      <c r="SIR7" s="368"/>
      <c r="SIS7" s="368"/>
      <c r="SIT7" s="368"/>
      <c r="SIU7" s="368"/>
      <c r="SIV7" s="368"/>
      <c r="SIW7" s="368"/>
      <c r="SIX7" s="368"/>
      <c r="SIY7" s="368"/>
      <c r="SIZ7" s="368"/>
      <c r="SJA7" s="368"/>
      <c r="SJB7" s="368"/>
      <c r="SJC7" s="368"/>
      <c r="SJD7" s="368"/>
      <c r="SJE7" s="368"/>
      <c r="SJF7" s="368"/>
      <c r="SJG7" s="368"/>
      <c r="SJH7" s="368"/>
      <c r="SJI7" s="368"/>
      <c r="SJJ7" s="368"/>
      <c r="SJK7" s="368"/>
      <c r="SJL7" s="368"/>
      <c r="SJM7" s="368"/>
      <c r="SJN7" s="368"/>
      <c r="SJO7" s="368"/>
      <c r="SJP7" s="368"/>
      <c r="SJQ7" s="368"/>
      <c r="SJR7" s="368"/>
      <c r="SJS7" s="368"/>
      <c r="SJT7" s="368"/>
      <c r="SJU7" s="368"/>
      <c r="SJV7" s="368"/>
      <c r="SJW7" s="368"/>
      <c r="SJX7" s="368"/>
      <c r="SJY7" s="368"/>
      <c r="SJZ7" s="368"/>
      <c r="SKA7" s="368"/>
      <c r="SKB7" s="368"/>
      <c r="SKC7" s="368"/>
      <c r="SKD7" s="368"/>
      <c r="SKE7" s="368"/>
      <c r="SKF7" s="368"/>
      <c r="SKG7" s="368"/>
      <c r="SKH7" s="368"/>
      <c r="SKI7" s="368"/>
      <c r="SKJ7" s="368"/>
      <c r="SKK7" s="368"/>
      <c r="SKL7" s="368"/>
      <c r="SKM7" s="368"/>
      <c r="SKN7" s="368"/>
      <c r="SKO7" s="368"/>
      <c r="SKP7" s="368"/>
      <c r="SKQ7" s="368"/>
      <c r="SKR7" s="368"/>
      <c r="SKS7" s="368"/>
      <c r="SKT7" s="368"/>
      <c r="SKU7" s="368"/>
      <c r="SKV7" s="368"/>
      <c r="SKW7" s="368"/>
      <c r="SKX7" s="368"/>
      <c r="SKY7" s="368"/>
      <c r="SKZ7" s="368"/>
      <c r="SLA7" s="368"/>
      <c r="SLB7" s="368"/>
      <c r="SLC7" s="368"/>
      <c r="SLD7" s="368"/>
      <c r="SLE7" s="368"/>
      <c r="SLF7" s="368"/>
      <c r="SLG7" s="368"/>
      <c r="SLH7" s="368"/>
      <c r="SLI7" s="368"/>
      <c r="SLJ7" s="368"/>
      <c r="SLK7" s="368"/>
      <c r="SLL7" s="368"/>
      <c r="SLM7" s="368"/>
      <c r="SLN7" s="368"/>
      <c r="SLO7" s="368"/>
      <c r="SLP7" s="368"/>
      <c r="SLQ7" s="368"/>
      <c r="SLR7" s="368"/>
      <c r="SLS7" s="368"/>
      <c r="SLT7" s="368"/>
      <c r="SLU7" s="368"/>
      <c r="SLV7" s="368"/>
      <c r="SLW7" s="368"/>
      <c r="SLX7" s="368"/>
      <c r="SLY7" s="368"/>
      <c r="SLZ7" s="368"/>
      <c r="SMA7" s="368"/>
      <c r="SMB7" s="368"/>
      <c r="SMC7" s="368"/>
      <c r="SMD7" s="368"/>
      <c r="SME7" s="368"/>
      <c r="SMF7" s="368"/>
      <c r="SMG7" s="368"/>
      <c r="SMH7" s="368"/>
      <c r="SMI7" s="368"/>
      <c r="SMJ7" s="368"/>
      <c r="SMK7" s="368"/>
      <c r="SML7" s="368"/>
      <c r="SMM7" s="368"/>
      <c r="SMN7" s="368"/>
      <c r="SMO7" s="368"/>
      <c r="SMP7" s="368"/>
      <c r="SMQ7" s="368"/>
      <c r="SMR7" s="368"/>
      <c r="SMS7" s="368"/>
      <c r="SMT7" s="368"/>
      <c r="SMU7" s="368"/>
      <c r="SMV7" s="368"/>
      <c r="SMW7" s="368"/>
      <c r="SMX7" s="368"/>
      <c r="SMY7" s="368"/>
      <c r="SMZ7" s="368"/>
      <c r="SNA7" s="368"/>
      <c r="SNB7" s="368"/>
      <c r="SNC7" s="368"/>
      <c r="SND7" s="368"/>
      <c r="SNE7" s="368"/>
      <c r="SNF7" s="368"/>
      <c r="SNG7" s="368"/>
      <c r="SNH7" s="368"/>
      <c r="SNI7" s="368"/>
      <c r="SNJ7" s="368"/>
      <c r="SNK7" s="368"/>
      <c r="SNL7" s="368"/>
      <c r="SNM7" s="368"/>
      <c r="SNN7" s="368"/>
      <c r="SNO7" s="368"/>
      <c r="SNP7" s="368"/>
      <c r="SNQ7" s="368"/>
      <c r="SNR7" s="368"/>
      <c r="SNS7" s="368"/>
      <c r="SNT7" s="368"/>
      <c r="SNU7" s="368"/>
      <c r="SNV7" s="368"/>
      <c r="SNW7" s="368"/>
      <c r="SNX7" s="368"/>
      <c r="SNY7" s="368"/>
      <c r="SNZ7" s="368"/>
      <c r="SOA7" s="368"/>
      <c r="SOB7" s="368"/>
      <c r="SOC7" s="368"/>
      <c r="SOD7" s="368"/>
      <c r="SOE7" s="368"/>
      <c r="SOF7" s="368"/>
      <c r="SOG7" s="368"/>
      <c r="SOH7" s="368"/>
      <c r="SOI7" s="368"/>
      <c r="SOJ7" s="368"/>
      <c r="SOK7" s="368"/>
      <c r="SOL7" s="368"/>
      <c r="SOM7" s="368"/>
      <c r="SON7" s="368"/>
      <c r="SOO7" s="368"/>
      <c r="SOP7" s="368"/>
      <c r="SOQ7" s="368"/>
      <c r="SOR7" s="368"/>
      <c r="SOS7" s="368"/>
      <c r="SOT7" s="368"/>
      <c r="SOU7" s="368"/>
      <c r="SOV7" s="368"/>
      <c r="SOW7" s="368"/>
      <c r="SOX7" s="368"/>
      <c r="SOY7" s="368"/>
      <c r="SOZ7" s="368"/>
      <c r="SPA7" s="368"/>
      <c r="SPB7" s="368"/>
      <c r="SPC7" s="368"/>
      <c r="SPD7" s="368"/>
      <c r="SPE7" s="368"/>
      <c r="SPF7" s="368"/>
      <c r="SPG7" s="368"/>
      <c r="SPH7" s="368"/>
      <c r="SPI7" s="368"/>
      <c r="SPJ7" s="368"/>
      <c r="SPK7" s="368"/>
      <c r="SPL7" s="368"/>
      <c r="SPM7" s="368"/>
      <c r="SPN7" s="368"/>
      <c r="SPO7" s="368"/>
      <c r="SPP7" s="368"/>
      <c r="SPQ7" s="368"/>
      <c r="SPR7" s="368"/>
      <c r="SPS7" s="368"/>
      <c r="SPT7" s="368"/>
      <c r="SPU7" s="368"/>
      <c r="SPV7" s="368"/>
      <c r="SPW7" s="368"/>
      <c r="SPX7" s="368"/>
      <c r="SPY7" s="368"/>
      <c r="SPZ7" s="368"/>
      <c r="SQA7" s="368"/>
      <c r="SQB7" s="368"/>
      <c r="SQC7" s="368"/>
      <c r="SQD7" s="368"/>
      <c r="SQE7" s="368"/>
      <c r="SQF7" s="368"/>
      <c r="SQG7" s="368"/>
      <c r="SQH7" s="368"/>
      <c r="SQI7" s="368"/>
      <c r="SQJ7" s="368"/>
      <c r="SQK7" s="368"/>
      <c r="SQL7" s="368"/>
      <c r="SQM7" s="368"/>
      <c r="SQN7" s="368"/>
      <c r="SQO7" s="368"/>
      <c r="SQP7" s="368"/>
      <c r="SQQ7" s="368"/>
      <c r="SQR7" s="368"/>
      <c r="SQS7" s="368"/>
      <c r="SQT7" s="368"/>
      <c r="SQU7" s="368"/>
      <c r="SQV7" s="368"/>
      <c r="SQW7" s="368"/>
      <c r="SQX7" s="368"/>
      <c r="SQY7" s="368"/>
      <c r="SQZ7" s="368"/>
      <c r="SRA7" s="368"/>
      <c r="SRB7" s="368"/>
      <c r="SRC7" s="368"/>
      <c r="SRD7" s="368"/>
      <c r="SRE7" s="368"/>
      <c r="SRF7" s="368"/>
      <c r="SRG7" s="368"/>
      <c r="SRH7" s="368"/>
      <c r="SRI7" s="368"/>
      <c r="SRJ7" s="368"/>
      <c r="SRK7" s="368"/>
      <c r="SRL7" s="368"/>
      <c r="SRM7" s="368"/>
      <c r="SRN7" s="368"/>
      <c r="SRO7" s="368"/>
      <c r="SRP7" s="368"/>
      <c r="SRQ7" s="368"/>
      <c r="SRR7" s="368"/>
      <c r="SRS7" s="368"/>
      <c r="SRT7" s="368"/>
      <c r="SRU7" s="368"/>
      <c r="SRV7" s="368"/>
      <c r="SRW7" s="368"/>
      <c r="SRX7" s="368"/>
      <c r="SRY7" s="368"/>
      <c r="SRZ7" s="368"/>
      <c r="SSA7" s="368"/>
      <c r="SSB7" s="368"/>
      <c r="SSC7" s="368"/>
      <c r="SSD7" s="368"/>
      <c r="SSE7" s="368"/>
      <c r="SSF7" s="368"/>
      <c r="SSG7" s="368"/>
      <c r="SSH7" s="368"/>
      <c r="SSI7" s="368"/>
      <c r="SSJ7" s="368"/>
      <c r="SSK7" s="368"/>
      <c r="SSL7" s="368"/>
      <c r="SSM7" s="368"/>
      <c r="SSN7" s="368"/>
      <c r="SSO7" s="368"/>
      <c r="SSP7" s="368"/>
      <c r="SSQ7" s="368"/>
      <c r="SSR7" s="368"/>
      <c r="SSS7" s="368"/>
      <c r="SST7" s="368"/>
      <c r="SSU7" s="368"/>
      <c r="SSV7" s="368"/>
      <c r="SSW7" s="368"/>
      <c r="SSX7" s="368"/>
      <c r="SSY7" s="368"/>
      <c r="SSZ7" s="368"/>
      <c r="STA7" s="368"/>
      <c r="STB7" s="368"/>
      <c r="STC7" s="368"/>
      <c r="STD7" s="368"/>
      <c r="STE7" s="368"/>
      <c r="STF7" s="368"/>
      <c r="STG7" s="368"/>
      <c r="STH7" s="368"/>
      <c r="STI7" s="368"/>
      <c r="STJ7" s="368"/>
      <c r="STK7" s="368"/>
      <c r="STL7" s="368"/>
      <c r="STM7" s="368"/>
      <c r="STN7" s="368"/>
      <c r="STO7" s="368"/>
      <c r="STP7" s="368"/>
      <c r="STQ7" s="368"/>
      <c r="STR7" s="368"/>
      <c r="STS7" s="368"/>
      <c r="STT7" s="368"/>
      <c r="STU7" s="368"/>
      <c r="STV7" s="368"/>
      <c r="STW7" s="368"/>
      <c r="STX7" s="368"/>
      <c r="STY7" s="368"/>
      <c r="STZ7" s="368"/>
      <c r="SUA7" s="368"/>
      <c r="SUB7" s="368"/>
      <c r="SUC7" s="368"/>
      <c r="SUD7" s="368"/>
      <c r="SUE7" s="368"/>
      <c r="SUF7" s="368"/>
      <c r="SUG7" s="368"/>
      <c r="SUH7" s="368"/>
      <c r="SUI7" s="368"/>
      <c r="SUJ7" s="368"/>
      <c r="SUK7" s="368"/>
      <c r="SUL7" s="368"/>
      <c r="SUM7" s="368"/>
      <c r="SUN7" s="368"/>
      <c r="SUO7" s="368"/>
      <c r="SUP7" s="368"/>
      <c r="SUQ7" s="368"/>
      <c r="SUR7" s="368"/>
      <c r="SUS7" s="368"/>
      <c r="SUT7" s="368"/>
      <c r="SUU7" s="368"/>
      <c r="SUV7" s="368"/>
      <c r="SUW7" s="368"/>
      <c r="SUX7" s="368"/>
      <c r="SUY7" s="368"/>
      <c r="SUZ7" s="368"/>
      <c r="SVA7" s="368"/>
      <c r="SVB7" s="368"/>
      <c r="SVC7" s="368"/>
      <c r="SVD7" s="368"/>
      <c r="SVE7" s="368"/>
      <c r="SVF7" s="368"/>
      <c r="SVG7" s="368"/>
      <c r="SVH7" s="368"/>
      <c r="SVI7" s="368"/>
      <c r="SVJ7" s="368"/>
      <c r="SVK7" s="368"/>
      <c r="SVL7" s="368"/>
      <c r="SVM7" s="368"/>
      <c r="SVN7" s="368"/>
      <c r="SVO7" s="368"/>
      <c r="SVP7" s="368"/>
      <c r="SVQ7" s="368"/>
      <c r="SVR7" s="368"/>
      <c r="SVS7" s="368"/>
      <c r="SVT7" s="368"/>
      <c r="SVU7" s="368"/>
      <c r="SVV7" s="368"/>
      <c r="SVW7" s="368"/>
      <c r="SVX7" s="368"/>
      <c r="SVY7" s="368"/>
      <c r="SVZ7" s="368"/>
      <c r="SWA7" s="368"/>
      <c r="SWB7" s="368"/>
      <c r="SWC7" s="368"/>
      <c r="SWD7" s="368"/>
      <c r="SWE7" s="368"/>
      <c r="SWF7" s="368"/>
      <c r="SWG7" s="368"/>
      <c r="SWH7" s="368"/>
      <c r="SWI7" s="368"/>
      <c r="SWJ7" s="368"/>
      <c r="SWK7" s="368"/>
      <c r="SWL7" s="368"/>
      <c r="SWM7" s="368"/>
      <c r="SWN7" s="368"/>
      <c r="SWO7" s="368"/>
      <c r="SWP7" s="368"/>
      <c r="SWQ7" s="368"/>
      <c r="SWR7" s="368"/>
      <c r="SWS7" s="368"/>
      <c r="SWT7" s="368"/>
      <c r="SWU7" s="368"/>
      <c r="SWV7" s="368"/>
      <c r="SWW7" s="368"/>
      <c r="SWX7" s="368"/>
      <c r="SWY7" s="368"/>
      <c r="SWZ7" s="368"/>
      <c r="SXA7" s="368"/>
      <c r="SXB7" s="368"/>
      <c r="SXC7" s="368"/>
      <c r="SXD7" s="368"/>
      <c r="SXE7" s="368"/>
      <c r="SXF7" s="368"/>
      <c r="SXG7" s="368"/>
      <c r="SXH7" s="368"/>
      <c r="SXI7" s="368"/>
      <c r="SXJ7" s="368"/>
      <c r="SXK7" s="368"/>
      <c r="SXL7" s="368"/>
      <c r="SXM7" s="368"/>
      <c r="SXN7" s="368"/>
      <c r="SXO7" s="368"/>
      <c r="SXP7" s="368"/>
      <c r="SXQ7" s="368"/>
      <c r="SXR7" s="368"/>
      <c r="SXS7" s="368"/>
      <c r="SXT7" s="368"/>
      <c r="SXU7" s="368"/>
      <c r="SXV7" s="368"/>
      <c r="SXW7" s="368"/>
      <c r="SXX7" s="368"/>
      <c r="SXY7" s="368"/>
      <c r="SXZ7" s="368"/>
      <c r="SYA7" s="368"/>
      <c r="SYB7" s="368"/>
      <c r="SYC7" s="368"/>
      <c r="SYD7" s="368"/>
      <c r="SYE7" s="368"/>
      <c r="SYF7" s="368"/>
      <c r="SYG7" s="368"/>
      <c r="SYH7" s="368"/>
      <c r="SYI7" s="368"/>
      <c r="SYJ7" s="368"/>
      <c r="SYK7" s="368"/>
      <c r="SYL7" s="368"/>
      <c r="SYM7" s="368"/>
      <c r="SYN7" s="368"/>
      <c r="SYO7" s="368"/>
      <c r="SYP7" s="368"/>
      <c r="SYQ7" s="368"/>
      <c r="SYR7" s="368"/>
      <c r="SYS7" s="368"/>
      <c r="SYT7" s="368"/>
      <c r="SYU7" s="368"/>
      <c r="SYV7" s="368"/>
      <c r="SYW7" s="368"/>
      <c r="SYX7" s="368"/>
      <c r="SYY7" s="368"/>
      <c r="SYZ7" s="368"/>
      <c r="SZA7" s="368"/>
      <c r="SZB7" s="368"/>
      <c r="SZC7" s="368"/>
      <c r="SZD7" s="368"/>
      <c r="SZE7" s="368"/>
      <c r="SZF7" s="368"/>
      <c r="SZG7" s="368"/>
      <c r="SZH7" s="368"/>
      <c r="SZI7" s="368"/>
      <c r="SZJ7" s="368"/>
      <c r="SZK7" s="368"/>
      <c r="SZL7" s="368"/>
      <c r="SZM7" s="368"/>
      <c r="SZN7" s="368"/>
      <c r="SZO7" s="368"/>
      <c r="SZP7" s="368"/>
      <c r="SZQ7" s="368"/>
      <c r="SZR7" s="368"/>
      <c r="SZS7" s="368"/>
      <c r="SZT7" s="368"/>
      <c r="SZU7" s="368"/>
      <c r="SZV7" s="368"/>
      <c r="SZW7" s="368"/>
      <c r="SZX7" s="368"/>
      <c r="SZY7" s="368"/>
      <c r="SZZ7" s="368"/>
      <c r="TAA7" s="368"/>
      <c r="TAB7" s="368"/>
      <c r="TAC7" s="368"/>
      <c r="TAD7" s="368"/>
      <c r="TAE7" s="368"/>
      <c r="TAF7" s="368"/>
      <c r="TAG7" s="368"/>
      <c r="TAH7" s="368"/>
      <c r="TAI7" s="368"/>
      <c r="TAJ7" s="368"/>
      <c r="TAK7" s="368"/>
      <c r="TAL7" s="368"/>
      <c r="TAM7" s="368"/>
      <c r="TAN7" s="368"/>
      <c r="TAO7" s="368"/>
      <c r="TAP7" s="368"/>
      <c r="TAQ7" s="368"/>
      <c r="TAR7" s="368"/>
      <c r="TAS7" s="368"/>
      <c r="TAT7" s="368"/>
      <c r="TAU7" s="368"/>
      <c r="TAV7" s="368"/>
      <c r="TAW7" s="368"/>
      <c r="TAX7" s="368"/>
      <c r="TAY7" s="368"/>
      <c r="TAZ7" s="368"/>
      <c r="TBA7" s="368"/>
      <c r="TBB7" s="368"/>
      <c r="TBC7" s="368"/>
      <c r="TBD7" s="368"/>
      <c r="TBE7" s="368"/>
      <c r="TBF7" s="368"/>
      <c r="TBG7" s="368"/>
      <c r="TBH7" s="368"/>
      <c r="TBI7" s="368"/>
      <c r="TBJ7" s="368"/>
      <c r="TBK7" s="368"/>
      <c r="TBL7" s="368"/>
      <c r="TBM7" s="368"/>
      <c r="TBN7" s="368"/>
      <c r="TBO7" s="368"/>
      <c r="TBP7" s="368"/>
      <c r="TBQ7" s="368"/>
      <c r="TBR7" s="368"/>
      <c r="TBS7" s="368"/>
      <c r="TBT7" s="368"/>
      <c r="TBU7" s="368"/>
      <c r="TBV7" s="368"/>
      <c r="TBW7" s="368"/>
      <c r="TBX7" s="368"/>
      <c r="TBY7" s="368"/>
      <c r="TBZ7" s="368"/>
      <c r="TCA7" s="368"/>
      <c r="TCB7" s="368"/>
      <c r="TCC7" s="368"/>
      <c r="TCD7" s="368"/>
      <c r="TCE7" s="368"/>
      <c r="TCF7" s="368"/>
      <c r="TCG7" s="368"/>
      <c r="TCH7" s="368"/>
      <c r="TCI7" s="368"/>
      <c r="TCJ7" s="368"/>
      <c r="TCK7" s="368"/>
      <c r="TCL7" s="368"/>
      <c r="TCM7" s="368"/>
      <c r="TCN7" s="368"/>
      <c r="TCO7" s="368"/>
      <c r="TCP7" s="368"/>
      <c r="TCQ7" s="368"/>
      <c r="TCR7" s="368"/>
      <c r="TCS7" s="368"/>
      <c r="TCT7" s="368"/>
      <c r="TCU7" s="368"/>
      <c r="TCV7" s="368"/>
      <c r="TCW7" s="368"/>
      <c r="TCX7" s="368"/>
      <c r="TCY7" s="368"/>
      <c r="TCZ7" s="368"/>
      <c r="TDA7" s="368"/>
      <c r="TDB7" s="368"/>
      <c r="TDC7" s="368"/>
      <c r="TDD7" s="368"/>
      <c r="TDE7" s="368"/>
      <c r="TDF7" s="368"/>
      <c r="TDG7" s="368"/>
      <c r="TDH7" s="368"/>
      <c r="TDI7" s="368"/>
      <c r="TDJ7" s="368"/>
      <c r="TDK7" s="368"/>
      <c r="TDL7" s="368"/>
      <c r="TDM7" s="368"/>
      <c r="TDN7" s="368"/>
      <c r="TDO7" s="368"/>
      <c r="TDP7" s="368"/>
      <c r="TDQ7" s="368"/>
      <c r="TDR7" s="368"/>
      <c r="TDS7" s="368"/>
      <c r="TDT7" s="368"/>
      <c r="TDU7" s="368"/>
      <c r="TDV7" s="368"/>
      <c r="TDW7" s="368"/>
      <c r="TDX7" s="368"/>
      <c r="TDY7" s="368"/>
      <c r="TDZ7" s="368"/>
      <c r="TEA7" s="368"/>
      <c r="TEB7" s="368"/>
      <c r="TEC7" s="368"/>
      <c r="TED7" s="368"/>
      <c r="TEE7" s="368"/>
      <c r="TEF7" s="368"/>
      <c r="TEG7" s="368"/>
      <c r="TEH7" s="368"/>
      <c r="TEI7" s="368"/>
      <c r="TEJ7" s="368"/>
      <c r="TEK7" s="368"/>
      <c r="TEL7" s="368"/>
      <c r="TEM7" s="368"/>
      <c r="TEN7" s="368"/>
      <c r="TEO7" s="368"/>
      <c r="TEP7" s="368"/>
      <c r="TEQ7" s="368"/>
      <c r="TER7" s="368"/>
      <c r="TES7" s="368"/>
      <c r="TET7" s="368"/>
      <c r="TEU7" s="368"/>
      <c r="TEV7" s="368"/>
      <c r="TEW7" s="368"/>
      <c r="TEX7" s="368"/>
      <c r="TEY7" s="368"/>
      <c r="TEZ7" s="368"/>
      <c r="TFA7" s="368"/>
      <c r="TFB7" s="368"/>
      <c r="TFC7" s="368"/>
      <c r="TFD7" s="368"/>
      <c r="TFE7" s="368"/>
      <c r="TFF7" s="368"/>
      <c r="TFG7" s="368"/>
      <c r="TFH7" s="368"/>
      <c r="TFI7" s="368"/>
      <c r="TFJ7" s="368"/>
      <c r="TFK7" s="368"/>
      <c r="TFL7" s="368"/>
      <c r="TFM7" s="368"/>
      <c r="TFN7" s="368"/>
      <c r="TFO7" s="368"/>
      <c r="TFP7" s="368"/>
      <c r="TFQ7" s="368"/>
      <c r="TFR7" s="368"/>
      <c r="TFS7" s="368"/>
      <c r="TFT7" s="368"/>
      <c r="TFU7" s="368"/>
      <c r="TFV7" s="368"/>
      <c r="TFW7" s="368"/>
      <c r="TFX7" s="368"/>
      <c r="TFY7" s="368"/>
      <c r="TFZ7" s="368"/>
      <c r="TGA7" s="368"/>
      <c r="TGB7" s="368"/>
      <c r="TGC7" s="368"/>
      <c r="TGD7" s="368"/>
      <c r="TGE7" s="368"/>
      <c r="TGF7" s="368"/>
      <c r="TGG7" s="368"/>
      <c r="TGH7" s="368"/>
      <c r="TGI7" s="368"/>
      <c r="TGJ7" s="368"/>
      <c r="TGK7" s="368"/>
      <c r="TGL7" s="368"/>
      <c r="TGM7" s="368"/>
      <c r="TGN7" s="368"/>
      <c r="TGO7" s="368"/>
      <c r="TGP7" s="368"/>
      <c r="TGQ7" s="368"/>
      <c r="TGR7" s="368"/>
      <c r="TGS7" s="368"/>
      <c r="TGT7" s="368"/>
      <c r="TGU7" s="368"/>
      <c r="TGV7" s="368"/>
      <c r="TGW7" s="368"/>
      <c r="TGX7" s="368"/>
      <c r="TGY7" s="368"/>
      <c r="TGZ7" s="368"/>
      <c r="THA7" s="368"/>
      <c r="THB7" s="368"/>
      <c r="THC7" s="368"/>
      <c r="THD7" s="368"/>
      <c r="THE7" s="368"/>
      <c r="THF7" s="368"/>
      <c r="THG7" s="368"/>
      <c r="THH7" s="368"/>
      <c r="THI7" s="368"/>
      <c r="THJ7" s="368"/>
      <c r="THK7" s="368"/>
      <c r="THL7" s="368"/>
      <c r="THM7" s="368"/>
      <c r="THN7" s="368"/>
      <c r="THO7" s="368"/>
      <c r="THP7" s="368"/>
      <c r="THQ7" s="368"/>
      <c r="THR7" s="368"/>
      <c r="THS7" s="368"/>
      <c r="THT7" s="368"/>
      <c r="THU7" s="368"/>
      <c r="THV7" s="368"/>
      <c r="THW7" s="368"/>
      <c r="THX7" s="368"/>
      <c r="THY7" s="368"/>
      <c r="THZ7" s="368"/>
      <c r="TIA7" s="368"/>
      <c r="TIB7" s="368"/>
      <c r="TIC7" s="368"/>
      <c r="TID7" s="368"/>
      <c r="TIE7" s="368"/>
      <c r="TIF7" s="368"/>
      <c r="TIG7" s="368"/>
      <c r="TIH7" s="368"/>
      <c r="TII7" s="368"/>
      <c r="TIJ7" s="368"/>
      <c r="TIK7" s="368"/>
      <c r="TIL7" s="368"/>
      <c r="TIM7" s="368"/>
      <c r="TIN7" s="368"/>
      <c r="TIO7" s="368"/>
      <c r="TIP7" s="368"/>
      <c r="TIQ7" s="368"/>
      <c r="TIR7" s="368"/>
      <c r="TIS7" s="368"/>
      <c r="TIT7" s="368"/>
      <c r="TIU7" s="368"/>
      <c r="TIV7" s="368"/>
      <c r="TIW7" s="368"/>
      <c r="TIX7" s="368"/>
      <c r="TIY7" s="368"/>
      <c r="TIZ7" s="368"/>
      <c r="TJA7" s="368"/>
      <c r="TJB7" s="368"/>
      <c r="TJC7" s="368"/>
      <c r="TJD7" s="368"/>
      <c r="TJE7" s="368"/>
      <c r="TJF7" s="368"/>
      <c r="TJG7" s="368"/>
      <c r="TJH7" s="368"/>
      <c r="TJI7" s="368"/>
      <c r="TJJ7" s="368"/>
      <c r="TJK7" s="368"/>
      <c r="TJL7" s="368"/>
      <c r="TJM7" s="368"/>
      <c r="TJN7" s="368"/>
      <c r="TJO7" s="368"/>
      <c r="TJP7" s="368"/>
      <c r="TJQ7" s="368"/>
      <c r="TJR7" s="368"/>
      <c r="TJS7" s="368"/>
      <c r="TJT7" s="368"/>
      <c r="TJU7" s="368"/>
      <c r="TJV7" s="368"/>
      <c r="TJW7" s="368"/>
      <c r="TJX7" s="368"/>
      <c r="TJY7" s="368"/>
      <c r="TJZ7" s="368"/>
      <c r="TKA7" s="368"/>
      <c r="TKB7" s="368"/>
      <c r="TKC7" s="368"/>
      <c r="TKD7" s="368"/>
      <c r="TKE7" s="368"/>
      <c r="TKF7" s="368"/>
      <c r="TKG7" s="368"/>
      <c r="TKH7" s="368"/>
      <c r="TKI7" s="368"/>
      <c r="TKJ7" s="368"/>
      <c r="TKK7" s="368"/>
      <c r="TKL7" s="368"/>
      <c r="TKM7" s="368"/>
      <c r="TKN7" s="368"/>
      <c r="TKO7" s="368"/>
      <c r="TKP7" s="368"/>
      <c r="TKQ7" s="368"/>
      <c r="TKR7" s="368"/>
      <c r="TKS7" s="368"/>
      <c r="TKT7" s="368"/>
      <c r="TKU7" s="368"/>
      <c r="TKV7" s="368"/>
      <c r="TKW7" s="368"/>
      <c r="TKX7" s="368"/>
      <c r="TKY7" s="368"/>
      <c r="TKZ7" s="368"/>
      <c r="TLA7" s="368"/>
      <c r="TLB7" s="368"/>
      <c r="TLC7" s="368"/>
      <c r="TLD7" s="368"/>
      <c r="TLE7" s="368"/>
      <c r="TLF7" s="368"/>
      <c r="TLG7" s="368"/>
      <c r="TLH7" s="368"/>
      <c r="TLI7" s="368"/>
      <c r="TLJ7" s="368"/>
      <c r="TLK7" s="368"/>
      <c r="TLL7" s="368"/>
      <c r="TLM7" s="368"/>
      <c r="TLN7" s="368"/>
      <c r="TLO7" s="368"/>
      <c r="TLP7" s="368"/>
      <c r="TLQ7" s="368"/>
      <c r="TLR7" s="368"/>
      <c r="TLS7" s="368"/>
      <c r="TLT7" s="368"/>
      <c r="TLU7" s="368"/>
      <c r="TLV7" s="368"/>
      <c r="TLW7" s="368"/>
      <c r="TLX7" s="368"/>
      <c r="TLY7" s="368"/>
      <c r="TLZ7" s="368"/>
      <c r="TMA7" s="368"/>
      <c r="TMB7" s="368"/>
      <c r="TMC7" s="368"/>
      <c r="TMD7" s="368"/>
      <c r="TME7" s="368"/>
      <c r="TMF7" s="368"/>
      <c r="TMG7" s="368"/>
      <c r="TMH7" s="368"/>
      <c r="TMI7" s="368"/>
      <c r="TMJ7" s="368"/>
      <c r="TMK7" s="368"/>
      <c r="TML7" s="368"/>
      <c r="TMM7" s="368"/>
      <c r="TMN7" s="368"/>
      <c r="TMO7" s="368"/>
      <c r="TMP7" s="368"/>
      <c r="TMQ7" s="368"/>
      <c r="TMR7" s="368"/>
      <c r="TMS7" s="368"/>
      <c r="TMT7" s="368"/>
      <c r="TMU7" s="368"/>
      <c r="TMV7" s="368"/>
      <c r="TMW7" s="368"/>
      <c r="TMX7" s="368"/>
      <c r="TMY7" s="368"/>
      <c r="TMZ7" s="368"/>
      <c r="TNA7" s="368"/>
      <c r="TNB7" s="368"/>
      <c r="TNC7" s="368"/>
      <c r="TND7" s="368"/>
      <c r="TNE7" s="368"/>
      <c r="TNF7" s="368"/>
      <c r="TNG7" s="368"/>
      <c r="TNH7" s="368"/>
      <c r="TNI7" s="368"/>
      <c r="TNJ7" s="368"/>
      <c r="TNK7" s="368"/>
      <c r="TNL7" s="368"/>
      <c r="TNM7" s="368"/>
      <c r="TNN7" s="368"/>
      <c r="TNO7" s="368"/>
      <c r="TNP7" s="368"/>
      <c r="TNQ7" s="368"/>
      <c r="TNR7" s="368"/>
      <c r="TNS7" s="368"/>
      <c r="TNT7" s="368"/>
      <c r="TNU7" s="368"/>
      <c r="TNV7" s="368"/>
      <c r="TNW7" s="368"/>
      <c r="TNX7" s="368"/>
      <c r="TNY7" s="368"/>
      <c r="TNZ7" s="368"/>
      <c r="TOA7" s="368"/>
      <c r="TOB7" s="368"/>
      <c r="TOC7" s="368"/>
      <c r="TOD7" s="368"/>
      <c r="TOE7" s="368"/>
      <c r="TOF7" s="368"/>
      <c r="TOG7" s="368"/>
      <c r="TOH7" s="368"/>
      <c r="TOI7" s="368"/>
      <c r="TOJ7" s="368"/>
      <c r="TOK7" s="368"/>
      <c r="TOL7" s="368"/>
      <c r="TOM7" s="368"/>
      <c r="TON7" s="368"/>
      <c r="TOO7" s="368"/>
      <c r="TOP7" s="368"/>
      <c r="TOQ7" s="368"/>
      <c r="TOR7" s="368"/>
      <c r="TOS7" s="368"/>
      <c r="TOT7" s="368"/>
      <c r="TOU7" s="368"/>
      <c r="TOV7" s="368"/>
      <c r="TOW7" s="368"/>
      <c r="TOX7" s="368"/>
      <c r="TOY7" s="368"/>
      <c r="TOZ7" s="368"/>
      <c r="TPA7" s="368"/>
      <c r="TPB7" s="368"/>
      <c r="TPC7" s="368"/>
      <c r="TPD7" s="368"/>
      <c r="TPE7" s="368"/>
      <c r="TPF7" s="368"/>
      <c r="TPG7" s="368"/>
      <c r="TPH7" s="368"/>
      <c r="TPI7" s="368"/>
      <c r="TPJ7" s="368"/>
      <c r="TPK7" s="368"/>
      <c r="TPL7" s="368"/>
      <c r="TPM7" s="368"/>
      <c r="TPN7" s="368"/>
      <c r="TPO7" s="368"/>
      <c r="TPP7" s="368"/>
      <c r="TPQ7" s="368"/>
      <c r="TPR7" s="368"/>
      <c r="TPS7" s="368"/>
      <c r="TPT7" s="368"/>
      <c r="TPU7" s="368"/>
      <c r="TPV7" s="368"/>
      <c r="TPW7" s="368"/>
      <c r="TPX7" s="368"/>
      <c r="TPY7" s="368"/>
      <c r="TPZ7" s="368"/>
      <c r="TQA7" s="368"/>
      <c r="TQB7" s="368"/>
      <c r="TQC7" s="368"/>
      <c r="TQD7" s="368"/>
      <c r="TQE7" s="368"/>
      <c r="TQF7" s="368"/>
      <c r="TQG7" s="368"/>
      <c r="TQH7" s="368"/>
      <c r="TQI7" s="368"/>
      <c r="TQJ7" s="368"/>
      <c r="TQK7" s="368"/>
      <c r="TQL7" s="368"/>
      <c r="TQM7" s="368"/>
      <c r="TQN7" s="368"/>
      <c r="TQO7" s="368"/>
      <c r="TQP7" s="368"/>
      <c r="TQQ7" s="368"/>
      <c r="TQR7" s="368"/>
      <c r="TQS7" s="368"/>
      <c r="TQT7" s="368"/>
      <c r="TQU7" s="368"/>
      <c r="TQV7" s="368"/>
      <c r="TQW7" s="368"/>
      <c r="TQX7" s="368"/>
      <c r="TQY7" s="368"/>
      <c r="TQZ7" s="368"/>
      <c r="TRA7" s="368"/>
      <c r="TRB7" s="368"/>
      <c r="TRC7" s="368"/>
      <c r="TRD7" s="368"/>
      <c r="TRE7" s="368"/>
      <c r="TRF7" s="368"/>
      <c r="TRG7" s="368"/>
      <c r="TRH7" s="368"/>
      <c r="TRI7" s="368"/>
      <c r="TRJ7" s="368"/>
      <c r="TRK7" s="368"/>
      <c r="TRL7" s="368"/>
      <c r="TRM7" s="368"/>
      <c r="TRN7" s="368"/>
      <c r="TRO7" s="368"/>
      <c r="TRP7" s="368"/>
      <c r="TRQ7" s="368"/>
      <c r="TRR7" s="368"/>
      <c r="TRS7" s="368"/>
      <c r="TRT7" s="368"/>
      <c r="TRU7" s="368"/>
      <c r="TRV7" s="368"/>
      <c r="TRW7" s="368"/>
      <c r="TRX7" s="368"/>
      <c r="TRY7" s="368"/>
      <c r="TRZ7" s="368"/>
      <c r="TSA7" s="368"/>
      <c r="TSB7" s="368"/>
      <c r="TSC7" s="368"/>
      <c r="TSD7" s="368"/>
      <c r="TSE7" s="368"/>
      <c r="TSF7" s="368"/>
      <c r="TSG7" s="368"/>
      <c r="TSH7" s="368"/>
      <c r="TSI7" s="368"/>
      <c r="TSJ7" s="368"/>
      <c r="TSK7" s="368"/>
      <c r="TSL7" s="368"/>
      <c r="TSM7" s="368"/>
      <c r="TSN7" s="368"/>
      <c r="TSO7" s="368"/>
      <c r="TSP7" s="368"/>
      <c r="TSQ7" s="368"/>
      <c r="TSR7" s="368"/>
      <c r="TSS7" s="368"/>
      <c r="TST7" s="368"/>
      <c r="TSU7" s="368"/>
      <c r="TSV7" s="368"/>
      <c r="TSW7" s="368"/>
      <c r="TSX7" s="368"/>
      <c r="TSY7" s="368"/>
      <c r="TSZ7" s="368"/>
      <c r="TTA7" s="368"/>
      <c r="TTB7" s="368"/>
      <c r="TTC7" s="368"/>
      <c r="TTD7" s="368"/>
      <c r="TTE7" s="368"/>
      <c r="TTF7" s="368"/>
      <c r="TTG7" s="368"/>
      <c r="TTH7" s="368"/>
      <c r="TTI7" s="368"/>
      <c r="TTJ7" s="368"/>
      <c r="TTK7" s="368"/>
      <c r="TTL7" s="368"/>
      <c r="TTM7" s="368"/>
      <c r="TTN7" s="368"/>
      <c r="TTO7" s="368"/>
      <c r="TTP7" s="368"/>
      <c r="TTQ7" s="368"/>
      <c r="TTR7" s="368"/>
      <c r="TTS7" s="368"/>
      <c r="TTT7" s="368"/>
      <c r="TTU7" s="368"/>
      <c r="TTV7" s="368"/>
      <c r="TTW7" s="368"/>
      <c r="TTX7" s="368"/>
      <c r="TTY7" s="368"/>
      <c r="TTZ7" s="368"/>
      <c r="TUA7" s="368"/>
      <c r="TUB7" s="368"/>
      <c r="TUC7" s="368"/>
      <c r="TUD7" s="368"/>
      <c r="TUE7" s="368"/>
      <c r="TUF7" s="368"/>
      <c r="TUG7" s="368"/>
      <c r="TUH7" s="368"/>
      <c r="TUI7" s="368"/>
      <c r="TUJ7" s="368"/>
      <c r="TUK7" s="368"/>
      <c r="TUL7" s="368"/>
      <c r="TUM7" s="368"/>
      <c r="TUN7" s="368"/>
      <c r="TUO7" s="368"/>
      <c r="TUP7" s="368"/>
      <c r="TUQ7" s="368"/>
      <c r="TUR7" s="368"/>
      <c r="TUS7" s="368"/>
      <c r="TUT7" s="368"/>
      <c r="TUU7" s="368"/>
      <c r="TUV7" s="368"/>
      <c r="TUW7" s="368"/>
      <c r="TUX7" s="368"/>
      <c r="TUY7" s="368"/>
      <c r="TUZ7" s="368"/>
      <c r="TVA7" s="368"/>
      <c r="TVB7" s="368"/>
      <c r="TVC7" s="368"/>
      <c r="TVD7" s="368"/>
      <c r="TVE7" s="368"/>
      <c r="TVF7" s="368"/>
      <c r="TVG7" s="368"/>
      <c r="TVH7" s="368"/>
      <c r="TVI7" s="368"/>
      <c r="TVJ7" s="368"/>
      <c r="TVK7" s="368"/>
      <c r="TVL7" s="368"/>
      <c r="TVM7" s="368"/>
      <c r="TVN7" s="368"/>
      <c r="TVO7" s="368"/>
      <c r="TVP7" s="368"/>
      <c r="TVQ7" s="368"/>
      <c r="TVR7" s="368"/>
      <c r="TVS7" s="368"/>
      <c r="TVT7" s="368"/>
      <c r="TVU7" s="368"/>
      <c r="TVV7" s="368"/>
      <c r="TVW7" s="368"/>
      <c r="TVX7" s="368"/>
      <c r="TVY7" s="368"/>
      <c r="TVZ7" s="368"/>
      <c r="TWA7" s="368"/>
      <c r="TWB7" s="368"/>
      <c r="TWC7" s="368"/>
      <c r="TWD7" s="368"/>
      <c r="TWE7" s="368"/>
      <c r="TWF7" s="368"/>
      <c r="TWG7" s="368"/>
      <c r="TWH7" s="368"/>
      <c r="TWI7" s="368"/>
      <c r="TWJ7" s="368"/>
      <c r="TWK7" s="368"/>
      <c r="TWL7" s="368"/>
      <c r="TWM7" s="368"/>
      <c r="TWN7" s="368"/>
      <c r="TWO7" s="368"/>
      <c r="TWP7" s="368"/>
      <c r="TWQ7" s="368"/>
      <c r="TWR7" s="368"/>
      <c r="TWS7" s="368"/>
      <c r="TWT7" s="368"/>
      <c r="TWU7" s="368"/>
      <c r="TWV7" s="368"/>
      <c r="TWW7" s="368"/>
      <c r="TWX7" s="368"/>
      <c r="TWY7" s="368"/>
      <c r="TWZ7" s="368"/>
      <c r="TXA7" s="368"/>
      <c r="TXB7" s="368"/>
      <c r="TXC7" s="368"/>
      <c r="TXD7" s="368"/>
      <c r="TXE7" s="368"/>
      <c r="TXF7" s="368"/>
      <c r="TXG7" s="368"/>
      <c r="TXH7" s="368"/>
      <c r="TXI7" s="368"/>
      <c r="TXJ7" s="368"/>
      <c r="TXK7" s="368"/>
      <c r="TXL7" s="368"/>
      <c r="TXM7" s="368"/>
      <c r="TXN7" s="368"/>
      <c r="TXO7" s="368"/>
      <c r="TXP7" s="368"/>
      <c r="TXQ7" s="368"/>
      <c r="TXR7" s="368"/>
      <c r="TXS7" s="368"/>
      <c r="TXT7" s="368"/>
      <c r="TXU7" s="368"/>
      <c r="TXV7" s="368"/>
      <c r="TXW7" s="368"/>
      <c r="TXX7" s="368"/>
      <c r="TXY7" s="368"/>
      <c r="TXZ7" s="368"/>
      <c r="TYA7" s="368"/>
      <c r="TYB7" s="368"/>
      <c r="TYC7" s="368"/>
      <c r="TYD7" s="368"/>
      <c r="TYE7" s="368"/>
      <c r="TYF7" s="368"/>
      <c r="TYG7" s="368"/>
      <c r="TYH7" s="368"/>
      <c r="TYI7" s="368"/>
      <c r="TYJ7" s="368"/>
      <c r="TYK7" s="368"/>
      <c r="TYL7" s="368"/>
      <c r="TYM7" s="368"/>
      <c r="TYN7" s="368"/>
      <c r="TYO7" s="368"/>
      <c r="TYP7" s="368"/>
      <c r="TYQ7" s="368"/>
      <c r="TYR7" s="368"/>
      <c r="TYS7" s="368"/>
      <c r="TYT7" s="368"/>
      <c r="TYU7" s="368"/>
      <c r="TYV7" s="368"/>
      <c r="TYW7" s="368"/>
      <c r="TYX7" s="368"/>
      <c r="TYY7" s="368"/>
      <c r="TYZ7" s="368"/>
      <c r="TZA7" s="368"/>
      <c r="TZB7" s="368"/>
      <c r="TZC7" s="368"/>
      <c r="TZD7" s="368"/>
      <c r="TZE7" s="368"/>
      <c r="TZF7" s="368"/>
      <c r="TZG7" s="368"/>
      <c r="TZH7" s="368"/>
      <c r="TZI7" s="368"/>
      <c r="TZJ7" s="368"/>
      <c r="TZK7" s="368"/>
      <c r="TZL7" s="368"/>
      <c r="TZM7" s="368"/>
      <c r="TZN7" s="368"/>
      <c r="TZO7" s="368"/>
      <c r="TZP7" s="368"/>
      <c r="TZQ7" s="368"/>
      <c r="TZR7" s="368"/>
      <c r="TZS7" s="368"/>
      <c r="TZT7" s="368"/>
      <c r="TZU7" s="368"/>
      <c r="TZV7" s="368"/>
      <c r="TZW7" s="368"/>
      <c r="TZX7" s="368"/>
      <c r="TZY7" s="368"/>
      <c r="TZZ7" s="368"/>
      <c r="UAA7" s="368"/>
      <c r="UAB7" s="368"/>
      <c r="UAC7" s="368"/>
      <c r="UAD7" s="368"/>
      <c r="UAE7" s="368"/>
      <c r="UAF7" s="368"/>
      <c r="UAG7" s="368"/>
      <c r="UAH7" s="368"/>
      <c r="UAI7" s="368"/>
      <c r="UAJ7" s="368"/>
      <c r="UAK7" s="368"/>
      <c r="UAL7" s="368"/>
      <c r="UAM7" s="368"/>
      <c r="UAN7" s="368"/>
      <c r="UAO7" s="368"/>
      <c r="UAP7" s="368"/>
      <c r="UAQ7" s="368"/>
      <c r="UAR7" s="368"/>
      <c r="UAS7" s="368"/>
      <c r="UAT7" s="368"/>
      <c r="UAU7" s="368"/>
      <c r="UAV7" s="368"/>
      <c r="UAW7" s="368"/>
      <c r="UAX7" s="368"/>
      <c r="UAY7" s="368"/>
      <c r="UAZ7" s="368"/>
      <c r="UBA7" s="368"/>
      <c r="UBB7" s="368"/>
      <c r="UBC7" s="368"/>
      <c r="UBD7" s="368"/>
      <c r="UBE7" s="368"/>
      <c r="UBF7" s="368"/>
      <c r="UBG7" s="368"/>
      <c r="UBH7" s="368"/>
      <c r="UBI7" s="368"/>
      <c r="UBJ7" s="368"/>
      <c r="UBK7" s="368"/>
      <c r="UBL7" s="368"/>
      <c r="UBM7" s="368"/>
      <c r="UBN7" s="368"/>
      <c r="UBO7" s="368"/>
      <c r="UBP7" s="368"/>
      <c r="UBQ7" s="368"/>
      <c r="UBR7" s="368"/>
      <c r="UBS7" s="368"/>
      <c r="UBT7" s="368"/>
      <c r="UBU7" s="368"/>
      <c r="UBV7" s="368"/>
      <c r="UBW7" s="368"/>
      <c r="UBX7" s="368"/>
      <c r="UBY7" s="368"/>
      <c r="UBZ7" s="368"/>
      <c r="UCA7" s="368"/>
      <c r="UCB7" s="368"/>
      <c r="UCC7" s="368"/>
      <c r="UCD7" s="368"/>
      <c r="UCE7" s="368"/>
      <c r="UCF7" s="368"/>
      <c r="UCG7" s="368"/>
      <c r="UCH7" s="368"/>
      <c r="UCI7" s="368"/>
      <c r="UCJ7" s="368"/>
      <c r="UCK7" s="368"/>
      <c r="UCL7" s="368"/>
      <c r="UCM7" s="368"/>
      <c r="UCN7" s="368"/>
      <c r="UCO7" s="368"/>
      <c r="UCP7" s="368"/>
      <c r="UCQ7" s="368"/>
      <c r="UCR7" s="368"/>
      <c r="UCS7" s="368"/>
      <c r="UCT7" s="368"/>
      <c r="UCU7" s="368"/>
      <c r="UCV7" s="368"/>
      <c r="UCW7" s="368"/>
      <c r="UCX7" s="368"/>
      <c r="UCY7" s="368"/>
      <c r="UCZ7" s="368"/>
      <c r="UDA7" s="368"/>
      <c r="UDB7" s="368"/>
      <c r="UDC7" s="368"/>
      <c r="UDD7" s="368"/>
      <c r="UDE7" s="368"/>
      <c r="UDF7" s="368"/>
      <c r="UDG7" s="368"/>
      <c r="UDH7" s="368"/>
      <c r="UDI7" s="368"/>
      <c r="UDJ7" s="368"/>
      <c r="UDK7" s="368"/>
      <c r="UDL7" s="368"/>
      <c r="UDM7" s="368"/>
      <c r="UDN7" s="368"/>
      <c r="UDO7" s="368"/>
      <c r="UDP7" s="368"/>
      <c r="UDQ7" s="368"/>
      <c r="UDR7" s="368"/>
      <c r="UDS7" s="368"/>
      <c r="UDT7" s="368"/>
      <c r="UDU7" s="368"/>
      <c r="UDV7" s="368"/>
      <c r="UDW7" s="368"/>
      <c r="UDX7" s="368"/>
      <c r="UDY7" s="368"/>
      <c r="UDZ7" s="368"/>
      <c r="UEA7" s="368"/>
      <c r="UEB7" s="368"/>
      <c r="UEC7" s="368"/>
      <c r="UED7" s="368"/>
      <c r="UEE7" s="368"/>
      <c r="UEF7" s="368"/>
      <c r="UEG7" s="368"/>
      <c r="UEH7" s="368"/>
      <c r="UEI7" s="368"/>
      <c r="UEJ7" s="368"/>
      <c r="UEK7" s="368"/>
      <c r="UEL7" s="368"/>
      <c r="UEM7" s="368"/>
      <c r="UEN7" s="368"/>
      <c r="UEO7" s="368"/>
      <c r="UEP7" s="368"/>
      <c r="UEQ7" s="368"/>
      <c r="UER7" s="368"/>
      <c r="UES7" s="368"/>
      <c r="UET7" s="368"/>
      <c r="UEU7" s="368"/>
      <c r="UEV7" s="368"/>
      <c r="UEW7" s="368"/>
      <c r="UEX7" s="368"/>
      <c r="UEY7" s="368"/>
      <c r="UEZ7" s="368"/>
      <c r="UFA7" s="368"/>
      <c r="UFB7" s="368"/>
      <c r="UFC7" s="368"/>
      <c r="UFD7" s="368"/>
      <c r="UFE7" s="368"/>
      <c r="UFF7" s="368"/>
      <c r="UFG7" s="368"/>
      <c r="UFH7" s="368"/>
      <c r="UFI7" s="368"/>
      <c r="UFJ7" s="368"/>
      <c r="UFK7" s="368"/>
      <c r="UFL7" s="368"/>
      <c r="UFM7" s="368"/>
      <c r="UFN7" s="368"/>
      <c r="UFO7" s="368"/>
      <c r="UFP7" s="368"/>
      <c r="UFQ7" s="368"/>
      <c r="UFR7" s="368"/>
      <c r="UFS7" s="368"/>
      <c r="UFT7" s="368"/>
      <c r="UFU7" s="368"/>
      <c r="UFV7" s="368"/>
      <c r="UFW7" s="368"/>
      <c r="UFX7" s="368"/>
      <c r="UFY7" s="368"/>
      <c r="UFZ7" s="368"/>
      <c r="UGA7" s="368"/>
      <c r="UGB7" s="368"/>
      <c r="UGC7" s="368"/>
      <c r="UGD7" s="368"/>
      <c r="UGE7" s="368"/>
      <c r="UGF7" s="368"/>
      <c r="UGG7" s="368"/>
      <c r="UGH7" s="368"/>
      <c r="UGI7" s="368"/>
      <c r="UGJ7" s="368"/>
      <c r="UGK7" s="368"/>
      <c r="UGL7" s="368"/>
      <c r="UGM7" s="368"/>
      <c r="UGN7" s="368"/>
      <c r="UGO7" s="368"/>
      <c r="UGP7" s="368"/>
      <c r="UGQ7" s="368"/>
      <c r="UGR7" s="368"/>
      <c r="UGS7" s="368"/>
      <c r="UGT7" s="368"/>
      <c r="UGU7" s="368"/>
      <c r="UGV7" s="368"/>
      <c r="UGW7" s="368"/>
      <c r="UGX7" s="368"/>
      <c r="UGY7" s="368"/>
      <c r="UGZ7" s="368"/>
      <c r="UHA7" s="368"/>
      <c r="UHB7" s="368"/>
      <c r="UHC7" s="368"/>
      <c r="UHD7" s="368"/>
      <c r="UHE7" s="368"/>
      <c r="UHF7" s="368"/>
      <c r="UHG7" s="368"/>
      <c r="UHH7" s="368"/>
      <c r="UHI7" s="368"/>
      <c r="UHJ7" s="368"/>
      <c r="UHK7" s="368"/>
      <c r="UHL7" s="368"/>
      <c r="UHM7" s="368"/>
      <c r="UHN7" s="368"/>
      <c r="UHO7" s="368"/>
      <c r="UHP7" s="368"/>
      <c r="UHQ7" s="368"/>
      <c r="UHR7" s="368"/>
      <c r="UHS7" s="368"/>
      <c r="UHT7" s="368"/>
      <c r="UHU7" s="368"/>
      <c r="UHV7" s="368"/>
      <c r="UHW7" s="368"/>
      <c r="UHX7" s="368"/>
      <c r="UHY7" s="368"/>
      <c r="UHZ7" s="368"/>
      <c r="UIA7" s="368"/>
      <c r="UIB7" s="368"/>
      <c r="UIC7" s="368"/>
      <c r="UID7" s="368"/>
      <c r="UIE7" s="368"/>
      <c r="UIF7" s="368"/>
      <c r="UIG7" s="368"/>
      <c r="UIH7" s="368"/>
      <c r="UII7" s="368"/>
      <c r="UIJ7" s="368"/>
      <c r="UIK7" s="368"/>
      <c r="UIL7" s="368"/>
      <c r="UIM7" s="368"/>
      <c r="UIN7" s="368"/>
      <c r="UIO7" s="368"/>
      <c r="UIP7" s="368"/>
      <c r="UIQ7" s="368"/>
      <c r="UIR7" s="368"/>
      <c r="UIS7" s="368"/>
      <c r="UIT7" s="368"/>
      <c r="UIU7" s="368"/>
      <c r="UIV7" s="368"/>
      <c r="UIW7" s="368"/>
      <c r="UIX7" s="368"/>
      <c r="UIY7" s="368"/>
      <c r="UIZ7" s="368"/>
      <c r="UJA7" s="368"/>
      <c r="UJB7" s="368"/>
      <c r="UJC7" s="368"/>
      <c r="UJD7" s="368"/>
      <c r="UJE7" s="368"/>
      <c r="UJF7" s="368"/>
      <c r="UJG7" s="368"/>
      <c r="UJH7" s="368"/>
      <c r="UJI7" s="368"/>
      <c r="UJJ7" s="368"/>
      <c r="UJK7" s="368"/>
      <c r="UJL7" s="368"/>
      <c r="UJM7" s="368"/>
      <c r="UJN7" s="368"/>
      <c r="UJO7" s="368"/>
      <c r="UJP7" s="368"/>
      <c r="UJQ7" s="368"/>
      <c r="UJR7" s="368"/>
      <c r="UJS7" s="368"/>
      <c r="UJT7" s="368"/>
      <c r="UJU7" s="368"/>
      <c r="UJV7" s="368"/>
      <c r="UJW7" s="368"/>
      <c r="UJX7" s="368"/>
      <c r="UJY7" s="368"/>
      <c r="UJZ7" s="368"/>
      <c r="UKA7" s="368"/>
      <c r="UKB7" s="368"/>
      <c r="UKC7" s="368"/>
      <c r="UKD7" s="368"/>
      <c r="UKE7" s="368"/>
      <c r="UKF7" s="368"/>
      <c r="UKG7" s="368"/>
      <c r="UKH7" s="368"/>
      <c r="UKI7" s="368"/>
      <c r="UKJ7" s="368"/>
      <c r="UKK7" s="368"/>
      <c r="UKL7" s="368"/>
      <c r="UKM7" s="368"/>
      <c r="UKN7" s="368"/>
      <c r="UKO7" s="368"/>
      <c r="UKP7" s="368"/>
      <c r="UKQ7" s="368"/>
      <c r="UKR7" s="368"/>
      <c r="UKS7" s="368"/>
      <c r="UKT7" s="368"/>
      <c r="UKU7" s="368"/>
      <c r="UKV7" s="368"/>
      <c r="UKW7" s="368"/>
      <c r="UKX7" s="368"/>
      <c r="UKY7" s="368"/>
      <c r="UKZ7" s="368"/>
      <c r="ULA7" s="368"/>
      <c r="ULB7" s="368"/>
      <c r="ULC7" s="368"/>
      <c r="ULD7" s="368"/>
      <c r="ULE7" s="368"/>
      <c r="ULF7" s="368"/>
      <c r="ULG7" s="368"/>
      <c r="ULH7" s="368"/>
      <c r="ULI7" s="368"/>
      <c r="ULJ7" s="368"/>
      <c r="ULK7" s="368"/>
      <c r="ULL7" s="368"/>
      <c r="ULM7" s="368"/>
      <c r="ULN7" s="368"/>
      <c r="ULO7" s="368"/>
      <c r="ULP7" s="368"/>
      <c r="ULQ7" s="368"/>
      <c r="ULR7" s="368"/>
      <c r="ULS7" s="368"/>
      <c r="ULT7" s="368"/>
      <c r="ULU7" s="368"/>
      <c r="ULV7" s="368"/>
      <c r="ULW7" s="368"/>
      <c r="ULX7" s="368"/>
      <c r="ULY7" s="368"/>
      <c r="ULZ7" s="368"/>
      <c r="UMA7" s="368"/>
      <c r="UMB7" s="368"/>
      <c r="UMC7" s="368"/>
      <c r="UMD7" s="368"/>
      <c r="UME7" s="368"/>
      <c r="UMF7" s="368"/>
      <c r="UMG7" s="368"/>
      <c r="UMH7" s="368"/>
      <c r="UMI7" s="368"/>
      <c r="UMJ7" s="368"/>
      <c r="UMK7" s="368"/>
      <c r="UML7" s="368"/>
      <c r="UMM7" s="368"/>
      <c r="UMN7" s="368"/>
      <c r="UMO7" s="368"/>
      <c r="UMP7" s="368"/>
      <c r="UMQ7" s="368"/>
      <c r="UMR7" s="368"/>
      <c r="UMS7" s="368"/>
      <c r="UMT7" s="368"/>
      <c r="UMU7" s="368"/>
      <c r="UMV7" s="368"/>
      <c r="UMW7" s="368"/>
      <c r="UMX7" s="368"/>
      <c r="UMY7" s="368"/>
      <c r="UMZ7" s="368"/>
      <c r="UNA7" s="368"/>
      <c r="UNB7" s="368"/>
      <c r="UNC7" s="368"/>
      <c r="UND7" s="368"/>
      <c r="UNE7" s="368"/>
      <c r="UNF7" s="368"/>
      <c r="UNG7" s="368"/>
      <c r="UNH7" s="368"/>
      <c r="UNI7" s="368"/>
      <c r="UNJ7" s="368"/>
      <c r="UNK7" s="368"/>
      <c r="UNL7" s="368"/>
      <c r="UNM7" s="368"/>
      <c r="UNN7" s="368"/>
      <c r="UNO7" s="368"/>
      <c r="UNP7" s="368"/>
      <c r="UNQ7" s="368"/>
      <c r="UNR7" s="368"/>
      <c r="UNS7" s="368"/>
      <c r="UNT7" s="368"/>
      <c r="UNU7" s="368"/>
      <c r="UNV7" s="368"/>
      <c r="UNW7" s="368"/>
      <c r="UNX7" s="368"/>
      <c r="UNY7" s="368"/>
      <c r="UNZ7" s="368"/>
      <c r="UOA7" s="368"/>
      <c r="UOB7" s="368"/>
      <c r="UOC7" s="368"/>
      <c r="UOD7" s="368"/>
      <c r="UOE7" s="368"/>
      <c r="UOF7" s="368"/>
      <c r="UOG7" s="368"/>
      <c r="UOH7" s="368"/>
      <c r="UOI7" s="368"/>
      <c r="UOJ7" s="368"/>
      <c r="UOK7" s="368"/>
      <c r="UOL7" s="368"/>
      <c r="UOM7" s="368"/>
      <c r="UON7" s="368"/>
      <c r="UOO7" s="368"/>
      <c r="UOP7" s="368"/>
      <c r="UOQ7" s="368"/>
      <c r="UOR7" s="368"/>
      <c r="UOS7" s="368"/>
      <c r="UOT7" s="368"/>
      <c r="UOU7" s="368"/>
      <c r="UOV7" s="368"/>
      <c r="UOW7" s="368"/>
      <c r="UOX7" s="368"/>
      <c r="UOY7" s="368"/>
      <c r="UOZ7" s="368"/>
      <c r="UPA7" s="368"/>
      <c r="UPB7" s="368"/>
      <c r="UPC7" s="368"/>
      <c r="UPD7" s="368"/>
      <c r="UPE7" s="368"/>
      <c r="UPF7" s="368"/>
      <c r="UPG7" s="368"/>
      <c r="UPH7" s="368"/>
      <c r="UPI7" s="368"/>
      <c r="UPJ7" s="368"/>
      <c r="UPK7" s="368"/>
      <c r="UPL7" s="368"/>
      <c r="UPM7" s="368"/>
      <c r="UPN7" s="368"/>
      <c r="UPO7" s="368"/>
      <c r="UPP7" s="368"/>
      <c r="UPQ7" s="368"/>
      <c r="UPR7" s="368"/>
      <c r="UPS7" s="368"/>
      <c r="UPT7" s="368"/>
      <c r="UPU7" s="368"/>
      <c r="UPV7" s="368"/>
      <c r="UPW7" s="368"/>
      <c r="UPX7" s="368"/>
      <c r="UPY7" s="368"/>
      <c r="UPZ7" s="368"/>
      <c r="UQA7" s="368"/>
      <c r="UQB7" s="368"/>
      <c r="UQC7" s="368"/>
      <c r="UQD7" s="368"/>
      <c r="UQE7" s="368"/>
      <c r="UQF7" s="368"/>
      <c r="UQG7" s="368"/>
      <c r="UQH7" s="368"/>
      <c r="UQI7" s="368"/>
      <c r="UQJ7" s="368"/>
      <c r="UQK7" s="368"/>
      <c r="UQL7" s="368"/>
      <c r="UQM7" s="368"/>
      <c r="UQN7" s="368"/>
      <c r="UQO7" s="368"/>
      <c r="UQP7" s="368"/>
      <c r="UQQ7" s="368"/>
      <c r="UQR7" s="368"/>
      <c r="UQS7" s="368"/>
      <c r="UQT7" s="368"/>
      <c r="UQU7" s="368"/>
      <c r="UQV7" s="368"/>
      <c r="UQW7" s="368"/>
      <c r="UQX7" s="368"/>
      <c r="UQY7" s="368"/>
      <c r="UQZ7" s="368"/>
      <c r="URA7" s="368"/>
      <c r="URB7" s="368"/>
      <c r="URC7" s="368"/>
      <c r="URD7" s="368"/>
      <c r="URE7" s="368"/>
      <c r="URF7" s="368"/>
      <c r="URG7" s="368"/>
      <c r="URH7" s="368"/>
      <c r="URI7" s="368"/>
      <c r="URJ7" s="368"/>
      <c r="URK7" s="368"/>
      <c r="URL7" s="368"/>
      <c r="URM7" s="368"/>
      <c r="URN7" s="368"/>
      <c r="URO7" s="368"/>
      <c r="URP7" s="368"/>
      <c r="URQ7" s="368"/>
      <c r="URR7" s="368"/>
      <c r="URS7" s="368"/>
      <c r="URT7" s="368"/>
      <c r="URU7" s="368"/>
      <c r="URV7" s="368"/>
      <c r="URW7" s="368"/>
      <c r="URX7" s="368"/>
      <c r="URY7" s="368"/>
      <c r="URZ7" s="368"/>
      <c r="USA7" s="368"/>
      <c r="USB7" s="368"/>
      <c r="USC7" s="368"/>
      <c r="USD7" s="368"/>
      <c r="USE7" s="368"/>
      <c r="USF7" s="368"/>
      <c r="USG7" s="368"/>
      <c r="USH7" s="368"/>
      <c r="USI7" s="368"/>
      <c r="USJ7" s="368"/>
      <c r="USK7" s="368"/>
      <c r="USL7" s="368"/>
      <c r="USM7" s="368"/>
      <c r="USN7" s="368"/>
      <c r="USO7" s="368"/>
      <c r="USP7" s="368"/>
      <c r="USQ7" s="368"/>
      <c r="USR7" s="368"/>
      <c r="USS7" s="368"/>
      <c r="UST7" s="368"/>
      <c r="USU7" s="368"/>
      <c r="USV7" s="368"/>
      <c r="USW7" s="368"/>
      <c r="USX7" s="368"/>
      <c r="USY7" s="368"/>
      <c r="USZ7" s="368"/>
      <c r="UTA7" s="368"/>
      <c r="UTB7" s="368"/>
      <c r="UTC7" s="368"/>
      <c r="UTD7" s="368"/>
      <c r="UTE7" s="368"/>
      <c r="UTF7" s="368"/>
      <c r="UTG7" s="368"/>
      <c r="UTH7" s="368"/>
      <c r="UTI7" s="368"/>
      <c r="UTJ7" s="368"/>
      <c r="UTK7" s="368"/>
      <c r="UTL7" s="368"/>
      <c r="UTM7" s="368"/>
      <c r="UTN7" s="368"/>
      <c r="UTO7" s="368"/>
      <c r="UTP7" s="368"/>
      <c r="UTQ7" s="368"/>
      <c r="UTR7" s="368"/>
      <c r="UTS7" s="368"/>
      <c r="UTT7" s="368"/>
      <c r="UTU7" s="368"/>
      <c r="UTV7" s="368"/>
      <c r="UTW7" s="368"/>
      <c r="UTX7" s="368"/>
      <c r="UTY7" s="368"/>
      <c r="UTZ7" s="368"/>
      <c r="UUA7" s="368"/>
      <c r="UUB7" s="368"/>
      <c r="UUC7" s="368"/>
      <c r="UUD7" s="368"/>
      <c r="UUE7" s="368"/>
      <c r="UUF7" s="368"/>
      <c r="UUG7" s="368"/>
      <c r="UUH7" s="368"/>
      <c r="UUI7" s="368"/>
      <c r="UUJ7" s="368"/>
      <c r="UUK7" s="368"/>
      <c r="UUL7" s="368"/>
      <c r="UUM7" s="368"/>
      <c r="UUN7" s="368"/>
      <c r="UUO7" s="368"/>
      <c r="UUP7" s="368"/>
      <c r="UUQ7" s="368"/>
      <c r="UUR7" s="368"/>
      <c r="UUS7" s="368"/>
      <c r="UUT7" s="368"/>
      <c r="UUU7" s="368"/>
      <c r="UUV7" s="368"/>
      <c r="UUW7" s="368"/>
      <c r="UUX7" s="368"/>
      <c r="UUY7" s="368"/>
      <c r="UUZ7" s="368"/>
      <c r="UVA7" s="368"/>
      <c r="UVB7" s="368"/>
      <c r="UVC7" s="368"/>
      <c r="UVD7" s="368"/>
      <c r="UVE7" s="368"/>
      <c r="UVF7" s="368"/>
      <c r="UVG7" s="368"/>
      <c r="UVH7" s="368"/>
      <c r="UVI7" s="368"/>
      <c r="UVJ7" s="368"/>
      <c r="UVK7" s="368"/>
      <c r="UVL7" s="368"/>
      <c r="UVM7" s="368"/>
      <c r="UVN7" s="368"/>
      <c r="UVO7" s="368"/>
      <c r="UVP7" s="368"/>
      <c r="UVQ7" s="368"/>
      <c r="UVR7" s="368"/>
      <c r="UVS7" s="368"/>
      <c r="UVT7" s="368"/>
      <c r="UVU7" s="368"/>
      <c r="UVV7" s="368"/>
      <c r="UVW7" s="368"/>
    </row>
  </sheetData>
  <dataValidations count="8">
    <dataValidation type="list" allowBlank="1" showInputMessage="1" showErrorMessage="1" sqref="IL7 RI7 AAF7 AJC7 ARZ7 BAW7 BJT7 BSQ7 CBN7 CKK7 CTH7 DCE7 DLB7 DTY7 ECV7 ELS7 EUP7 FDM7 FMJ7 FVG7 GED7 GNA7 GVX7 HEU7 HNR7 HWO7 IFL7 IOI7 IXF7 JGC7 JOZ7 JXW7 KGT7 KPQ7 KYN7 LHK7 LQH7 LZE7 MIB7 MQY7 MZV7 NIS7 NRP7 OAM7 OJJ7 OSG7 PBD7 PKA7 PSX7 QBU7 QKR7 QTO7 RCL7 RLI7 RUF7 SDC7 SLZ7 SUW7 TDT7 TMQ7 TVN7 UEK7 UNH7">
      <formula1>$AM$8685:$AM$8687</formula1>
    </dataValidation>
    <dataValidation type="list" allowBlank="1" showInputMessage="1" showErrorMessage="1" sqref="UMX7 IB7 QY7 ZV7 AIS7 ARP7 BAM7 BJJ7 BSG7 CBD7 CKA7 CSX7 DBU7 DKR7 DTO7 ECL7 ELI7 EUF7 FDC7 FLZ7 FUW7 GDT7 GMQ7 GVN7 HEK7 HNH7 HWE7 IFB7 INY7 IWV7 JFS7 JOP7 JXM7 KGJ7 KPG7 KYD7 LHA7 LPX7 LYU7 MHR7 MQO7 MZL7 NII7 NRF7 OAC7 OIZ7 ORW7 PAT7 PJQ7 PSN7 QBK7 QKH7 QTE7 RCB7 RKY7 RTV7 SCS7 SLP7 SUM7 TDJ7 TMG7 TVD7 UEA7">
      <formula1>$AK$8685:$AK$8699</formula1>
    </dataValidation>
    <dataValidation type="list" allowBlank="1" showInputMessage="1" showErrorMessage="1" sqref="C7">
      <formula1>$AL$8685:$AL$8687</formula1>
    </dataValidation>
    <dataValidation type="list" allowBlank="1" showInputMessage="1" showErrorMessage="1" sqref="ID6 WUP6 RZ6 ABV6 ALR6 AVN6 BFJ6 BPF6 BZB6 CIX6 CST6 DCP6 DML6 DWH6 EGD6 EPZ6 EZV6 FJR6 FTN6 GDJ6 GNF6 GXB6 HGX6 HQT6 IAP6 IKL6 IUH6 JED6 JNZ6 JXV6 KHR6 KRN6 LBJ6 LLF6 LVB6 MEX6 MOT6 MYP6 NIL6 NSH6 OCD6 OLZ6 OVV6 PFR6 PPN6 PZJ6 QJF6 QTB6 RCX6 RMT6 RWP6 SGL6 SQH6 TAD6 TJZ6 TTV6 UDR6 UNN6 UXJ6 VHF6 VRB6 WAX6 WKT6">
      <formula1>$U$8941:$U$8955</formula1>
    </dataValidation>
    <dataValidation type="list" allowBlank="1" showInputMessage="1" showErrorMessage="1" sqref="IG6 E6:E7 WUS6 WKW6 WBA6 VRE6 VHI6 UXM6 UNQ6 UDU6 TTY6 TKC6 TAG6 SQK6 SGO6 RWS6 RMW6 RDA6 QTE6 QJI6 PZM6 PPQ6 PFU6 OVY6 OMC6 OCG6 NSK6 NIO6 MYS6 MOW6 MFA6 LVE6 LLI6 LBM6 KRQ6 KHU6 JXY6 JOC6 JEG6 IUK6 IKO6 IAS6 HQW6 HHA6 GXE6 GNI6 GDM6 FTQ6 FJU6 EZY6 EQC6 EGG6 DWK6 DMO6 DCS6 CSW6 CJA6 BZE6 BPI6 BFM6 AVQ6 ALU6 ABY6 SC6 IE7 RB7 ZY7 AIV7 ARS7 BAP7 BJM7 BSJ7 CBG7 CKD7 CTA7 DBX7 DKU7 DTR7 ECO7 ELL7 EUI7 FDF7 FMC7 FUZ7 GDW7 GMT7 GVQ7 HEN7 HNK7 HWH7 IFE7 IOB7 IWY7 JFV7 JOS7 JXP7 KGM7 KPJ7 KYG7 LHD7 LQA7 LYX7 MHU7 MQR7 MZO7 NIL7 NRI7 OAF7 OJC7 ORZ7 PAW7 PJT7 PSQ7 QBN7 QKK7 QTH7 RCE7 RLB7 RTY7 SCV7 SLS7 SUP7 TDM7 TMJ7 TVG7 UED7 UNA7">
      <formula1>"New,Recurring"</formula1>
    </dataValidation>
    <dataValidation type="list" allowBlank="1" showInputMessage="1" showErrorMessage="1" sqref="C3">
      <formula1>$AO$8683:$AO$8687</formula1>
    </dataValidation>
    <dataValidation type="list" allowBlank="1" showInputMessage="1" showErrorMessage="1" sqref="C6">
      <formula1>$V$8941:$V$8943</formula1>
    </dataValidation>
    <dataValidation type="list" allowBlank="1" showInputMessage="1" showErrorMessage="1" sqref="IF3:IH3 D3:J3 WUR3:WUT3 WKV3:WKX3 WAZ3:WBB3 VRD3:VRF3 VHH3:VHJ3 UXL3:UXN3 UNP3:UNR3 UDT3:UDV3 TTX3:TTZ3 TKB3:TKD3 TAF3:TAH3 SQJ3:SQL3 SGN3:SGP3 RWR3:RWT3 RMV3:RMX3 RCZ3:RDB3 QTD3:QTF3 QJH3:QJJ3 PZL3:PZN3 PPP3:PPR3 PFT3:PFV3 OVX3:OVZ3 OMB3:OMD3 OCF3:OCH3 NSJ3:NSL3 NIN3:NIP3 MYR3:MYT3 MOV3:MOX3 MEZ3:MFB3 LVD3:LVF3 LLH3:LLJ3 LBL3:LBN3 KRP3:KRR3 KHT3:KHV3 JXX3:JXZ3 JOB3:JOD3 JEF3:JEH3 IUJ3:IUL3 IKN3:IKP3 IAR3:IAT3 HQV3:HQX3 HGZ3:HHB3 GXD3:GXF3 GNH3:GNJ3 GDL3:GDN3 FTP3:FTR3 FJT3:FJV3 EZX3:EZZ3 EQB3:EQD3 EGF3:EGH3 DWJ3:DWL3 DMN3:DMP3 DCR3:DCT3 CSV3:CSX3 CIZ3:CJB3 BZD3:BZF3 BPH3:BPJ3 BFL3:BFN3 AVP3:AVR3 ALT3:ALV3 ABX3:ABZ3 SB3:SD3">
      <formula1>$Y$8941:$Y$8945</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8715"/>
  <sheetViews>
    <sheetView view="pageBreakPreview" zoomScale="60" zoomScaleNormal="70" workbookViewId="0">
      <pane ySplit="6" topLeftCell="A7" activePane="bottomLeft" state="frozen"/>
      <selection pane="bottomLeft" activeCell="K7" sqref="K7:L7"/>
    </sheetView>
  </sheetViews>
  <sheetFormatPr defaultColWidth="2" defaultRowHeight="15" x14ac:dyDescent="0.2"/>
  <cols>
    <col min="1" max="1" width="9.7109375" style="128" customWidth="1"/>
    <col min="2" max="2" width="74.42578125" style="126" customWidth="1"/>
    <col min="3" max="3" width="19.7109375" style="71" customWidth="1"/>
    <col min="4" max="4" width="17.140625" style="71" customWidth="1"/>
    <col min="5" max="5" width="14" style="71" customWidth="1"/>
    <col min="6" max="6" width="47.7109375" style="71" customWidth="1"/>
    <col min="7" max="7" width="12.85546875" style="71" customWidth="1"/>
    <col min="8" max="8" width="14.5703125" style="71" customWidth="1"/>
    <col min="9" max="9" width="80.28515625" style="122" customWidth="1"/>
    <col min="10" max="10" width="21.7109375" style="345" customWidth="1"/>
    <col min="11" max="11" width="12.7109375" style="346" customWidth="1"/>
    <col min="12" max="12" width="14.140625" style="346" customWidth="1"/>
    <col min="13" max="13" width="21.42578125" style="347" hidden="1" customWidth="1"/>
    <col min="14" max="14" width="13.7109375" style="348" customWidth="1"/>
    <col min="15" max="15" width="60.85546875" style="349" customWidth="1"/>
    <col min="16" max="16" width="30.7109375" style="349" customWidth="1"/>
    <col min="17" max="17" width="10.42578125" style="71" hidden="1" customWidth="1"/>
    <col min="18" max="20" width="9.140625" style="71" hidden="1" customWidth="1"/>
    <col min="21" max="21" width="10.7109375" style="71" hidden="1" customWidth="1"/>
    <col min="22" max="22" width="1.140625" style="71" hidden="1" customWidth="1"/>
    <col min="23" max="23" width="11.140625" style="71" bestFit="1" customWidth="1"/>
    <col min="24" max="24" width="8.7109375" style="71" customWidth="1"/>
    <col min="25" max="35" width="0" style="71" hidden="1" customWidth="1"/>
    <col min="36" max="36" width="15.85546875" style="71" bestFit="1" customWidth="1"/>
    <col min="37" max="37" width="40" style="71" bestFit="1" customWidth="1"/>
    <col min="38" max="38" width="29.42578125" style="71" bestFit="1" customWidth="1"/>
    <col min="39" max="39" width="14.42578125" style="71" bestFit="1" customWidth="1"/>
    <col min="40" max="40" width="62.28515625" style="71" bestFit="1" customWidth="1"/>
    <col min="41" max="251" width="9.140625" style="71" customWidth="1"/>
    <col min="252" max="252" width="2" style="71"/>
    <col min="253" max="253" width="3.28515625" style="71" customWidth="1"/>
    <col min="254" max="255" width="17.140625" style="71" customWidth="1"/>
    <col min="256" max="256" width="33" style="71" customWidth="1"/>
    <col min="257" max="257" width="17" style="71" customWidth="1"/>
    <col min="258" max="258" width="22.42578125" style="71" bestFit="1" customWidth="1"/>
    <col min="259" max="259" width="55" style="71" customWidth="1"/>
    <col min="260" max="260" width="10.7109375" style="71" customWidth="1"/>
    <col min="261" max="261" width="15.140625" style="71" customWidth="1"/>
    <col min="262" max="262" width="15" style="71" customWidth="1"/>
    <col min="263" max="263" width="15.7109375" style="71" customWidth="1"/>
    <col min="264" max="269" width="0" style="71" hidden="1" customWidth="1"/>
    <col min="270" max="270" width="20" style="71" customWidth="1"/>
    <col min="271" max="271" width="15.7109375" style="71" customWidth="1"/>
    <col min="272" max="272" width="34.7109375" style="71" customWidth="1"/>
    <col min="273" max="279" width="0" style="71" hidden="1" customWidth="1"/>
    <col min="280" max="280" width="9.140625" style="71" customWidth="1"/>
    <col min="281" max="292" width="0" style="71" hidden="1" customWidth="1"/>
    <col min="293" max="293" width="24.7109375" style="71" bestFit="1" customWidth="1"/>
    <col min="294" max="294" width="29.42578125" style="71" bestFit="1" customWidth="1"/>
    <col min="295" max="295" width="14.42578125" style="71" bestFit="1" customWidth="1"/>
    <col min="296" max="296" width="62.28515625" style="71" bestFit="1" customWidth="1"/>
    <col min="297" max="507" width="9.140625" style="71" customWidth="1"/>
    <col min="508" max="508" width="2" style="71"/>
    <col min="509" max="509" width="3.28515625" style="71" customWidth="1"/>
    <col min="510" max="511" width="17.140625" style="71" customWidth="1"/>
    <col min="512" max="512" width="33" style="71" customWidth="1"/>
    <col min="513" max="513" width="17" style="71" customWidth="1"/>
    <col min="514" max="514" width="22.42578125" style="71" bestFit="1" customWidth="1"/>
    <col min="515" max="515" width="55" style="71" customWidth="1"/>
    <col min="516" max="516" width="10.7109375" style="71" customWidth="1"/>
    <col min="517" max="517" width="15.140625" style="71" customWidth="1"/>
    <col min="518" max="518" width="15" style="71" customWidth="1"/>
    <col min="519" max="519" width="15.7109375" style="71" customWidth="1"/>
    <col min="520" max="525" width="0" style="71" hidden="1" customWidth="1"/>
    <col min="526" max="526" width="20" style="71" customWidth="1"/>
    <col min="527" max="527" width="15.7109375" style="71" customWidth="1"/>
    <col min="528" max="528" width="34.7109375" style="71" customWidth="1"/>
    <col min="529" max="535" width="0" style="71" hidden="1" customWidth="1"/>
    <col min="536" max="536" width="9.140625" style="71" customWidth="1"/>
    <col min="537" max="548" width="0" style="71" hidden="1" customWidth="1"/>
    <col min="549" max="549" width="24.7109375" style="71" bestFit="1" customWidth="1"/>
    <col min="550" max="550" width="29.42578125" style="71" bestFit="1" customWidth="1"/>
    <col min="551" max="551" width="14.42578125" style="71" bestFit="1" customWidth="1"/>
    <col min="552" max="552" width="62.28515625" style="71" bestFit="1" customWidth="1"/>
    <col min="553" max="763" width="9.140625" style="71" customWidth="1"/>
    <col min="764" max="764" width="2" style="71"/>
    <col min="765" max="765" width="3.28515625" style="71" customWidth="1"/>
    <col min="766" max="767" width="17.140625" style="71" customWidth="1"/>
    <col min="768" max="768" width="33" style="71" customWidth="1"/>
    <col min="769" max="769" width="17" style="71" customWidth="1"/>
    <col min="770" max="770" width="22.42578125" style="71" bestFit="1" customWidth="1"/>
    <col min="771" max="771" width="55" style="71" customWidth="1"/>
    <col min="772" max="772" width="10.7109375" style="71" customWidth="1"/>
    <col min="773" max="773" width="15.140625" style="71" customWidth="1"/>
    <col min="774" max="774" width="15" style="71" customWidth="1"/>
    <col min="775" max="775" width="15.7109375" style="71" customWidth="1"/>
    <col min="776" max="781" width="0" style="71" hidden="1" customWidth="1"/>
    <col min="782" max="782" width="20" style="71" customWidth="1"/>
    <col min="783" max="783" width="15.7109375" style="71" customWidth="1"/>
    <col min="784" max="784" width="34.7109375" style="71" customWidth="1"/>
    <col min="785" max="791" width="0" style="71" hidden="1" customWidth="1"/>
    <col min="792" max="792" width="9.140625" style="71" customWidth="1"/>
    <col min="793" max="804" width="0" style="71" hidden="1" customWidth="1"/>
    <col min="805" max="805" width="24.7109375" style="71" bestFit="1" customWidth="1"/>
    <col min="806" max="806" width="29.42578125" style="71" bestFit="1" customWidth="1"/>
    <col min="807" max="807" width="14.42578125" style="71" bestFit="1" customWidth="1"/>
    <col min="808" max="808" width="62.28515625" style="71" bestFit="1" customWidth="1"/>
    <col min="809" max="1019" width="9.140625" style="71" customWidth="1"/>
    <col min="1020" max="1020" width="2" style="71"/>
    <col min="1021" max="1021" width="3.28515625" style="71" customWidth="1"/>
    <col min="1022" max="1023" width="17.140625" style="71" customWidth="1"/>
    <col min="1024" max="1024" width="33" style="71" customWidth="1"/>
    <col min="1025" max="1025" width="17" style="71" customWidth="1"/>
    <col min="1026" max="1026" width="22.42578125" style="71" bestFit="1" customWidth="1"/>
    <col min="1027" max="1027" width="55" style="71" customWidth="1"/>
    <col min="1028" max="1028" width="10.7109375" style="71" customWidth="1"/>
    <col min="1029" max="1029" width="15.140625" style="71" customWidth="1"/>
    <col min="1030" max="1030" width="15" style="71" customWidth="1"/>
    <col min="1031" max="1031" width="15.7109375" style="71" customWidth="1"/>
    <col min="1032" max="1037" width="0" style="71" hidden="1" customWidth="1"/>
    <col min="1038" max="1038" width="20" style="71" customWidth="1"/>
    <col min="1039" max="1039" width="15.7109375" style="71" customWidth="1"/>
    <col min="1040" max="1040" width="34.7109375" style="71" customWidth="1"/>
    <col min="1041" max="1047" width="0" style="71" hidden="1" customWidth="1"/>
    <col min="1048" max="1048" width="9.140625" style="71" customWidth="1"/>
    <col min="1049" max="1060" width="0" style="71" hidden="1" customWidth="1"/>
    <col min="1061" max="1061" width="24.7109375" style="71" bestFit="1" customWidth="1"/>
    <col min="1062" max="1062" width="29.42578125" style="71" bestFit="1" customWidth="1"/>
    <col min="1063" max="1063" width="14.42578125" style="71" bestFit="1" customWidth="1"/>
    <col min="1064" max="1064" width="62.28515625" style="71" bestFit="1" customWidth="1"/>
    <col min="1065" max="1275" width="9.140625" style="71" customWidth="1"/>
    <col min="1276" max="1276" width="2" style="71"/>
    <col min="1277" max="1277" width="3.28515625" style="71" customWidth="1"/>
    <col min="1278" max="1279" width="17.140625" style="71" customWidth="1"/>
    <col min="1280" max="1280" width="33" style="71" customWidth="1"/>
    <col min="1281" max="1281" width="17" style="71" customWidth="1"/>
    <col min="1282" max="1282" width="22.42578125" style="71" bestFit="1" customWidth="1"/>
    <col min="1283" max="1283" width="55" style="71" customWidth="1"/>
    <col min="1284" max="1284" width="10.7109375" style="71" customWidth="1"/>
    <col min="1285" max="1285" width="15.140625" style="71" customWidth="1"/>
    <col min="1286" max="1286" width="15" style="71" customWidth="1"/>
    <col min="1287" max="1287" width="15.7109375" style="71" customWidth="1"/>
    <col min="1288" max="1293" width="0" style="71" hidden="1" customWidth="1"/>
    <col min="1294" max="1294" width="20" style="71" customWidth="1"/>
    <col min="1295" max="1295" width="15.7109375" style="71" customWidth="1"/>
    <col min="1296" max="1296" width="34.7109375" style="71" customWidth="1"/>
    <col min="1297" max="1303" width="0" style="71" hidden="1" customWidth="1"/>
    <col min="1304" max="1304" width="9.140625" style="71" customWidth="1"/>
    <col min="1305" max="1316" width="0" style="71" hidden="1" customWidth="1"/>
    <col min="1317" max="1317" width="24.7109375" style="71" bestFit="1" customWidth="1"/>
    <col min="1318" max="1318" width="29.42578125" style="71" bestFit="1" customWidth="1"/>
    <col min="1319" max="1319" width="14.42578125" style="71" bestFit="1" customWidth="1"/>
    <col min="1320" max="1320" width="62.28515625" style="71" bestFit="1" customWidth="1"/>
    <col min="1321" max="1531" width="9.140625" style="71" customWidth="1"/>
    <col min="1532" max="1532" width="2" style="71"/>
    <col min="1533" max="1533" width="3.28515625" style="71" customWidth="1"/>
    <col min="1534" max="1535" width="17.140625" style="71" customWidth="1"/>
    <col min="1536" max="1536" width="33" style="71" customWidth="1"/>
    <col min="1537" max="1537" width="17" style="71" customWidth="1"/>
    <col min="1538" max="1538" width="22.42578125" style="71" bestFit="1" customWidth="1"/>
    <col min="1539" max="1539" width="55" style="71" customWidth="1"/>
    <col min="1540" max="1540" width="10.7109375" style="71" customWidth="1"/>
    <col min="1541" max="1541" width="15.140625" style="71" customWidth="1"/>
    <col min="1542" max="1542" width="15" style="71" customWidth="1"/>
    <col min="1543" max="1543" width="15.7109375" style="71" customWidth="1"/>
    <col min="1544" max="1549" width="0" style="71" hidden="1" customWidth="1"/>
    <col min="1550" max="1550" width="20" style="71" customWidth="1"/>
    <col min="1551" max="1551" width="15.7109375" style="71" customWidth="1"/>
    <col min="1552" max="1552" width="34.7109375" style="71" customWidth="1"/>
    <col min="1553" max="1559" width="0" style="71" hidden="1" customWidth="1"/>
    <col min="1560" max="1560" width="9.140625" style="71" customWidth="1"/>
    <col min="1561" max="1572" width="0" style="71" hidden="1" customWidth="1"/>
    <col min="1573" max="1573" width="24.7109375" style="71" bestFit="1" customWidth="1"/>
    <col min="1574" max="1574" width="29.42578125" style="71" bestFit="1" customWidth="1"/>
    <col min="1575" max="1575" width="14.42578125" style="71" bestFit="1" customWidth="1"/>
    <col min="1576" max="1576" width="62.28515625" style="71" bestFit="1" customWidth="1"/>
    <col min="1577" max="1787" width="9.140625" style="71" customWidth="1"/>
    <col min="1788" max="1788" width="2" style="71"/>
    <col min="1789" max="1789" width="3.28515625" style="71" customWidth="1"/>
    <col min="1790" max="1791" width="17.140625" style="71" customWidth="1"/>
    <col min="1792" max="1792" width="33" style="71" customWidth="1"/>
    <col min="1793" max="1793" width="17" style="71" customWidth="1"/>
    <col min="1794" max="1794" width="22.42578125" style="71" bestFit="1" customWidth="1"/>
    <col min="1795" max="1795" width="55" style="71" customWidth="1"/>
    <col min="1796" max="1796" width="10.7109375" style="71" customWidth="1"/>
    <col min="1797" max="1797" width="15.140625" style="71" customWidth="1"/>
    <col min="1798" max="1798" width="15" style="71" customWidth="1"/>
    <col min="1799" max="1799" width="15.7109375" style="71" customWidth="1"/>
    <col min="1800" max="1805" width="0" style="71" hidden="1" customWidth="1"/>
    <col min="1806" max="1806" width="20" style="71" customWidth="1"/>
    <col min="1807" max="1807" width="15.7109375" style="71" customWidth="1"/>
    <col min="1808" max="1808" width="34.7109375" style="71" customWidth="1"/>
    <col min="1809" max="1815" width="0" style="71" hidden="1" customWidth="1"/>
    <col min="1816" max="1816" width="9.140625" style="71" customWidth="1"/>
    <col min="1817" max="1828" width="0" style="71" hidden="1" customWidth="1"/>
    <col min="1829" max="1829" width="24.7109375" style="71" bestFit="1" customWidth="1"/>
    <col min="1830" max="1830" width="29.42578125" style="71" bestFit="1" customWidth="1"/>
    <col min="1831" max="1831" width="14.42578125" style="71" bestFit="1" customWidth="1"/>
    <col min="1832" max="1832" width="62.28515625" style="71" bestFit="1" customWidth="1"/>
    <col min="1833" max="2043" width="9.140625" style="71" customWidth="1"/>
    <col min="2044" max="2044" width="2" style="71"/>
    <col min="2045" max="2045" width="3.28515625" style="71" customWidth="1"/>
    <col min="2046" max="2047" width="17.140625" style="71" customWidth="1"/>
    <col min="2048" max="2048" width="33" style="71" customWidth="1"/>
    <col min="2049" max="2049" width="17" style="71" customWidth="1"/>
    <col min="2050" max="2050" width="22.42578125" style="71" bestFit="1" customWidth="1"/>
    <col min="2051" max="2051" width="55" style="71" customWidth="1"/>
    <col min="2052" max="2052" width="10.7109375" style="71" customWidth="1"/>
    <col min="2053" max="2053" width="15.140625" style="71" customWidth="1"/>
    <col min="2054" max="2054" width="15" style="71" customWidth="1"/>
    <col min="2055" max="2055" width="15.7109375" style="71" customWidth="1"/>
    <col min="2056" max="2061" width="0" style="71" hidden="1" customWidth="1"/>
    <col min="2062" max="2062" width="20" style="71" customWidth="1"/>
    <col min="2063" max="2063" width="15.7109375" style="71" customWidth="1"/>
    <col min="2064" max="2064" width="34.7109375" style="71" customWidth="1"/>
    <col min="2065" max="2071" width="0" style="71" hidden="1" customWidth="1"/>
    <col min="2072" max="2072" width="9.140625" style="71" customWidth="1"/>
    <col min="2073" max="2084" width="0" style="71" hidden="1" customWidth="1"/>
    <col min="2085" max="2085" width="24.7109375" style="71" bestFit="1" customWidth="1"/>
    <col min="2086" max="2086" width="29.42578125" style="71" bestFit="1" customWidth="1"/>
    <col min="2087" max="2087" width="14.42578125" style="71" bestFit="1" customWidth="1"/>
    <col min="2088" max="2088" width="62.28515625" style="71" bestFit="1" customWidth="1"/>
    <col min="2089" max="2299" width="9.140625" style="71" customWidth="1"/>
    <col min="2300" max="2300" width="2" style="71"/>
    <col min="2301" max="2301" width="3.28515625" style="71" customWidth="1"/>
    <col min="2302" max="2303" width="17.140625" style="71" customWidth="1"/>
    <col min="2304" max="2304" width="33" style="71" customWidth="1"/>
    <col min="2305" max="2305" width="17" style="71" customWidth="1"/>
    <col min="2306" max="2306" width="22.42578125" style="71" bestFit="1" customWidth="1"/>
    <col min="2307" max="2307" width="55" style="71" customWidth="1"/>
    <col min="2308" max="2308" width="10.7109375" style="71" customWidth="1"/>
    <col min="2309" max="2309" width="15.140625" style="71" customWidth="1"/>
    <col min="2310" max="2310" width="15" style="71" customWidth="1"/>
    <col min="2311" max="2311" width="15.7109375" style="71" customWidth="1"/>
    <col min="2312" max="2317" width="0" style="71" hidden="1" customWidth="1"/>
    <col min="2318" max="2318" width="20" style="71" customWidth="1"/>
    <col min="2319" max="2319" width="15.7109375" style="71" customWidth="1"/>
    <col min="2320" max="2320" width="34.7109375" style="71" customWidth="1"/>
    <col min="2321" max="2327" width="0" style="71" hidden="1" customWidth="1"/>
    <col min="2328" max="2328" width="9.140625" style="71" customWidth="1"/>
    <col min="2329" max="2340" width="0" style="71" hidden="1" customWidth="1"/>
    <col min="2341" max="2341" width="24.7109375" style="71" bestFit="1" customWidth="1"/>
    <col min="2342" max="2342" width="29.42578125" style="71" bestFit="1" customWidth="1"/>
    <col min="2343" max="2343" width="14.42578125" style="71" bestFit="1" customWidth="1"/>
    <col min="2344" max="2344" width="62.28515625" style="71" bestFit="1" customWidth="1"/>
    <col min="2345" max="2555" width="9.140625" style="71" customWidth="1"/>
    <col min="2556" max="2556" width="2" style="71"/>
    <col min="2557" max="2557" width="3.28515625" style="71" customWidth="1"/>
    <col min="2558" max="2559" width="17.140625" style="71" customWidth="1"/>
    <col min="2560" max="2560" width="33" style="71" customWidth="1"/>
    <col min="2561" max="2561" width="17" style="71" customWidth="1"/>
    <col min="2562" max="2562" width="22.42578125" style="71" bestFit="1" customWidth="1"/>
    <col min="2563" max="2563" width="55" style="71" customWidth="1"/>
    <col min="2564" max="2564" width="10.7109375" style="71" customWidth="1"/>
    <col min="2565" max="2565" width="15.140625" style="71" customWidth="1"/>
    <col min="2566" max="2566" width="15" style="71" customWidth="1"/>
    <col min="2567" max="2567" width="15.7109375" style="71" customWidth="1"/>
    <col min="2568" max="2573" width="0" style="71" hidden="1" customWidth="1"/>
    <col min="2574" max="2574" width="20" style="71" customWidth="1"/>
    <col min="2575" max="2575" width="15.7109375" style="71" customWidth="1"/>
    <col min="2576" max="2576" width="34.7109375" style="71" customWidth="1"/>
    <col min="2577" max="2583" width="0" style="71" hidden="1" customWidth="1"/>
    <col min="2584" max="2584" width="9.140625" style="71" customWidth="1"/>
    <col min="2585" max="2596" width="0" style="71" hidden="1" customWidth="1"/>
    <col min="2597" max="2597" width="24.7109375" style="71" bestFit="1" customWidth="1"/>
    <col min="2598" max="2598" width="29.42578125" style="71" bestFit="1" customWidth="1"/>
    <col min="2599" max="2599" width="14.42578125" style="71" bestFit="1" customWidth="1"/>
    <col min="2600" max="2600" width="62.28515625" style="71" bestFit="1" customWidth="1"/>
    <col min="2601" max="2811" width="9.140625" style="71" customWidth="1"/>
    <col min="2812" max="2812" width="2" style="71"/>
    <col min="2813" max="2813" width="3.28515625" style="71" customWidth="1"/>
    <col min="2814" max="2815" width="17.140625" style="71" customWidth="1"/>
    <col min="2816" max="2816" width="33" style="71" customWidth="1"/>
    <col min="2817" max="2817" width="17" style="71" customWidth="1"/>
    <col min="2818" max="2818" width="22.42578125" style="71" bestFit="1" customWidth="1"/>
    <col min="2819" max="2819" width="55" style="71" customWidth="1"/>
    <col min="2820" max="2820" width="10.7109375" style="71" customWidth="1"/>
    <col min="2821" max="2821" width="15.140625" style="71" customWidth="1"/>
    <col min="2822" max="2822" width="15" style="71" customWidth="1"/>
    <col min="2823" max="2823" width="15.7109375" style="71" customWidth="1"/>
    <col min="2824" max="2829" width="0" style="71" hidden="1" customWidth="1"/>
    <col min="2830" max="2830" width="20" style="71" customWidth="1"/>
    <col min="2831" max="2831" width="15.7109375" style="71" customWidth="1"/>
    <col min="2832" max="2832" width="34.7109375" style="71" customWidth="1"/>
    <col min="2833" max="2839" width="0" style="71" hidden="1" customWidth="1"/>
    <col min="2840" max="2840" width="9.140625" style="71" customWidth="1"/>
    <col min="2841" max="2852" width="0" style="71" hidden="1" customWidth="1"/>
    <col min="2853" max="2853" width="24.7109375" style="71" bestFit="1" customWidth="1"/>
    <col min="2854" max="2854" width="29.42578125" style="71" bestFit="1" customWidth="1"/>
    <col min="2855" max="2855" width="14.42578125" style="71" bestFit="1" customWidth="1"/>
    <col min="2856" max="2856" width="62.28515625" style="71" bestFit="1" customWidth="1"/>
    <col min="2857" max="3067" width="9.140625" style="71" customWidth="1"/>
    <col min="3068" max="3068" width="2" style="71"/>
    <col min="3069" max="3069" width="3.28515625" style="71" customWidth="1"/>
    <col min="3070" max="3071" width="17.140625" style="71" customWidth="1"/>
    <col min="3072" max="3072" width="33" style="71" customWidth="1"/>
    <col min="3073" max="3073" width="17" style="71" customWidth="1"/>
    <col min="3074" max="3074" width="22.42578125" style="71" bestFit="1" customWidth="1"/>
    <col min="3075" max="3075" width="55" style="71" customWidth="1"/>
    <col min="3076" max="3076" width="10.7109375" style="71" customWidth="1"/>
    <col min="3077" max="3077" width="15.140625" style="71" customWidth="1"/>
    <col min="3078" max="3078" width="15" style="71" customWidth="1"/>
    <col min="3079" max="3079" width="15.7109375" style="71" customWidth="1"/>
    <col min="3080" max="3085" width="0" style="71" hidden="1" customWidth="1"/>
    <col min="3086" max="3086" width="20" style="71" customWidth="1"/>
    <col min="3087" max="3087" width="15.7109375" style="71" customWidth="1"/>
    <col min="3088" max="3088" width="34.7109375" style="71" customWidth="1"/>
    <col min="3089" max="3095" width="0" style="71" hidden="1" customWidth="1"/>
    <col min="3096" max="3096" width="9.140625" style="71" customWidth="1"/>
    <col min="3097" max="3108" width="0" style="71" hidden="1" customWidth="1"/>
    <col min="3109" max="3109" width="24.7109375" style="71" bestFit="1" customWidth="1"/>
    <col min="3110" max="3110" width="29.42578125" style="71" bestFit="1" customWidth="1"/>
    <col min="3111" max="3111" width="14.42578125" style="71" bestFit="1" customWidth="1"/>
    <col min="3112" max="3112" width="62.28515625" style="71" bestFit="1" customWidth="1"/>
    <col min="3113" max="3323" width="9.140625" style="71" customWidth="1"/>
    <col min="3324" max="3324" width="2" style="71"/>
    <col min="3325" max="3325" width="3.28515625" style="71" customWidth="1"/>
    <col min="3326" max="3327" width="17.140625" style="71" customWidth="1"/>
    <col min="3328" max="3328" width="33" style="71" customWidth="1"/>
    <col min="3329" max="3329" width="17" style="71" customWidth="1"/>
    <col min="3330" max="3330" width="22.42578125" style="71" bestFit="1" customWidth="1"/>
    <col min="3331" max="3331" width="55" style="71" customWidth="1"/>
    <col min="3332" max="3332" width="10.7109375" style="71" customWidth="1"/>
    <col min="3333" max="3333" width="15.140625" style="71" customWidth="1"/>
    <col min="3334" max="3334" width="15" style="71" customWidth="1"/>
    <col min="3335" max="3335" width="15.7109375" style="71" customWidth="1"/>
    <col min="3336" max="3341" width="0" style="71" hidden="1" customWidth="1"/>
    <col min="3342" max="3342" width="20" style="71" customWidth="1"/>
    <col min="3343" max="3343" width="15.7109375" style="71" customWidth="1"/>
    <col min="3344" max="3344" width="34.7109375" style="71" customWidth="1"/>
    <col min="3345" max="3351" width="0" style="71" hidden="1" customWidth="1"/>
    <col min="3352" max="3352" width="9.140625" style="71" customWidth="1"/>
    <col min="3353" max="3364" width="0" style="71" hidden="1" customWidth="1"/>
    <col min="3365" max="3365" width="24.7109375" style="71" bestFit="1" customWidth="1"/>
    <col min="3366" max="3366" width="29.42578125" style="71" bestFit="1" customWidth="1"/>
    <col min="3367" max="3367" width="14.42578125" style="71" bestFit="1" customWidth="1"/>
    <col min="3368" max="3368" width="62.28515625" style="71" bestFit="1" customWidth="1"/>
    <col min="3369" max="3579" width="9.140625" style="71" customWidth="1"/>
    <col min="3580" max="3580" width="2" style="71"/>
    <col min="3581" max="3581" width="3.28515625" style="71" customWidth="1"/>
    <col min="3582" max="3583" width="17.140625" style="71" customWidth="1"/>
    <col min="3584" max="3584" width="33" style="71" customWidth="1"/>
    <col min="3585" max="3585" width="17" style="71" customWidth="1"/>
    <col min="3586" max="3586" width="22.42578125" style="71" bestFit="1" customWidth="1"/>
    <col min="3587" max="3587" width="55" style="71" customWidth="1"/>
    <col min="3588" max="3588" width="10.7109375" style="71" customWidth="1"/>
    <col min="3589" max="3589" width="15.140625" style="71" customWidth="1"/>
    <col min="3590" max="3590" width="15" style="71" customWidth="1"/>
    <col min="3591" max="3591" width="15.7109375" style="71" customWidth="1"/>
    <col min="3592" max="3597" width="0" style="71" hidden="1" customWidth="1"/>
    <col min="3598" max="3598" width="20" style="71" customWidth="1"/>
    <col min="3599" max="3599" width="15.7109375" style="71" customWidth="1"/>
    <col min="3600" max="3600" width="34.7109375" style="71" customWidth="1"/>
    <col min="3601" max="3607" width="0" style="71" hidden="1" customWidth="1"/>
    <col min="3608" max="3608" width="9.140625" style="71" customWidth="1"/>
    <col min="3609" max="3620" width="0" style="71" hidden="1" customWidth="1"/>
    <col min="3621" max="3621" width="24.7109375" style="71" bestFit="1" customWidth="1"/>
    <col min="3622" max="3622" width="29.42578125" style="71" bestFit="1" customWidth="1"/>
    <col min="3623" max="3623" width="14.42578125" style="71" bestFit="1" customWidth="1"/>
    <col min="3624" max="3624" width="62.28515625" style="71" bestFit="1" customWidth="1"/>
    <col min="3625" max="3835" width="9.140625" style="71" customWidth="1"/>
    <col min="3836" max="3836" width="2" style="71"/>
    <col min="3837" max="3837" width="3.28515625" style="71" customWidth="1"/>
    <col min="3838" max="3839" width="17.140625" style="71" customWidth="1"/>
    <col min="3840" max="3840" width="33" style="71" customWidth="1"/>
    <col min="3841" max="3841" width="17" style="71" customWidth="1"/>
    <col min="3842" max="3842" width="22.42578125" style="71" bestFit="1" customWidth="1"/>
    <col min="3843" max="3843" width="55" style="71" customWidth="1"/>
    <col min="3844" max="3844" width="10.7109375" style="71" customWidth="1"/>
    <col min="3845" max="3845" width="15.140625" style="71" customWidth="1"/>
    <col min="3846" max="3846" width="15" style="71" customWidth="1"/>
    <col min="3847" max="3847" width="15.7109375" style="71" customWidth="1"/>
    <col min="3848" max="3853" width="0" style="71" hidden="1" customWidth="1"/>
    <col min="3854" max="3854" width="20" style="71" customWidth="1"/>
    <col min="3855" max="3855" width="15.7109375" style="71" customWidth="1"/>
    <col min="3856" max="3856" width="34.7109375" style="71" customWidth="1"/>
    <col min="3857" max="3863" width="0" style="71" hidden="1" customWidth="1"/>
    <col min="3864" max="3864" width="9.140625" style="71" customWidth="1"/>
    <col min="3865" max="3876" width="0" style="71" hidden="1" customWidth="1"/>
    <col min="3877" max="3877" width="24.7109375" style="71" bestFit="1" customWidth="1"/>
    <col min="3878" max="3878" width="29.42578125" style="71" bestFit="1" customWidth="1"/>
    <col min="3879" max="3879" width="14.42578125" style="71" bestFit="1" customWidth="1"/>
    <col min="3880" max="3880" width="62.28515625" style="71" bestFit="1" customWidth="1"/>
    <col min="3881" max="4091" width="9.140625" style="71" customWidth="1"/>
    <col min="4092" max="4092" width="2" style="71"/>
    <col min="4093" max="4093" width="3.28515625" style="71" customWidth="1"/>
    <col min="4094" max="4095" width="17.140625" style="71" customWidth="1"/>
    <col min="4096" max="4096" width="33" style="71" customWidth="1"/>
    <col min="4097" max="4097" width="17" style="71" customWidth="1"/>
    <col min="4098" max="4098" width="22.42578125" style="71" bestFit="1" customWidth="1"/>
    <col min="4099" max="4099" width="55" style="71" customWidth="1"/>
    <col min="4100" max="4100" width="10.7109375" style="71" customWidth="1"/>
    <col min="4101" max="4101" width="15.140625" style="71" customWidth="1"/>
    <col min="4102" max="4102" width="15" style="71" customWidth="1"/>
    <col min="4103" max="4103" width="15.7109375" style="71" customWidth="1"/>
    <col min="4104" max="4109" width="0" style="71" hidden="1" customWidth="1"/>
    <col min="4110" max="4110" width="20" style="71" customWidth="1"/>
    <col min="4111" max="4111" width="15.7109375" style="71" customWidth="1"/>
    <col min="4112" max="4112" width="34.7109375" style="71" customWidth="1"/>
    <col min="4113" max="4119" width="0" style="71" hidden="1" customWidth="1"/>
    <col min="4120" max="4120" width="9.140625" style="71" customWidth="1"/>
    <col min="4121" max="4132" width="0" style="71" hidden="1" customWidth="1"/>
    <col min="4133" max="4133" width="24.7109375" style="71" bestFit="1" customWidth="1"/>
    <col min="4134" max="4134" width="29.42578125" style="71" bestFit="1" customWidth="1"/>
    <col min="4135" max="4135" width="14.42578125" style="71" bestFit="1" customWidth="1"/>
    <col min="4136" max="4136" width="62.28515625" style="71" bestFit="1" customWidth="1"/>
    <col min="4137" max="4347" width="9.140625" style="71" customWidth="1"/>
    <col min="4348" max="4348" width="2" style="71"/>
    <col min="4349" max="4349" width="3.28515625" style="71" customWidth="1"/>
    <col min="4350" max="4351" width="17.140625" style="71" customWidth="1"/>
    <col min="4352" max="4352" width="33" style="71" customWidth="1"/>
    <col min="4353" max="4353" width="17" style="71" customWidth="1"/>
    <col min="4354" max="4354" width="22.42578125" style="71" bestFit="1" customWidth="1"/>
    <col min="4355" max="4355" width="55" style="71" customWidth="1"/>
    <col min="4356" max="4356" width="10.7109375" style="71" customWidth="1"/>
    <col min="4357" max="4357" width="15.140625" style="71" customWidth="1"/>
    <col min="4358" max="4358" width="15" style="71" customWidth="1"/>
    <col min="4359" max="4359" width="15.7109375" style="71" customWidth="1"/>
    <col min="4360" max="4365" width="0" style="71" hidden="1" customWidth="1"/>
    <col min="4366" max="4366" width="20" style="71" customWidth="1"/>
    <col min="4367" max="4367" width="15.7109375" style="71" customWidth="1"/>
    <col min="4368" max="4368" width="34.7109375" style="71" customWidth="1"/>
    <col min="4369" max="4375" width="0" style="71" hidden="1" customWidth="1"/>
    <col min="4376" max="4376" width="9.140625" style="71" customWidth="1"/>
    <col min="4377" max="4388" width="0" style="71" hidden="1" customWidth="1"/>
    <col min="4389" max="4389" width="24.7109375" style="71" bestFit="1" customWidth="1"/>
    <col min="4390" max="4390" width="29.42578125" style="71" bestFit="1" customWidth="1"/>
    <col min="4391" max="4391" width="14.42578125" style="71" bestFit="1" customWidth="1"/>
    <col min="4392" max="4392" width="62.28515625" style="71" bestFit="1" customWidth="1"/>
    <col min="4393" max="4603" width="9.140625" style="71" customWidth="1"/>
    <col min="4604" max="4604" width="2" style="71"/>
    <col min="4605" max="4605" width="3.28515625" style="71" customWidth="1"/>
    <col min="4606" max="4607" width="17.140625" style="71" customWidth="1"/>
    <col min="4608" max="4608" width="33" style="71" customWidth="1"/>
    <col min="4609" max="4609" width="17" style="71" customWidth="1"/>
    <col min="4610" max="4610" width="22.42578125" style="71" bestFit="1" customWidth="1"/>
    <col min="4611" max="4611" width="55" style="71" customWidth="1"/>
    <col min="4612" max="4612" width="10.7109375" style="71" customWidth="1"/>
    <col min="4613" max="4613" width="15.140625" style="71" customWidth="1"/>
    <col min="4614" max="4614" width="15" style="71" customWidth="1"/>
    <col min="4615" max="4615" width="15.7109375" style="71" customWidth="1"/>
    <col min="4616" max="4621" width="0" style="71" hidden="1" customWidth="1"/>
    <col min="4622" max="4622" width="20" style="71" customWidth="1"/>
    <col min="4623" max="4623" width="15.7109375" style="71" customWidth="1"/>
    <col min="4624" max="4624" width="34.7109375" style="71" customWidth="1"/>
    <col min="4625" max="4631" width="0" style="71" hidden="1" customWidth="1"/>
    <col min="4632" max="4632" width="9.140625" style="71" customWidth="1"/>
    <col min="4633" max="4644" width="0" style="71" hidden="1" customWidth="1"/>
    <col min="4645" max="4645" width="24.7109375" style="71" bestFit="1" customWidth="1"/>
    <col min="4646" max="4646" width="29.42578125" style="71" bestFit="1" customWidth="1"/>
    <col min="4647" max="4647" width="14.42578125" style="71" bestFit="1" customWidth="1"/>
    <col min="4648" max="4648" width="62.28515625" style="71" bestFit="1" customWidth="1"/>
    <col min="4649" max="4859" width="9.140625" style="71" customWidth="1"/>
    <col min="4860" max="4860" width="2" style="71"/>
    <col min="4861" max="4861" width="3.28515625" style="71" customWidth="1"/>
    <col min="4862" max="4863" width="17.140625" style="71" customWidth="1"/>
    <col min="4864" max="4864" width="33" style="71" customWidth="1"/>
    <col min="4865" max="4865" width="17" style="71" customWidth="1"/>
    <col min="4866" max="4866" width="22.42578125" style="71" bestFit="1" customWidth="1"/>
    <col min="4867" max="4867" width="55" style="71" customWidth="1"/>
    <col min="4868" max="4868" width="10.7109375" style="71" customWidth="1"/>
    <col min="4869" max="4869" width="15.140625" style="71" customWidth="1"/>
    <col min="4870" max="4870" width="15" style="71" customWidth="1"/>
    <col min="4871" max="4871" width="15.7109375" style="71" customWidth="1"/>
    <col min="4872" max="4877" width="0" style="71" hidden="1" customWidth="1"/>
    <col min="4878" max="4878" width="20" style="71" customWidth="1"/>
    <col min="4879" max="4879" width="15.7109375" style="71" customWidth="1"/>
    <col min="4880" max="4880" width="34.7109375" style="71" customWidth="1"/>
    <col min="4881" max="4887" width="0" style="71" hidden="1" customWidth="1"/>
    <col min="4888" max="4888" width="9.140625" style="71" customWidth="1"/>
    <col min="4889" max="4900" width="0" style="71" hidden="1" customWidth="1"/>
    <col min="4901" max="4901" width="24.7109375" style="71" bestFit="1" customWidth="1"/>
    <col min="4902" max="4902" width="29.42578125" style="71" bestFit="1" customWidth="1"/>
    <col min="4903" max="4903" width="14.42578125" style="71" bestFit="1" customWidth="1"/>
    <col min="4904" max="4904" width="62.28515625" style="71" bestFit="1" customWidth="1"/>
    <col min="4905" max="5115" width="9.140625" style="71" customWidth="1"/>
    <col min="5116" max="5116" width="2" style="71"/>
    <col min="5117" max="5117" width="3.28515625" style="71" customWidth="1"/>
    <col min="5118" max="5119" width="17.140625" style="71" customWidth="1"/>
    <col min="5120" max="5120" width="33" style="71" customWidth="1"/>
    <col min="5121" max="5121" width="17" style="71" customWidth="1"/>
    <col min="5122" max="5122" width="22.42578125" style="71" bestFit="1" customWidth="1"/>
    <col min="5123" max="5123" width="55" style="71" customWidth="1"/>
    <col min="5124" max="5124" width="10.7109375" style="71" customWidth="1"/>
    <col min="5125" max="5125" width="15.140625" style="71" customWidth="1"/>
    <col min="5126" max="5126" width="15" style="71" customWidth="1"/>
    <col min="5127" max="5127" width="15.7109375" style="71" customWidth="1"/>
    <col min="5128" max="5133" width="0" style="71" hidden="1" customWidth="1"/>
    <col min="5134" max="5134" width="20" style="71" customWidth="1"/>
    <col min="5135" max="5135" width="15.7109375" style="71" customWidth="1"/>
    <col min="5136" max="5136" width="34.7109375" style="71" customWidth="1"/>
    <col min="5137" max="5143" width="0" style="71" hidden="1" customWidth="1"/>
    <col min="5144" max="5144" width="9.140625" style="71" customWidth="1"/>
    <col min="5145" max="5156" width="0" style="71" hidden="1" customWidth="1"/>
    <col min="5157" max="5157" width="24.7109375" style="71" bestFit="1" customWidth="1"/>
    <col min="5158" max="5158" width="29.42578125" style="71" bestFit="1" customWidth="1"/>
    <col min="5159" max="5159" width="14.42578125" style="71" bestFit="1" customWidth="1"/>
    <col min="5160" max="5160" width="62.28515625" style="71" bestFit="1" customWidth="1"/>
    <col min="5161" max="5371" width="9.140625" style="71" customWidth="1"/>
    <col min="5372" max="5372" width="2" style="71"/>
    <col min="5373" max="5373" width="3.28515625" style="71" customWidth="1"/>
    <col min="5374" max="5375" width="17.140625" style="71" customWidth="1"/>
    <col min="5376" max="5376" width="33" style="71" customWidth="1"/>
    <col min="5377" max="5377" width="17" style="71" customWidth="1"/>
    <col min="5378" max="5378" width="22.42578125" style="71" bestFit="1" customWidth="1"/>
    <col min="5379" max="5379" width="55" style="71" customWidth="1"/>
    <col min="5380" max="5380" width="10.7109375" style="71" customWidth="1"/>
    <col min="5381" max="5381" width="15.140625" style="71" customWidth="1"/>
    <col min="5382" max="5382" width="15" style="71" customWidth="1"/>
    <col min="5383" max="5383" width="15.7109375" style="71" customWidth="1"/>
    <col min="5384" max="5389" width="0" style="71" hidden="1" customWidth="1"/>
    <col min="5390" max="5390" width="20" style="71" customWidth="1"/>
    <col min="5391" max="5391" width="15.7109375" style="71" customWidth="1"/>
    <col min="5392" max="5392" width="34.7109375" style="71" customWidth="1"/>
    <col min="5393" max="5399" width="0" style="71" hidden="1" customWidth="1"/>
    <col min="5400" max="5400" width="9.140625" style="71" customWidth="1"/>
    <col min="5401" max="5412" width="0" style="71" hidden="1" customWidth="1"/>
    <col min="5413" max="5413" width="24.7109375" style="71" bestFit="1" customWidth="1"/>
    <col min="5414" max="5414" width="29.42578125" style="71" bestFit="1" customWidth="1"/>
    <col min="5415" max="5415" width="14.42578125" style="71" bestFit="1" customWidth="1"/>
    <col min="5416" max="5416" width="62.28515625" style="71" bestFit="1" customWidth="1"/>
    <col min="5417" max="5627" width="9.140625" style="71" customWidth="1"/>
    <col min="5628" max="5628" width="2" style="71"/>
    <col min="5629" max="5629" width="3.28515625" style="71" customWidth="1"/>
    <col min="5630" max="5631" width="17.140625" style="71" customWidth="1"/>
    <col min="5632" max="5632" width="33" style="71" customWidth="1"/>
    <col min="5633" max="5633" width="17" style="71" customWidth="1"/>
    <col min="5634" max="5634" width="22.42578125" style="71" bestFit="1" customWidth="1"/>
    <col min="5635" max="5635" width="55" style="71" customWidth="1"/>
    <col min="5636" max="5636" width="10.7109375" style="71" customWidth="1"/>
    <col min="5637" max="5637" width="15.140625" style="71" customWidth="1"/>
    <col min="5638" max="5638" width="15" style="71" customWidth="1"/>
    <col min="5639" max="5639" width="15.7109375" style="71" customWidth="1"/>
    <col min="5640" max="5645" width="0" style="71" hidden="1" customWidth="1"/>
    <col min="5646" max="5646" width="20" style="71" customWidth="1"/>
    <col min="5647" max="5647" width="15.7109375" style="71" customWidth="1"/>
    <col min="5648" max="5648" width="34.7109375" style="71" customWidth="1"/>
    <col min="5649" max="5655" width="0" style="71" hidden="1" customWidth="1"/>
    <col min="5656" max="5656" width="9.140625" style="71" customWidth="1"/>
    <col min="5657" max="5668" width="0" style="71" hidden="1" customWidth="1"/>
    <col min="5669" max="5669" width="24.7109375" style="71" bestFit="1" customWidth="1"/>
    <col min="5670" max="5670" width="29.42578125" style="71" bestFit="1" customWidth="1"/>
    <col min="5671" max="5671" width="14.42578125" style="71" bestFit="1" customWidth="1"/>
    <col min="5672" max="5672" width="62.28515625" style="71" bestFit="1" customWidth="1"/>
    <col min="5673" max="5883" width="9.140625" style="71" customWidth="1"/>
    <col min="5884" max="5884" width="2" style="71"/>
    <col min="5885" max="5885" width="3.28515625" style="71" customWidth="1"/>
    <col min="5886" max="5887" width="17.140625" style="71" customWidth="1"/>
    <col min="5888" max="5888" width="33" style="71" customWidth="1"/>
    <col min="5889" max="5889" width="17" style="71" customWidth="1"/>
    <col min="5890" max="5890" width="22.42578125" style="71" bestFit="1" customWidth="1"/>
    <col min="5891" max="5891" width="55" style="71" customWidth="1"/>
    <col min="5892" max="5892" width="10.7109375" style="71" customWidth="1"/>
    <col min="5893" max="5893" width="15.140625" style="71" customWidth="1"/>
    <col min="5894" max="5894" width="15" style="71" customWidth="1"/>
    <col min="5895" max="5895" width="15.7109375" style="71" customWidth="1"/>
    <col min="5896" max="5901" width="0" style="71" hidden="1" customWidth="1"/>
    <col min="5902" max="5902" width="20" style="71" customWidth="1"/>
    <col min="5903" max="5903" width="15.7109375" style="71" customWidth="1"/>
    <col min="5904" max="5904" width="34.7109375" style="71" customWidth="1"/>
    <col min="5905" max="5911" width="0" style="71" hidden="1" customWidth="1"/>
    <col min="5912" max="5912" width="9.140625" style="71" customWidth="1"/>
    <col min="5913" max="5924" width="0" style="71" hidden="1" customWidth="1"/>
    <col min="5925" max="5925" width="24.7109375" style="71" bestFit="1" customWidth="1"/>
    <col min="5926" max="5926" width="29.42578125" style="71" bestFit="1" customWidth="1"/>
    <col min="5927" max="5927" width="14.42578125" style="71" bestFit="1" customWidth="1"/>
    <col min="5928" max="5928" width="62.28515625" style="71" bestFit="1" customWidth="1"/>
    <col min="5929" max="6139" width="9.140625" style="71" customWidth="1"/>
    <col min="6140" max="6140" width="2" style="71"/>
    <col min="6141" max="6141" width="3.28515625" style="71" customWidth="1"/>
    <col min="6142" max="6143" width="17.140625" style="71" customWidth="1"/>
    <col min="6144" max="6144" width="33" style="71" customWidth="1"/>
    <col min="6145" max="6145" width="17" style="71" customWidth="1"/>
    <col min="6146" max="6146" width="22.42578125" style="71" bestFit="1" customWidth="1"/>
    <col min="6147" max="6147" width="55" style="71" customWidth="1"/>
    <col min="6148" max="6148" width="10.7109375" style="71" customWidth="1"/>
    <col min="6149" max="6149" width="15.140625" style="71" customWidth="1"/>
    <col min="6150" max="6150" width="15" style="71" customWidth="1"/>
    <col min="6151" max="6151" width="15.7109375" style="71" customWidth="1"/>
    <col min="6152" max="6157" width="0" style="71" hidden="1" customWidth="1"/>
    <col min="6158" max="6158" width="20" style="71" customWidth="1"/>
    <col min="6159" max="6159" width="15.7109375" style="71" customWidth="1"/>
    <col min="6160" max="6160" width="34.7109375" style="71" customWidth="1"/>
    <col min="6161" max="6167" width="0" style="71" hidden="1" customWidth="1"/>
    <col min="6168" max="6168" width="9.140625" style="71" customWidth="1"/>
    <col min="6169" max="6180" width="0" style="71" hidden="1" customWidth="1"/>
    <col min="6181" max="6181" width="24.7109375" style="71" bestFit="1" customWidth="1"/>
    <col min="6182" max="6182" width="29.42578125" style="71" bestFit="1" customWidth="1"/>
    <col min="6183" max="6183" width="14.42578125" style="71" bestFit="1" customWidth="1"/>
    <col min="6184" max="6184" width="62.28515625" style="71" bestFit="1" customWidth="1"/>
    <col min="6185" max="6395" width="9.140625" style="71" customWidth="1"/>
    <col min="6396" max="6396" width="2" style="71"/>
    <col min="6397" max="6397" width="3.28515625" style="71" customWidth="1"/>
    <col min="6398" max="6399" width="17.140625" style="71" customWidth="1"/>
    <col min="6400" max="6400" width="33" style="71" customWidth="1"/>
    <col min="6401" max="6401" width="17" style="71" customWidth="1"/>
    <col min="6402" max="6402" width="22.42578125" style="71" bestFit="1" customWidth="1"/>
    <col min="6403" max="6403" width="55" style="71" customWidth="1"/>
    <col min="6404" max="6404" width="10.7109375" style="71" customWidth="1"/>
    <col min="6405" max="6405" width="15.140625" style="71" customWidth="1"/>
    <col min="6406" max="6406" width="15" style="71" customWidth="1"/>
    <col min="6407" max="6407" width="15.7109375" style="71" customWidth="1"/>
    <col min="6408" max="6413" width="0" style="71" hidden="1" customWidth="1"/>
    <col min="6414" max="6414" width="20" style="71" customWidth="1"/>
    <col min="6415" max="6415" width="15.7109375" style="71" customWidth="1"/>
    <col min="6416" max="6416" width="34.7109375" style="71" customWidth="1"/>
    <col min="6417" max="6423" width="0" style="71" hidden="1" customWidth="1"/>
    <col min="6424" max="6424" width="9.140625" style="71" customWidth="1"/>
    <col min="6425" max="6436" width="0" style="71" hidden="1" customWidth="1"/>
    <col min="6437" max="6437" width="24.7109375" style="71" bestFit="1" customWidth="1"/>
    <col min="6438" max="6438" width="29.42578125" style="71" bestFit="1" customWidth="1"/>
    <col min="6439" max="6439" width="14.42578125" style="71" bestFit="1" customWidth="1"/>
    <col min="6440" max="6440" width="62.28515625" style="71" bestFit="1" customWidth="1"/>
    <col min="6441" max="6651" width="9.140625" style="71" customWidth="1"/>
    <col min="6652" max="6652" width="2" style="71"/>
    <col min="6653" max="6653" width="3.28515625" style="71" customWidth="1"/>
    <col min="6654" max="6655" width="17.140625" style="71" customWidth="1"/>
    <col min="6656" max="6656" width="33" style="71" customWidth="1"/>
    <col min="6657" max="6657" width="17" style="71" customWidth="1"/>
    <col min="6658" max="6658" width="22.42578125" style="71" bestFit="1" customWidth="1"/>
    <col min="6659" max="6659" width="55" style="71" customWidth="1"/>
    <col min="6660" max="6660" width="10.7109375" style="71" customWidth="1"/>
    <col min="6661" max="6661" width="15.140625" style="71" customWidth="1"/>
    <col min="6662" max="6662" width="15" style="71" customWidth="1"/>
    <col min="6663" max="6663" width="15.7109375" style="71" customWidth="1"/>
    <col min="6664" max="6669" width="0" style="71" hidden="1" customWidth="1"/>
    <col min="6670" max="6670" width="20" style="71" customWidth="1"/>
    <col min="6671" max="6671" width="15.7109375" style="71" customWidth="1"/>
    <col min="6672" max="6672" width="34.7109375" style="71" customWidth="1"/>
    <col min="6673" max="6679" width="0" style="71" hidden="1" customWidth="1"/>
    <col min="6680" max="6680" width="9.140625" style="71" customWidth="1"/>
    <col min="6681" max="6692" width="0" style="71" hidden="1" customWidth="1"/>
    <col min="6693" max="6693" width="24.7109375" style="71" bestFit="1" customWidth="1"/>
    <col min="6694" max="6694" width="29.42578125" style="71" bestFit="1" customWidth="1"/>
    <col min="6695" max="6695" width="14.42578125" style="71" bestFit="1" customWidth="1"/>
    <col min="6696" max="6696" width="62.28515625" style="71" bestFit="1" customWidth="1"/>
    <col min="6697" max="6907" width="9.140625" style="71" customWidth="1"/>
    <col min="6908" max="6908" width="2" style="71"/>
    <col min="6909" max="6909" width="3.28515625" style="71" customWidth="1"/>
    <col min="6910" max="6911" width="17.140625" style="71" customWidth="1"/>
    <col min="6912" max="6912" width="33" style="71" customWidth="1"/>
    <col min="6913" max="6913" width="17" style="71" customWidth="1"/>
    <col min="6914" max="6914" width="22.42578125" style="71" bestFit="1" customWidth="1"/>
    <col min="6915" max="6915" width="55" style="71" customWidth="1"/>
    <col min="6916" max="6916" width="10.7109375" style="71" customWidth="1"/>
    <col min="6917" max="6917" width="15.140625" style="71" customWidth="1"/>
    <col min="6918" max="6918" width="15" style="71" customWidth="1"/>
    <col min="6919" max="6919" width="15.7109375" style="71" customWidth="1"/>
    <col min="6920" max="6925" width="0" style="71" hidden="1" customWidth="1"/>
    <col min="6926" max="6926" width="20" style="71" customWidth="1"/>
    <col min="6927" max="6927" width="15.7109375" style="71" customWidth="1"/>
    <col min="6928" max="6928" width="34.7109375" style="71" customWidth="1"/>
    <col min="6929" max="6935" width="0" style="71" hidden="1" customWidth="1"/>
    <col min="6936" max="6936" width="9.140625" style="71" customWidth="1"/>
    <col min="6937" max="6948" width="0" style="71" hidden="1" customWidth="1"/>
    <col min="6949" max="6949" width="24.7109375" style="71" bestFit="1" customWidth="1"/>
    <col min="6950" max="6950" width="29.42578125" style="71" bestFit="1" customWidth="1"/>
    <col min="6951" max="6951" width="14.42578125" style="71" bestFit="1" customWidth="1"/>
    <col min="6952" max="6952" width="62.28515625" style="71" bestFit="1" customWidth="1"/>
    <col min="6953" max="7163" width="9.140625" style="71" customWidth="1"/>
    <col min="7164" max="7164" width="2" style="71"/>
    <col min="7165" max="7165" width="3.28515625" style="71" customWidth="1"/>
    <col min="7166" max="7167" width="17.140625" style="71" customWidth="1"/>
    <col min="7168" max="7168" width="33" style="71" customWidth="1"/>
    <col min="7169" max="7169" width="17" style="71" customWidth="1"/>
    <col min="7170" max="7170" width="22.42578125" style="71" bestFit="1" customWidth="1"/>
    <col min="7171" max="7171" width="55" style="71" customWidth="1"/>
    <col min="7172" max="7172" width="10.7109375" style="71" customWidth="1"/>
    <col min="7173" max="7173" width="15.140625" style="71" customWidth="1"/>
    <col min="7174" max="7174" width="15" style="71" customWidth="1"/>
    <col min="7175" max="7175" width="15.7109375" style="71" customWidth="1"/>
    <col min="7176" max="7181" width="0" style="71" hidden="1" customWidth="1"/>
    <col min="7182" max="7182" width="20" style="71" customWidth="1"/>
    <col min="7183" max="7183" width="15.7109375" style="71" customWidth="1"/>
    <col min="7184" max="7184" width="34.7109375" style="71" customWidth="1"/>
    <col min="7185" max="7191" width="0" style="71" hidden="1" customWidth="1"/>
    <col min="7192" max="7192" width="9.140625" style="71" customWidth="1"/>
    <col min="7193" max="7204" width="0" style="71" hidden="1" customWidth="1"/>
    <col min="7205" max="7205" width="24.7109375" style="71" bestFit="1" customWidth="1"/>
    <col min="7206" max="7206" width="29.42578125" style="71" bestFit="1" customWidth="1"/>
    <col min="7207" max="7207" width="14.42578125" style="71" bestFit="1" customWidth="1"/>
    <col min="7208" max="7208" width="62.28515625" style="71" bestFit="1" customWidth="1"/>
    <col min="7209" max="7419" width="9.140625" style="71" customWidth="1"/>
    <col min="7420" max="7420" width="2" style="71"/>
    <col min="7421" max="7421" width="3.28515625" style="71" customWidth="1"/>
    <col min="7422" max="7423" width="17.140625" style="71" customWidth="1"/>
    <col min="7424" max="7424" width="33" style="71" customWidth="1"/>
    <col min="7425" max="7425" width="17" style="71" customWidth="1"/>
    <col min="7426" max="7426" width="22.42578125" style="71" bestFit="1" customWidth="1"/>
    <col min="7427" max="7427" width="55" style="71" customWidth="1"/>
    <col min="7428" max="7428" width="10.7109375" style="71" customWidth="1"/>
    <col min="7429" max="7429" width="15.140625" style="71" customWidth="1"/>
    <col min="7430" max="7430" width="15" style="71" customWidth="1"/>
    <col min="7431" max="7431" width="15.7109375" style="71" customWidth="1"/>
    <col min="7432" max="7437" width="0" style="71" hidden="1" customWidth="1"/>
    <col min="7438" max="7438" width="20" style="71" customWidth="1"/>
    <col min="7439" max="7439" width="15.7109375" style="71" customWidth="1"/>
    <col min="7440" max="7440" width="34.7109375" style="71" customWidth="1"/>
    <col min="7441" max="7447" width="0" style="71" hidden="1" customWidth="1"/>
    <col min="7448" max="7448" width="9.140625" style="71" customWidth="1"/>
    <col min="7449" max="7460" width="0" style="71" hidden="1" customWidth="1"/>
    <col min="7461" max="7461" width="24.7109375" style="71" bestFit="1" customWidth="1"/>
    <col min="7462" max="7462" width="29.42578125" style="71" bestFit="1" customWidth="1"/>
    <col min="7463" max="7463" width="14.42578125" style="71" bestFit="1" customWidth="1"/>
    <col min="7464" max="7464" width="62.28515625" style="71" bestFit="1" customWidth="1"/>
    <col min="7465" max="7675" width="9.140625" style="71" customWidth="1"/>
    <col min="7676" max="7676" width="2" style="71"/>
    <col min="7677" max="7677" width="3.28515625" style="71" customWidth="1"/>
    <col min="7678" max="7679" width="17.140625" style="71" customWidth="1"/>
    <col min="7680" max="7680" width="33" style="71" customWidth="1"/>
    <col min="7681" max="7681" width="17" style="71" customWidth="1"/>
    <col min="7682" max="7682" width="22.42578125" style="71" bestFit="1" customWidth="1"/>
    <col min="7683" max="7683" width="55" style="71" customWidth="1"/>
    <col min="7684" max="7684" width="10.7109375" style="71" customWidth="1"/>
    <col min="7685" max="7685" width="15.140625" style="71" customWidth="1"/>
    <col min="7686" max="7686" width="15" style="71" customWidth="1"/>
    <col min="7687" max="7687" width="15.7109375" style="71" customWidth="1"/>
    <col min="7688" max="7693" width="0" style="71" hidden="1" customWidth="1"/>
    <col min="7694" max="7694" width="20" style="71" customWidth="1"/>
    <col min="7695" max="7695" width="15.7109375" style="71" customWidth="1"/>
    <col min="7696" max="7696" width="34.7109375" style="71" customWidth="1"/>
    <col min="7697" max="7703" width="0" style="71" hidden="1" customWidth="1"/>
    <col min="7704" max="7704" width="9.140625" style="71" customWidth="1"/>
    <col min="7705" max="7716" width="0" style="71" hidden="1" customWidth="1"/>
    <col min="7717" max="7717" width="24.7109375" style="71" bestFit="1" customWidth="1"/>
    <col min="7718" max="7718" width="29.42578125" style="71" bestFit="1" customWidth="1"/>
    <col min="7719" max="7719" width="14.42578125" style="71" bestFit="1" customWidth="1"/>
    <col min="7720" max="7720" width="62.28515625" style="71" bestFit="1" customWidth="1"/>
    <col min="7721" max="7931" width="9.140625" style="71" customWidth="1"/>
    <col min="7932" max="7932" width="2" style="71"/>
    <col min="7933" max="7933" width="3.28515625" style="71" customWidth="1"/>
    <col min="7934" max="7935" width="17.140625" style="71" customWidth="1"/>
    <col min="7936" max="7936" width="33" style="71" customWidth="1"/>
    <col min="7937" max="7937" width="17" style="71" customWidth="1"/>
    <col min="7938" max="7938" width="22.42578125" style="71" bestFit="1" customWidth="1"/>
    <col min="7939" max="7939" width="55" style="71" customWidth="1"/>
    <col min="7940" max="7940" width="10.7109375" style="71" customWidth="1"/>
    <col min="7941" max="7941" width="15.140625" style="71" customWidth="1"/>
    <col min="7942" max="7942" width="15" style="71" customWidth="1"/>
    <col min="7943" max="7943" width="15.7109375" style="71" customWidth="1"/>
    <col min="7944" max="7949" width="0" style="71" hidden="1" customWidth="1"/>
    <col min="7950" max="7950" width="20" style="71" customWidth="1"/>
    <col min="7951" max="7951" width="15.7109375" style="71" customWidth="1"/>
    <col min="7952" max="7952" width="34.7109375" style="71" customWidth="1"/>
    <col min="7953" max="7959" width="0" style="71" hidden="1" customWidth="1"/>
    <col min="7960" max="7960" width="9.140625" style="71" customWidth="1"/>
    <col min="7961" max="7972" width="0" style="71" hidden="1" customWidth="1"/>
    <col min="7973" max="7973" width="24.7109375" style="71" bestFit="1" customWidth="1"/>
    <col min="7974" max="7974" width="29.42578125" style="71" bestFit="1" customWidth="1"/>
    <col min="7975" max="7975" width="14.42578125" style="71" bestFit="1" customWidth="1"/>
    <col min="7976" max="7976" width="62.28515625" style="71" bestFit="1" customWidth="1"/>
    <col min="7977" max="8187" width="9.140625" style="71" customWidth="1"/>
    <col min="8188" max="8188" width="2" style="71"/>
    <col min="8189" max="8189" width="3.28515625" style="71" customWidth="1"/>
    <col min="8190" max="8191" width="17.140625" style="71" customWidth="1"/>
    <col min="8192" max="8192" width="33" style="71" customWidth="1"/>
    <col min="8193" max="8193" width="17" style="71" customWidth="1"/>
    <col min="8194" max="8194" width="22.42578125" style="71" bestFit="1" customWidth="1"/>
    <col min="8195" max="8195" width="55" style="71" customWidth="1"/>
    <col min="8196" max="8196" width="10.7109375" style="71" customWidth="1"/>
    <col min="8197" max="8197" width="15.140625" style="71" customWidth="1"/>
    <col min="8198" max="8198" width="15" style="71" customWidth="1"/>
    <col min="8199" max="8199" width="15.7109375" style="71" customWidth="1"/>
    <col min="8200" max="8205" width="0" style="71" hidden="1" customWidth="1"/>
    <col min="8206" max="8206" width="20" style="71" customWidth="1"/>
    <col min="8207" max="8207" width="15.7109375" style="71" customWidth="1"/>
    <col min="8208" max="8208" width="34.7109375" style="71" customWidth="1"/>
    <col min="8209" max="8215" width="0" style="71" hidden="1" customWidth="1"/>
    <col min="8216" max="8216" width="9.140625" style="71" customWidth="1"/>
    <col min="8217" max="8228" width="0" style="71" hidden="1" customWidth="1"/>
    <col min="8229" max="8229" width="24.7109375" style="71" bestFit="1" customWidth="1"/>
    <col min="8230" max="8230" width="29.42578125" style="71" bestFit="1" customWidth="1"/>
    <col min="8231" max="8231" width="14.42578125" style="71" bestFit="1" customWidth="1"/>
    <col min="8232" max="8232" width="62.28515625" style="71" bestFit="1" customWidth="1"/>
    <col min="8233" max="8443" width="9.140625" style="71" customWidth="1"/>
    <col min="8444" max="8444" width="2" style="71"/>
    <col min="8445" max="8445" width="3.28515625" style="71" customWidth="1"/>
    <col min="8446" max="8447" width="17.140625" style="71" customWidth="1"/>
    <col min="8448" max="8448" width="33" style="71" customWidth="1"/>
    <col min="8449" max="8449" width="17" style="71" customWidth="1"/>
    <col min="8450" max="8450" width="22.42578125" style="71" bestFit="1" customWidth="1"/>
    <col min="8451" max="8451" width="55" style="71" customWidth="1"/>
    <col min="8452" max="8452" width="10.7109375" style="71" customWidth="1"/>
    <col min="8453" max="8453" width="15.140625" style="71" customWidth="1"/>
    <col min="8454" max="8454" width="15" style="71" customWidth="1"/>
    <col min="8455" max="8455" width="15.7109375" style="71" customWidth="1"/>
    <col min="8456" max="8461" width="0" style="71" hidden="1" customWidth="1"/>
    <col min="8462" max="8462" width="20" style="71" customWidth="1"/>
    <col min="8463" max="8463" width="15.7109375" style="71" customWidth="1"/>
    <col min="8464" max="8464" width="34.7109375" style="71" customWidth="1"/>
    <col min="8465" max="8471" width="0" style="71" hidden="1" customWidth="1"/>
    <col min="8472" max="8472" width="9.140625" style="71" customWidth="1"/>
    <col min="8473" max="8484" width="0" style="71" hidden="1" customWidth="1"/>
    <col min="8485" max="8485" width="24.7109375" style="71" bestFit="1" customWidth="1"/>
    <col min="8486" max="8486" width="29.42578125" style="71" bestFit="1" customWidth="1"/>
    <col min="8487" max="8487" width="14.42578125" style="71" bestFit="1" customWidth="1"/>
    <col min="8488" max="8488" width="62.28515625" style="71" bestFit="1" customWidth="1"/>
    <col min="8489" max="8699" width="9.140625" style="71" customWidth="1"/>
    <col min="8700" max="8700" width="2" style="71"/>
    <col min="8701" max="8701" width="3.28515625" style="71" customWidth="1"/>
    <col min="8702" max="8703" width="17.140625" style="71" customWidth="1"/>
    <col min="8704" max="8704" width="33" style="71" customWidth="1"/>
    <col min="8705" max="8705" width="17" style="71" customWidth="1"/>
    <col min="8706" max="8706" width="22.42578125" style="71" bestFit="1" customWidth="1"/>
    <col min="8707" max="8707" width="55" style="71" customWidth="1"/>
    <col min="8708" max="8708" width="10.7109375" style="71" customWidth="1"/>
    <col min="8709" max="8709" width="15.140625" style="71" customWidth="1"/>
    <col min="8710" max="8710" width="15" style="71" customWidth="1"/>
    <col min="8711" max="8711" width="15.7109375" style="71" customWidth="1"/>
    <col min="8712" max="8717" width="0" style="71" hidden="1" customWidth="1"/>
    <col min="8718" max="8718" width="20" style="71" customWidth="1"/>
    <col min="8719" max="8719" width="15.7109375" style="71" customWidth="1"/>
    <col min="8720" max="8720" width="34.7109375" style="71" customWidth="1"/>
    <col min="8721" max="8727" width="0" style="71" hidden="1" customWidth="1"/>
    <col min="8728" max="8728" width="9.140625" style="71" customWidth="1"/>
    <col min="8729" max="8740" width="0" style="71" hidden="1" customWidth="1"/>
    <col min="8741" max="8741" width="24.7109375" style="71" bestFit="1" customWidth="1"/>
    <col min="8742" max="8742" width="29.42578125" style="71" bestFit="1" customWidth="1"/>
    <col min="8743" max="8743" width="14.42578125" style="71" bestFit="1" customWidth="1"/>
    <col min="8744" max="8744" width="62.28515625" style="71" bestFit="1" customWidth="1"/>
    <col min="8745" max="8955" width="9.140625" style="71" customWidth="1"/>
    <col min="8956" max="8956" width="2" style="71"/>
    <col min="8957" max="8957" width="3.28515625" style="71" customWidth="1"/>
    <col min="8958" max="8959" width="17.140625" style="71" customWidth="1"/>
    <col min="8960" max="8960" width="33" style="71" customWidth="1"/>
    <col min="8961" max="8961" width="17" style="71" customWidth="1"/>
    <col min="8962" max="8962" width="22.42578125" style="71" bestFit="1" customWidth="1"/>
    <col min="8963" max="8963" width="55" style="71" customWidth="1"/>
    <col min="8964" max="8964" width="10.7109375" style="71" customWidth="1"/>
    <col min="8965" max="8965" width="15.140625" style="71" customWidth="1"/>
    <col min="8966" max="8966" width="15" style="71" customWidth="1"/>
    <col min="8967" max="8967" width="15.7109375" style="71" customWidth="1"/>
    <col min="8968" max="8973" width="0" style="71" hidden="1" customWidth="1"/>
    <col min="8974" max="8974" width="20" style="71" customWidth="1"/>
    <col min="8975" max="8975" width="15.7109375" style="71" customWidth="1"/>
    <col min="8976" max="8976" width="34.7109375" style="71" customWidth="1"/>
    <col min="8977" max="8983" width="0" style="71" hidden="1" customWidth="1"/>
    <col min="8984" max="8984" width="9.140625" style="71" customWidth="1"/>
    <col min="8985" max="8996" width="0" style="71" hidden="1" customWidth="1"/>
    <col min="8997" max="8997" width="24.7109375" style="71" bestFit="1" customWidth="1"/>
    <col min="8998" max="8998" width="29.42578125" style="71" bestFit="1" customWidth="1"/>
    <col min="8999" max="8999" width="14.42578125" style="71" bestFit="1" customWidth="1"/>
    <col min="9000" max="9000" width="62.28515625" style="71" bestFit="1" customWidth="1"/>
    <col min="9001" max="9211" width="9.140625" style="71" customWidth="1"/>
    <col min="9212" max="9212" width="2" style="71"/>
    <col min="9213" max="9213" width="3.28515625" style="71" customWidth="1"/>
    <col min="9214" max="9215" width="17.140625" style="71" customWidth="1"/>
    <col min="9216" max="9216" width="33" style="71" customWidth="1"/>
    <col min="9217" max="9217" width="17" style="71" customWidth="1"/>
    <col min="9218" max="9218" width="22.42578125" style="71" bestFit="1" customWidth="1"/>
    <col min="9219" max="9219" width="55" style="71" customWidth="1"/>
    <col min="9220" max="9220" width="10.7109375" style="71" customWidth="1"/>
    <col min="9221" max="9221" width="15.140625" style="71" customWidth="1"/>
    <col min="9222" max="9222" width="15" style="71" customWidth="1"/>
    <col min="9223" max="9223" width="15.7109375" style="71" customWidth="1"/>
    <col min="9224" max="9229" width="0" style="71" hidden="1" customWidth="1"/>
    <col min="9230" max="9230" width="20" style="71" customWidth="1"/>
    <col min="9231" max="9231" width="15.7109375" style="71" customWidth="1"/>
    <col min="9232" max="9232" width="34.7109375" style="71" customWidth="1"/>
    <col min="9233" max="9239" width="0" style="71" hidden="1" customWidth="1"/>
    <col min="9240" max="9240" width="9.140625" style="71" customWidth="1"/>
    <col min="9241" max="9252" width="0" style="71" hidden="1" customWidth="1"/>
    <col min="9253" max="9253" width="24.7109375" style="71" bestFit="1" customWidth="1"/>
    <col min="9254" max="9254" width="29.42578125" style="71" bestFit="1" customWidth="1"/>
    <col min="9255" max="9255" width="14.42578125" style="71" bestFit="1" customWidth="1"/>
    <col min="9256" max="9256" width="62.28515625" style="71" bestFit="1" customWidth="1"/>
    <col min="9257" max="9467" width="9.140625" style="71" customWidth="1"/>
    <col min="9468" max="9468" width="2" style="71"/>
    <col min="9469" max="9469" width="3.28515625" style="71" customWidth="1"/>
    <col min="9470" max="9471" width="17.140625" style="71" customWidth="1"/>
    <col min="9472" max="9472" width="33" style="71" customWidth="1"/>
    <col min="9473" max="9473" width="17" style="71" customWidth="1"/>
    <col min="9474" max="9474" width="22.42578125" style="71" bestFit="1" customWidth="1"/>
    <col min="9475" max="9475" width="55" style="71" customWidth="1"/>
    <col min="9476" max="9476" width="10.7109375" style="71" customWidth="1"/>
    <col min="9477" max="9477" width="15.140625" style="71" customWidth="1"/>
    <col min="9478" max="9478" width="15" style="71" customWidth="1"/>
    <col min="9479" max="9479" width="15.7109375" style="71" customWidth="1"/>
    <col min="9480" max="9485" width="0" style="71" hidden="1" customWidth="1"/>
    <col min="9486" max="9486" width="20" style="71" customWidth="1"/>
    <col min="9487" max="9487" width="15.7109375" style="71" customWidth="1"/>
    <col min="9488" max="9488" width="34.7109375" style="71" customWidth="1"/>
    <col min="9489" max="9495" width="0" style="71" hidden="1" customWidth="1"/>
    <col min="9496" max="9496" width="9.140625" style="71" customWidth="1"/>
    <col min="9497" max="9508" width="0" style="71" hidden="1" customWidth="1"/>
    <col min="9509" max="9509" width="24.7109375" style="71" bestFit="1" customWidth="1"/>
    <col min="9510" max="9510" width="29.42578125" style="71" bestFit="1" customWidth="1"/>
    <col min="9511" max="9511" width="14.42578125" style="71" bestFit="1" customWidth="1"/>
    <col min="9512" max="9512" width="62.28515625" style="71" bestFit="1" customWidth="1"/>
    <col min="9513" max="9723" width="9.140625" style="71" customWidth="1"/>
    <col min="9724" max="9724" width="2" style="71"/>
    <col min="9725" max="9725" width="3.28515625" style="71" customWidth="1"/>
    <col min="9726" max="9727" width="17.140625" style="71" customWidth="1"/>
    <col min="9728" max="9728" width="33" style="71" customWidth="1"/>
    <col min="9729" max="9729" width="17" style="71" customWidth="1"/>
    <col min="9730" max="9730" width="22.42578125" style="71" bestFit="1" customWidth="1"/>
    <col min="9731" max="9731" width="55" style="71" customWidth="1"/>
    <col min="9732" max="9732" width="10.7109375" style="71" customWidth="1"/>
    <col min="9733" max="9733" width="15.140625" style="71" customWidth="1"/>
    <col min="9734" max="9734" width="15" style="71" customWidth="1"/>
    <col min="9735" max="9735" width="15.7109375" style="71" customWidth="1"/>
    <col min="9736" max="9741" width="0" style="71" hidden="1" customWidth="1"/>
    <col min="9742" max="9742" width="20" style="71" customWidth="1"/>
    <col min="9743" max="9743" width="15.7109375" style="71" customWidth="1"/>
    <col min="9744" max="9744" width="34.7109375" style="71" customWidth="1"/>
    <col min="9745" max="9751" width="0" style="71" hidden="1" customWidth="1"/>
    <col min="9752" max="9752" width="9.140625" style="71" customWidth="1"/>
    <col min="9753" max="9764" width="0" style="71" hidden="1" customWidth="1"/>
    <col min="9765" max="9765" width="24.7109375" style="71" bestFit="1" customWidth="1"/>
    <col min="9766" max="9766" width="29.42578125" style="71" bestFit="1" customWidth="1"/>
    <col min="9767" max="9767" width="14.42578125" style="71" bestFit="1" customWidth="1"/>
    <col min="9768" max="9768" width="62.28515625" style="71" bestFit="1" customWidth="1"/>
    <col min="9769" max="9979" width="9.140625" style="71" customWidth="1"/>
    <col min="9980" max="9980" width="2" style="71"/>
    <col min="9981" max="9981" width="3.28515625" style="71" customWidth="1"/>
    <col min="9982" max="9983" width="17.140625" style="71" customWidth="1"/>
    <col min="9984" max="9984" width="33" style="71" customWidth="1"/>
    <col min="9985" max="9985" width="17" style="71" customWidth="1"/>
    <col min="9986" max="9986" width="22.42578125" style="71" bestFit="1" customWidth="1"/>
    <col min="9987" max="9987" width="55" style="71" customWidth="1"/>
    <col min="9988" max="9988" width="10.7109375" style="71" customWidth="1"/>
    <col min="9989" max="9989" width="15.140625" style="71" customWidth="1"/>
    <col min="9990" max="9990" width="15" style="71" customWidth="1"/>
    <col min="9991" max="9991" width="15.7109375" style="71" customWidth="1"/>
    <col min="9992" max="9997" width="0" style="71" hidden="1" customWidth="1"/>
    <col min="9998" max="9998" width="20" style="71" customWidth="1"/>
    <col min="9999" max="9999" width="15.7109375" style="71" customWidth="1"/>
    <col min="10000" max="10000" width="34.7109375" style="71" customWidth="1"/>
    <col min="10001" max="10007" width="0" style="71" hidden="1" customWidth="1"/>
    <col min="10008" max="10008" width="9.140625" style="71" customWidth="1"/>
    <col min="10009" max="10020" width="0" style="71" hidden="1" customWidth="1"/>
    <col min="10021" max="10021" width="24.7109375" style="71" bestFit="1" customWidth="1"/>
    <col min="10022" max="10022" width="29.42578125" style="71" bestFit="1" customWidth="1"/>
    <col min="10023" max="10023" width="14.42578125" style="71" bestFit="1" customWidth="1"/>
    <col min="10024" max="10024" width="62.28515625" style="71" bestFit="1" customWidth="1"/>
    <col min="10025" max="10235" width="9.140625" style="71" customWidth="1"/>
    <col min="10236" max="10236" width="2" style="71"/>
    <col min="10237" max="10237" width="3.28515625" style="71" customWidth="1"/>
    <col min="10238" max="10239" width="17.140625" style="71" customWidth="1"/>
    <col min="10240" max="10240" width="33" style="71" customWidth="1"/>
    <col min="10241" max="10241" width="17" style="71" customWidth="1"/>
    <col min="10242" max="10242" width="22.42578125" style="71" bestFit="1" customWidth="1"/>
    <col min="10243" max="10243" width="55" style="71" customWidth="1"/>
    <col min="10244" max="10244" width="10.7109375" style="71" customWidth="1"/>
    <col min="10245" max="10245" width="15.140625" style="71" customWidth="1"/>
    <col min="10246" max="10246" width="15" style="71" customWidth="1"/>
    <col min="10247" max="10247" width="15.7109375" style="71" customWidth="1"/>
    <col min="10248" max="10253" width="0" style="71" hidden="1" customWidth="1"/>
    <col min="10254" max="10254" width="20" style="71" customWidth="1"/>
    <col min="10255" max="10255" width="15.7109375" style="71" customWidth="1"/>
    <col min="10256" max="10256" width="34.7109375" style="71" customWidth="1"/>
    <col min="10257" max="10263" width="0" style="71" hidden="1" customWidth="1"/>
    <col min="10264" max="10264" width="9.140625" style="71" customWidth="1"/>
    <col min="10265" max="10276" width="0" style="71" hidden="1" customWidth="1"/>
    <col min="10277" max="10277" width="24.7109375" style="71" bestFit="1" customWidth="1"/>
    <col min="10278" max="10278" width="29.42578125" style="71" bestFit="1" customWidth="1"/>
    <col min="10279" max="10279" width="14.42578125" style="71" bestFit="1" customWidth="1"/>
    <col min="10280" max="10280" width="62.28515625" style="71" bestFit="1" customWidth="1"/>
    <col min="10281" max="10491" width="9.140625" style="71" customWidth="1"/>
    <col min="10492" max="10492" width="2" style="71"/>
    <col min="10493" max="10493" width="3.28515625" style="71" customWidth="1"/>
    <col min="10494" max="10495" width="17.140625" style="71" customWidth="1"/>
    <col min="10496" max="10496" width="33" style="71" customWidth="1"/>
    <col min="10497" max="10497" width="17" style="71" customWidth="1"/>
    <col min="10498" max="10498" width="22.42578125" style="71" bestFit="1" customWidth="1"/>
    <col min="10499" max="10499" width="55" style="71" customWidth="1"/>
    <col min="10500" max="10500" width="10.7109375" style="71" customWidth="1"/>
    <col min="10501" max="10501" width="15.140625" style="71" customWidth="1"/>
    <col min="10502" max="10502" width="15" style="71" customWidth="1"/>
    <col min="10503" max="10503" width="15.7109375" style="71" customWidth="1"/>
    <col min="10504" max="10509" width="0" style="71" hidden="1" customWidth="1"/>
    <col min="10510" max="10510" width="20" style="71" customWidth="1"/>
    <col min="10511" max="10511" width="15.7109375" style="71" customWidth="1"/>
    <col min="10512" max="10512" width="34.7109375" style="71" customWidth="1"/>
    <col min="10513" max="10519" width="0" style="71" hidden="1" customWidth="1"/>
    <col min="10520" max="10520" width="9.140625" style="71" customWidth="1"/>
    <col min="10521" max="10532" width="0" style="71" hidden="1" customWidth="1"/>
    <col min="10533" max="10533" width="24.7109375" style="71" bestFit="1" customWidth="1"/>
    <col min="10534" max="10534" width="29.42578125" style="71" bestFit="1" customWidth="1"/>
    <col min="10535" max="10535" width="14.42578125" style="71" bestFit="1" customWidth="1"/>
    <col min="10536" max="10536" width="62.28515625" style="71" bestFit="1" customWidth="1"/>
    <col min="10537" max="10747" width="9.140625" style="71" customWidth="1"/>
    <col min="10748" max="10748" width="2" style="71"/>
    <col min="10749" max="10749" width="3.28515625" style="71" customWidth="1"/>
    <col min="10750" max="10751" width="17.140625" style="71" customWidth="1"/>
    <col min="10752" max="10752" width="33" style="71" customWidth="1"/>
    <col min="10753" max="10753" width="17" style="71" customWidth="1"/>
    <col min="10754" max="10754" width="22.42578125" style="71" bestFit="1" customWidth="1"/>
    <col min="10755" max="10755" width="55" style="71" customWidth="1"/>
    <col min="10756" max="10756" width="10.7109375" style="71" customWidth="1"/>
    <col min="10757" max="10757" width="15.140625" style="71" customWidth="1"/>
    <col min="10758" max="10758" width="15" style="71" customWidth="1"/>
    <col min="10759" max="10759" width="15.7109375" style="71" customWidth="1"/>
    <col min="10760" max="10765" width="0" style="71" hidden="1" customWidth="1"/>
    <col min="10766" max="10766" width="20" style="71" customWidth="1"/>
    <col min="10767" max="10767" width="15.7109375" style="71" customWidth="1"/>
    <col min="10768" max="10768" width="34.7109375" style="71" customWidth="1"/>
    <col min="10769" max="10775" width="0" style="71" hidden="1" customWidth="1"/>
    <col min="10776" max="10776" width="9.140625" style="71" customWidth="1"/>
    <col min="10777" max="10788" width="0" style="71" hidden="1" customWidth="1"/>
    <col min="10789" max="10789" width="24.7109375" style="71" bestFit="1" customWidth="1"/>
    <col min="10790" max="10790" width="29.42578125" style="71" bestFit="1" customWidth="1"/>
    <col min="10791" max="10791" width="14.42578125" style="71" bestFit="1" customWidth="1"/>
    <col min="10792" max="10792" width="62.28515625" style="71" bestFit="1" customWidth="1"/>
    <col min="10793" max="11003" width="9.140625" style="71" customWidth="1"/>
    <col min="11004" max="11004" width="2" style="71"/>
    <col min="11005" max="11005" width="3.28515625" style="71" customWidth="1"/>
    <col min="11006" max="11007" width="17.140625" style="71" customWidth="1"/>
    <col min="11008" max="11008" width="33" style="71" customWidth="1"/>
    <col min="11009" max="11009" width="17" style="71" customWidth="1"/>
    <col min="11010" max="11010" width="22.42578125" style="71" bestFit="1" customWidth="1"/>
    <col min="11011" max="11011" width="55" style="71" customWidth="1"/>
    <col min="11012" max="11012" width="10.7109375" style="71" customWidth="1"/>
    <col min="11013" max="11013" width="15.140625" style="71" customWidth="1"/>
    <col min="11014" max="11014" width="15" style="71" customWidth="1"/>
    <col min="11015" max="11015" width="15.7109375" style="71" customWidth="1"/>
    <col min="11016" max="11021" width="0" style="71" hidden="1" customWidth="1"/>
    <col min="11022" max="11022" width="20" style="71" customWidth="1"/>
    <col min="11023" max="11023" width="15.7109375" style="71" customWidth="1"/>
    <col min="11024" max="11024" width="34.7109375" style="71" customWidth="1"/>
    <col min="11025" max="11031" width="0" style="71" hidden="1" customWidth="1"/>
    <col min="11032" max="11032" width="9.140625" style="71" customWidth="1"/>
    <col min="11033" max="11044" width="0" style="71" hidden="1" customWidth="1"/>
    <col min="11045" max="11045" width="24.7109375" style="71" bestFit="1" customWidth="1"/>
    <col min="11046" max="11046" width="29.42578125" style="71" bestFit="1" customWidth="1"/>
    <col min="11047" max="11047" width="14.42578125" style="71" bestFit="1" customWidth="1"/>
    <col min="11048" max="11048" width="62.28515625" style="71" bestFit="1" customWidth="1"/>
    <col min="11049" max="11259" width="9.140625" style="71" customWidth="1"/>
    <col min="11260" max="11260" width="2" style="71"/>
    <col min="11261" max="11261" width="3.28515625" style="71" customWidth="1"/>
    <col min="11262" max="11263" width="17.140625" style="71" customWidth="1"/>
    <col min="11264" max="11264" width="33" style="71" customWidth="1"/>
    <col min="11265" max="11265" width="17" style="71" customWidth="1"/>
    <col min="11266" max="11266" width="22.42578125" style="71" bestFit="1" customWidth="1"/>
    <col min="11267" max="11267" width="55" style="71" customWidth="1"/>
    <col min="11268" max="11268" width="10.7109375" style="71" customWidth="1"/>
    <col min="11269" max="11269" width="15.140625" style="71" customWidth="1"/>
    <col min="11270" max="11270" width="15" style="71" customWidth="1"/>
    <col min="11271" max="11271" width="15.7109375" style="71" customWidth="1"/>
    <col min="11272" max="11277" width="0" style="71" hidden="1" customWidth="1"/>
    <col min="11278" max="11278" width="20" style="71" customWidth="1"/>
    <col min="11279" max="11279" width="15.7109375" style="71" customWidth="1"/>
    <col min="11280" max="11280" width="34.7109375" style="71" customWidth="1"/>
    <col min="11281" max="11287" width="0" style="71" hidden="1" customWidth="1"/>
    <col min="11288" max="11288" width="9.140625" style="71" customWidth="1"/>
    <col min="11289" max="11300" width="0" style="71" hidden="1" customWidth="1"/>
    <col min="11301" max="11301" width="24.7109375" style="71" bestFit="1" customWidth="1"/>
    <col min="11302" max="11302" width="29.42578125" style="71" bestFit="1" customWidth="1"/>
    <col min="11303" max="11303" width="14.42578125" style="71" bestFit="1" customWidth="1"/>
    <col min="11304" max="11304" width="62.28515625" style="71" bestFit="1" customWidth="1"/>
    <col min="11305" max="11515" width="9.140625" style="71" customWidth="1"/>
    <col min="11516" max="11516" width="2" style="71"/>
    <col min="11517" max="11517" width="3.28515625" style="71" customWidth="1"/>
    <col min="11518" max="11519" width="17.140625" style="71" customWidth="1"/>
    <col min="11520" max="11520" width="33" style="71" customWidth="1"/>
    <col min="11521" max="11521" width="17" style="71" customWidth="1"/>
    <col min="11522" max="11522" width="22.42578125" style="71" bestFit="1" customWidth="1"/>
    <col min="11523" max="11523" width="55" style="71" customWidth="1"/>
    <col min="11524" max="11524" width="10.7109375" style="71" customWidth="1"/>
    <col min="11525" max="11525" width="15.140625" style="71" customWidth="1"/>
    <col min="11526" max="11526" width="15" style="71" customWidth="1"/>
    <col min="11527" max="11527" width="15.7109375" style="71" customWidth="1"/>
    <col min="11528" max="11533" width="0" style="71" hidden="1" customWidth="1"/>
    <col min="11534" max="11534" width="20" style="71" customWidth="1"/>
    <col min="11535" max="11535" width="15.7109375" style="71" customWidth="1"/>
    <col min="11536" max="11536" width="34.7109375" style="71" customWidth="1"/>
    <col min="11537" max="11543" width="0" style="71" hidden="1" customWidth="1"/>
    <col min="11544" max="11544" width="9.140625" style="71" customWidth="1"/>
    <col min="11545" max="11556" width="0" style="71" hidden="1" customWidth="1"/>
    <col min="11557" max="11557" width="24.7109375" style="71" bestFit="1" customWidth="1"/>
    <col min="11558" max="11558" width="29.42578125" style="71" bestFit="1" customWidth="1"/>
    <col min="11559" max="11559" width="14.42578125" style="71" bestFit="1" customWidth="1"/>
    <col min="11560" max="11560" width="62.28515625" style="71" bestFit="1" customWidth="1"/>
    <col min="11561" max="11771" width="9.140625" style="71" customWidth="1"/>
    <col min="11772" max="11772" width="2" style="71"/>
    <col min="11773" max="11773" width="3.28515625" style="71" customWidth="1"/>
    <col min="11774" max="11775" width="17.140625" style="71" customWidth="1"/>
    <col min="11776" max="11776" width="33" style="71" customWidth="1"/>
    <col min="11777" max="11777" width="17" style="71" customWidth="1"/>
    <col min="11778" max="11778" width="22.42578125" style="71" bestFit="1" customWidth="1"/>
    <col min="11779" max="11779" width="55" style="71" customWidth="1"/>
    <col min="11780" max="11780" width="10.7109375" style="71" customWidth="1"/>
    <col min="11781" max="11781" width="15.140625" style="71" customWidth="1"/>
    <col min="11782" max="11782" width="15" style="71" customWidth="1"/>
    <col min="11783" max="11783" width="15.7109375" style="71" customWidth="1"/>
    <col min="11784" max="11789" width="0" style="71" hidden="1" customWidth="1"/>
    <col min="11790" max="11790" width="20" style="71" customWidth="1"/>
    <col min="11791" max="11791" width="15.7109375" style="71" customWidth="1"/>
    <col min="11792" max="11792" width="34.7109375" style="71" customWidth="1"/>
    <col min="11793" max="11799" width="0" style="71" hidden="1" customWidth="1"/>
    <col min="11800" max="11800" width="9.140625" style="71" customWidth="1"/>
    <col min="11801" max="11812" width="0" style="71" hidden="1" customWidth="1"/>
    <col min="11813" max="11813" width="24.7109375" style="71" bestFit="1" customWidth="1"/>
    <col min="11814" max="11814" width="29.42578125" style="71" bestFit="1" customWidth="1"/>
    <col min="11815" max="11815" width="14.42578125" style="71" bestFit="1" customWidth="1"/>
    <col min="11816" max="11816" width="62.28515625" style="71" bestFit="1" customWidth="1"/>
    <col min="11817" max="12027" width="9.140625" style="71" customWidth="1"/>
    <col min="12028" max="12028" width="2" style="71"/>
    <col min="12029" max="12029" width="3.28515625" style="71" customWidth="1"/>
    <col min="12030" max="12031" width="17.140625" style="71" customWidth="1"/>
    <col min="12032" max="12032" width="33" style="71" customWidth="1"/>
    <col min="12033" max="12033" width="17" style="71" customWidth="1"/>
    <col min="12034" max="12034" width="22.42578125" style="71" bestFit="1" customWidth="1"/>
    <col min="12035" max="12035" width="55" style="71" customWidth="1"/>
    <col min="12036" max="12036" width="10.7109375" style="71" customWidth="1"/>
    <col min="12037" max="12037" width="15.140625" style="71" customWidth="1"/>
    <col min="12038" max="12038" width="15" style="71" customWidth="1"/>
    <col min="12039" max="12039" width="15.7109375" style="71" customWidth="1"/>
    <col min="12040" max="12045" width="0" style="71" hidden="1" customWidth="1"/>
    <col min="12046" max="12046" width="20" style="71" customWidth="1"/>
    <col min="12047" max="12047" width="15.7109375" style="71" customWidth="1"/>
    <col min="12048" max="12048" width="34.7109375" style="71" customWidth="1"/>
    <col min="12049" max="12055" width="0" style="71" hidden="1" customWidth="1"/>
    <col min="12056" max="12056" width="9.140625" style="71" customWidth="1"/>
    <col min="12057" max="12068" width="0" style="71" hidden="1" customWidth="1"/>
    <col min="12069" max="12069" width="24.7109375" style="71" bestFit="1" customWidth="1"/>
    <col min="12070" max="12070" width="29.42578125" style="71" bestFit="1" customWidth="1"/>
    <col min="12071" max="12071" width="14.42578125" style="71" bestFit="1" customWidth="1"/>
    <col min="12072" max="12072" width="62.28515625" style="71" bestFit="1" customWidth="1"/>
    <col min="12073" max="12283" width="9.140625" style="71" customWidth="1"/>
    <col min="12284" max="12284" width="2" style="71"/>
    <col min="12285" max="12285" width="3.28515625" style="71" customWidth="1"/>
    <col min="12286" max="12287" width="17.140625" style="71" customWidth="1"/>
    <col min="12288" max="12288" width="33" style="71" customWidth="1"/>
    <col min="12289" max="12289" width="17" style="71" customWidth="1"/>
    <col min="12290" max="12290" width="22.42578125" style="71" bestFit="1" customWidth="1"/>
    <col min="12291" max="12291" width="55" style="71" customWidth="1"/>
    <col min="12292" max="12292" width="10.7109375" style="71" customWidth="1"/>
    <col min="12293" max="12293" width="15.140625" style="71" customWidth="1"/>
    <col min="12294" max="12294" width="15" style="71" customWidth="1"/>
    <col min="12295" max="12295" width="15.7109375" style="71" customWidth="1"/>
    <col min="12296" max="12301" width="0" style="71" hidden="1" customWidth="1"/>
    <col min="12302" max="12302" width="20" style="71" customWidth="1"/>
    <col min="12303" max="12303" width="15.7109375" style="71" customWidth="1"/>
    <col min="12304" max="12304" width="34.7109375" style="71" customWidth="1"/>
    <col min="12305" max="12311" width="0" style="71" hidden="1" customWidth="1"/>
    <col min="12312" max="12312" width="9.140625" style="71" customWidth="1"/>
    <col min="12313" max="12324" width="0" style="71" hidden="1" customWidth="1"/>
    <col min="12325" max="12325" width="24.7109375" style="71" bestFit="1" customWidth="1"/>
    <col min="12326" max="12326" width="29.42578125" style="71" bestFit="1" customWidth="1"/>
    <col min="12327" max="12327" width="14.42578125" style="71" bestFit="1" customWidth="1"/>
    <col min="12328" max="12328" width="62.28515625" style="71" bestFit="1" customWidth="1"/>
    <col min="12329" max="12539" width="9.140625" style="71" customWidth="1"/>
    <col min="12540" max="12540" width="2" style="71"/>
    <col min="12541" max="12541" width="3.28515625" style="71" customWidth="1"/>
    <col min="12542" max="12543" width="17.140625" style="71" customWidth="1"/>
    <col min="12544" max="12544" width="33" style="71" customWidth="1"/>
    <col min="12545" max="12545" width="17" style="71" customWidth="1"/>
    <col min="12546" max="12546" width="22.42578125" style="71" bestFit="1" customWidth="1"/>
    <col min="12547" max="12547" width="55" style="71" customWidth="1"/>
    <col min="12548" max="12548" width="10.7109375" style="71" customWidth="1"/>
    <col min="12549" max="12549" width="15.140625" style="71" customWidth="1"/>
    <col min="12550" max="12550" width="15" style="71" customWidth="1"/>
    <col min="12551" max="12551" width="15.7109375" style="71" customWidth="1"/>
    <col min="12552" max="12557" width="0" style="71" hidden="1" customWidth="1"/>
    <col min="12558" max="12558" width="20" style="71" customWidth="1"/>
    <col min="12559" max="12559" width="15.7109375" style="71" customWidth="1"/>
    <col min="12560" max="12560" width="34.7109375" style="71" customWidth="1"/>
    <col min="12561" max="12567" width="0" style="71" hidden="1" customWidth="1"/>
    <col min="12568" max="12568" width="9.140625" style="71" customWidth="1"/>
    <col min="12569" max="12580" width="0" style="71" hidden="1" customWidth="1"/>
    <col min="12581" max="12581" width="24.7109375" style="71" bestFit="1" customWidth="1"/>
    <col min="12582" max="12582" width="29.42578125" style="71" bestFit="1" customWidth="1"/>
    <col min="12583" max="12583" width="14.42578125" style="71" bestFit="1" customWidth="1"/>
    <col min="12584" max="12584" width="62.28515625" style="71" bestFit="1" customWidth="1"/>
    <col min="12585" max="12795" width="9.140625" style="71" customWidth="1"/>
    <col min="12796" max="12796" width="2" style="71"/>
    <col min="12797" max="12797" width="3.28515625" style="71" customWidth="1"/>
    <col min="12798" max="12799" width="17.140625" style="71" customWidth="1"/>
    <col min="12800" max="12800" width="33" style="71" customWidth="1"/>
    <col min="12801" max="12801" width="17" style="71" customWidth="1"/>
    <col min="12802" max="12802" width="22.42578125" style="71" bestFit="1" customWidth="1"/>
    <col min="12803" max="12803" width="55" style="71" customWidth="1"/>
    <col min="12804" max="12804" width="10.7109375" style="71" customWidth="1"/>
    <col min="12805" max="12805" width="15.140625" style="71" customWidth="1"/>
    <col min="12806" max="12806" width="15" style="71" customWidth="1"/>
    <col min="12807" max="12807" width="15.7109375" style="71" customWidth="1"/>
    <col min="12808" max="12813" width="0" style="71" hidden="1" customWidth="1"/>
    <col min="12814" max="12814" width="20" style="71" customWidth="1"/>
    <col min="12815" max="12815" width="15.7109375" style="71" customWidth="1"/>
    <col min="12816" max="12816" width="34.7109375" style="71" customWidth="1"/>
    <col min="12817" max="12823" width="0" style="71" hidden="1" customWidth="1"/>
    <col min="12824" max="12824" width="9.140625" style="71" customWidth="1"/>
    <col min="12825" max="12836" width="0" style="71" hidden="1" customWidth="1"/>
    <col min="12837" max="12837" width="24.7109375" style="71" bestFit="1" customWidth="1"/>
    <col min="12838" max="12838" width="29.42578125" style="71" bestFit="1" customWidth="1"/>
    <col min="12839" max="12839" width="14.42578125" style="71" bestFit="1" customWidth="1"/>
    <col min="12840" max="12840" width="62.28515625" style="71" bestFit="1" customWidth="1"/>
    <col min="12841" max="13051" width="9.140625" style="71" customWidth="1"/>
    <col min="13052" max="13052" width="2" style="71"/>
    <col min="13053" max="13053" width="3.28515625" style="71" customWidth="1"/>
    <col min="13054" max="13055" width="17.140625" style="71" customWidth="1"/>
    <col min="13056" max="13056" width="33" style="71" customWidth="1"/>
    <col min="13057" max="13057" width="17" style="71" customWidth="1"/>
    <col min="13058" max="13058" width="22.42578125" style="71" bestFit="1" customWidth="1"/>
    <col min="13059" max="13059" width="55" style="71" customWidth="1"/>
    <col min="13060" max="13060" width="10.7109375" style="71" customWidth="1"/>
    <col min="13061" max="13061" width="15.140625" style="71" customWidth="1"/>
    <col min="13062" max="13062" width="15" style="71" customWidth="1"/>
    <col min="13063" max="13063" width="15.7109375" style="71" customWidth="1"/>
    <col min="13064" max="13069" width="0" style="71" hidden="1" customWidth="1"/>
    <col min="13070" max="13070" width="20" style="71" customWidth="1"/>
    <col min="13071" max="13071" width="15.7109375" style="71" customWidth="1"/>
    <col min="13072" max="13072" width="34.7109375" style="71" customWidth="1"/>
    <col min="13073" max="13079" width="0" style="71" hidden="1" customWidth="1"/>
    <col min="13080" max="13080" width="9.140625" style="71" customWidth="1"/>
    <col min="13081" max="13092" width="0" style="71" hidden="1" customWidth="1"/>
    <col min="13093" max="13093" width="24.7109375" style="71" bestFit="1" customWidth="1"/>
    <col min="13094" max="13094" width="29.42578125" style="71" bestFit="1" customWidth="1"/>
    <col min="13095" max="13095" width="14.42578125" style="71" bestFit="1" customWidth="1"/>
    <col min="13096" max="13096" width="62.28515625" style="71" bestFit="1" customWidth="1"/>
    <col min="13097" max="13307" width="9.140625" style="71" customWidth="1"/>
    <col min="13308" max="13308" width="2" style="71"/>
    <col min="13309" max="13309" width="3.28515625" style="71" customWidth="1"/>
    <col min="13310" max="13311" width="17.140625" style="71" customWidth="1"/>
    <col min="13312" max="13312" width="33" style="71" customWidth="1"/>
    <col min="13313" max="13313" width="17" style="71" customWidth="1"/>
    <col min="13314" max="13314" width="22.42578125" style="71" bestFit="1" customWidth="1"/>
    <col min="13315" max="13315" width="55" style="71" customWidth="1"/>
    <col min="13316" max="13316" width="10.7109375" style="71" customWidth="1"/>
    <col min="13317" max="13317" width="15.140625" style="71" customWidth="1"/>
    <col min="13318" max="13318" width="15" style="71" customWidth="1"/>
    <col min="13319" max="13319" width="15.7109375" style="71" customWidth="1"/>
    <col min="13320" max="13325" width="0" style="71" hidden="1" customWidth="1"/>
    <col min="13326" max="13326" width="20" style="71" customWidth="1"/>
    <col min="13327" max="13327" width="15.7109375" style="71" customWidth="1"/>
    <col min="13328" max="13328" width="34.7109375" style="71" customWidth="1"/>
    <col min="13329" max="13335" width="0" style="71" hidden="1" customWidth="1"/>
    <col min="13336" max="13336" width="9.140625" style="71" customWidth="1"/>
    <col min="13337" max="13348" width="0" style="71" hidden="1" customWidth="1"/>
    <col min="13349" max="13349" width="24.7109375" style="71" bestFit="1" customWidth="1"/>
    <col min="13350" max="13350" width="29.42578125" style="71" bestFit="1" customWidth="1"/>
    <col min="13351" max="13351" width="14.42578125" style="71" bestFit="1" customWidth="1"/>
    <col min="13352" max="13352" width="62.28515625" style="71" bestFit="1" customWidth="1"/>
    <col min="13353" max="13563" width="9.140625" style="71" customWidth="1"/>
    <col min="13564" max="13564" width="2" style="71"/>
    <col min="13565" max="13565" width="3.28515625" style="71" customWidth="1"/>
    <col min="13566" max="13567" width="17.140625" style="71" customWidth="1"/>
    <col min="13568" max="13568" width="33" style="71" customWidth="1"/>
    <col min="13569" max="13569" width="17" style="71" customWidth="1"/>
    <col min="13570" max="13570" width="22.42578125" style="71" bestFit="1" customWidth="1"/>
    <col min="13571" max="13571" width="55" style="71" customWidth="1"/>
    <col min="13572" max="13572" width="10.7109375" style="71" customWidth="1"/>
    <col min="13573" max="13573" width="15.140625" style="71" customWidth="1"/>
    <col min="13574" max="13574" width="15" style="71" customWidth="1"/>
    <col min="13575" max="13575" width="15.7109375" style="71" customWidth="1"/>
    <col min="13576" max="13581" width="0" style="71" hidden="1" customWidth="1"/>
    <col min="13582" max="13582" width="20" style="71" customWidth="1"/>
    <col min="13583" max="13583" width="15.7109375" style="71" customWidth="1"/>
    <col min="13584" max="13584" width="34.7109375" style="71" customWidth="1"/>
    <col min="13585" max="13591" width="0" style="71" hidden="1" customWidth="1"/>
    <col min="13592" max="13592" width="9.140625" style="71" customWidth="1"/>
    <col min="13593" max="13604" width="0" style="71" hidden="1" customWidth="1"/>
    <col min="13605" max="13605" width="24.7109375" style="71" bestFit="1" customWidth="1"/>
    <col min="13606" max="13606" width="29.42578125" style="71" bestFit="1" customWidth="1"/>
    <col min="13607" max="13607" width="14.42578125" style="71" bestFit="1" customWidth="1"/>
    <col min="13608" max="13608" width="62.28515625" style="71" bestFit="1" customWidth="1"/>
    <col min="13609" max="13819" width="9.140625" style="71" customWidth="1"/>
    <col min="13820" max="13820" width="2" style="71"/>
    <col min="13821" max="13821" width="3.28515625" style="71" customWidth="1"/>
    <col min="13822" max="13823" width="17.140625" style="71" customWidth="1"/>
    <col min="13824" max="13824" width="33" style="71" customWidth="1"/>
    <col min="13825" max="13825" width="17" style="71" customWidth="1"/>
    <col min="13826" max="13826" width="22.42578125" style="71" bestFit="1" customWidth="1"/>
    <col min="13827" max="13827" width="55" style="71" customWidth="1"/>
    <col min="13828" max="13828" width="10.7109375" style="71" customWidth="1"/>
    <col min="13829" max="13829" width="15.140625" style="71" customWidth="1"/>
    <col min="13830" max="13830" width="15" style="71" customWidth="1"/>
    <col min="13831" max="13831" width="15.7109375" style="71" customWidth="1"/>
    <col min="13832" max="13837" width="0" style="71" hidden="1" customWidth="1"/>
    <col min="13838" max="13838" width="20" style="71" customWidth="1"/>
    <col min="13839" max="13839" width="15.7109375" style="71" customWidth="1"/>
    <col min="13840" max="13840" width="34.7109375" style="71" customWidth="1"/>
    <col min="13841" max="13847" width="0" style="71" hidden="1" customWidth="1"/>
    <col min="13848" max="13848" width="9.140625" style="71" customWidth="1"/>
    <col min="13849" max="13860" width="0" style="71" hidden="1" customWidth="1"/>
    <col min="13861" max="13861" width="24.7109375" style="71" bestFit="1" customWidth="1"/>
    <col min="13862" max="13862" width="29.42578125" style="71" bestFit="1" customWidth="1"/>
    <col min="13863" max="13863" width="14.42578125" style="71" bestFit="1" customWidth="1"/>
    <col min="13864" max="13864" width="62.28515625" style="71" bestFit="1" customWidth="1"/>
    <col min="13865" max="14075" width="9.140625" style="71" customWidth="1"/>
    <col min="14076" max="14076" width="2" style="71"/>
    <col min="14077" max="14077" width="3.28515625" style="71" customWidth="1"/>
    <col min="14078" max="14079" width="17.140625" style="71" customWidth="1"/>
    <col min="14080" max="14080" width="33" style="71" customWidth="1"/>
    <col min="14081" max="14081" width="17" style="71" customWidth="1"/>
    <col min="14082" max="14082" width="22.42578125" style="71" bestFit="1" customWidth="1"/>
    <col min="14083" max="14083" width="55" style="71" customWidth="1"/>
    <col min="14084" max="14084" width="10.7109375" style="71" customWidth="1"/>
    <col min="14085" max="14085" width="15.140625" style="71" customWidth="1"/>
    <col min="14086" max="14086" width="15" style="71" customWidth="1"/>
    <col min="14087" max="14087" width="15.7109375" style="71" customWidth="1"/>
    <col min="14088" max="14093" width="0" style="71" hidden="1" customWidth="1"/>
    <col min="14094" max="14094" width="20" style="71" customWidth="1"/>
    <col min="14095" max="14095" width="15.7109375" style="71" customWidth="1"/>
    <col min="14096" max="14096" width="34.7109375" style="71" customWidth="1"/>
    <col min="14097" max="14103" width="0" style="71" hidden="1" customWidth="1"/>
    <col min="14104" max="14104" width="9.140625" style="71" customWidth="1"/>
    <col min="14105" max="14116" width="0" style="71" hidden="1" customWidth="1"/>
    <col min="14117" max="14117" width="24.7109375" style="71" bestFit="1" customWidth="1"/>
    <col min="14118" max="14118" width="29.42578125" style="71" bestFit="1" customWidth="1"/>
    <col min="14119" max="14119" width="14.42578125" style="71" bestFit="1" customWidth="1"/>
    <col min="14120" max="14120" width="62.28515625" style="71" bestFit="1" customWidth="1"/>
    <col min="14121" max="14331" width="9.140625" style="71" customWidth="1"/>
    <col min="14332" max="14332" width="2" style="71"/>
    <col min="14333" max="14333" width="3.28515625" style="71" customWidth="1"/>
    <col min="14334" max="14335" width="17.140625" style="71" customWidth="1"/>
    <col min="14336" max="14336" width="33" style="71" customWidth="1"/>
    <col min="14337" max="14337" width="17" style="71" customWidth="1"/>
    <col min="14338" max="14338" width="22.42578125" style="71" bestFit="1" customWidth="1"/>
    <col min="14339" max="14339" width="55" style="71" customWidth="1"/>
    <col min="14340" max="14340" width="10.7109375" style="71" customWidth="1"/>
    <col min="14341" max="14341" width="15.140625" style="71" customWidth="1"/>
    <col min="14342" max="14342" width="15" style="71" customWidth="1"/>
    <col min="14343" max="14343" width="15.7109375" style="71" customWidth="1"/>
    <col min="14344" max="14349" width="0" style="71" hidden="1" customWidth="1"/>
    <col min="14350" max="14350" width="20" style="71" customWidth="1"/>
    <col min="14351" max="14351" width="15.7109375" style="71" customWidth="1"/>
    <col min="14352" max="14352" width="34.7109375" style="71" customWidth="1"/>
    <col min="14353" max="14359" width="0" style="71" hidden="1" customWidth="1"/>
    <col min="14360" max="14360" width="9.140625" style="71" customWidth="1"/>
    <col min="14361" max="14372" width="0" style="71" hidden="1" customWidth="1"/>
    <col min="14373" max="14373" width="24.7109375" style="71" bestFit="1" customWidth="1"/>
    <col min="14374" max="14374" width="29.42578125" style="71" bestFit="1" customWidth="1"/>
    <col min="14375" max="14375" width="14.42578125" style="71" bestFit="1" customWidth="1"/>
    <col min="14376" max="14376" width="62.28515625" style="71" bestFit="1" customWidth="1"/>
    <col min="14377" max="14587" width="9.140625" style="71" customWidth="1"/>
    <col min="14588" max="14588" width="2" style="71"/>
    <col min="14589" max="14589" width="3.28515625" style="71" customWidth="1"/>
    <col min="14590" max="14591" width="17.140625" style="71" customWidth="1"/>
    <col min="14592" max="14592" width="33" style="71" customWidth="1"/>
    <col min="14593" max="14593" width="17" style="71" customWidth="1"/>
    <col min="14594" max="14594" width="22.42578125" style="71" bestFit="1" customWidth="1"/>
    <col min="14595" max="14595" width="55" style="71" customWidth="1"/>
    <col min="14596" max="14596" width="10.7109375" style="71" customWidth="1"/>
    <col min="14597" max="14597" width="15.140625" style="71" customWidth="1"/>
    <col min="14598" max="14598" width="15" style="71" customWidth="1"/>
    <col min="14599" max="14599" width="15.7109375" style="71" customWidth="1"/>
    <col min="14600" max="14605" width="0" style="71" hidden="1" customWidth="1"/>
    <col min="14606" max="14606" width="20" style="71" customWidth="1"/>
    <col min="14607" max="14607" width="15.7109375" style="71" customWidth="1"/>
    <col min="14608" max="14608" width="34.7109375" style="71" customWidth="1"/>
    <col min="14609" max="14615" width="0" style="71" hidden="1" customWidth="1"/>
    <col min="14616" max="14616" width="9.140625" style="71" customWidth="1"/>
    <col min="14617" max="14628" width="0" style="71" hidden="1" customWidth="1"/>
    <col min="14629" max="14629" width="24.7109375" style="71" bestFit="1" customWidth="1"/>
    <col min="14630" max="14630" width="29.42578125" style="71" bestFit="1" customWidth="1"/>
    <col min="14631" max="14631" width="14.42578125" style="71" bestFit="1" customWidth="1"/>
    <col min="14632" max="14632" width="62.28515625" style="71" bestFit="1" customWidth="1"/>
    <col min="14633" max="14843" width="9.140625" style="71" customWidth="1"/>
    <col min="14844" max="14844" width="2" style="71"/>
    <col min="14845" max="14845" width="3.28515625" style="71" customWidth="1"/>
    <col min="14846" max="14847" width="17.140625" style="71" customWidth="1"/>
    <col min="14848" max="14848" width="33" style="71" customWidth="1"/>
    <col min="14849" max="14849" width="17" style="71" customWidth="1"/>
    <col min="14850" max="14850" width="22.42578125" style="71" bestFit="1" customWidth="1"/>
    <col min="14851" max="14851" width="55" style="71" customWidth="1"/>
    <col min="14852" max="14852" width="10.7109375" style="71" customWidth="1"/>
    <col min="14853" max="14853" width="15.140625" style="71" customWidth="1"/>
    <col min="14854" max="14854" width="15" style="71" customWidth="1"/>
    <col min="14855" max="14855" width="15.7109375" style="71" customWidth="1"/>
    <col min="14856" max="14861" width="0" style="71" hidden="1" customWidth="1"/>
    <col min="14862" max="14862" width="20" style="71" customWidth="1"/>
    <col min="14863" max="14863" width="15.7109375" style="71" customWidth="1"/>
    <col min="14864" max="14864" width="34.7109375" style="71" customWidth="1"/>
    <col min="14865" max="14871" width="0" style="71" hidden="1" customWidth="1"/>
    <col min="14872" max="14872" width="9.140625" style="71" customWidth="1"/>
    <col min="14873" max="14884" width="0" style="71" hidden="1" customWidth="1"/>
    <col min="14885" max="14885" width="24.7109375" style="71" bestFit="1" customWidth="1"/>
    <col min="14886" max="14886" width="29.42578125" style="71" bestFit="1" customWidth="1"/>
    <col min="14887" max="14887" width="14.42578125" style="71" bestFit="1" customWidth="1"/>
    <col min="14888" max="14888" width="62.28515625" style="71" bestFit="1" customWidth="1"/>
    <col min="14889" max="15099" width="9.140625" style="71" customWidth="1"/>
    <col min="15100" max="15100" width="2" style="71"/>
    <col min="15101" max="15101" width="3.28515625" style="71" customWidth="1"/>
    <col min="15102" max="15103" width="17.140625" style="71" customWidth="1"/>
    <col min="15104" max="15104" width="33" style="71" customWidth="1"/>
    <col min="15105" max="15105" width="17" style="71" customWidth="1"/>
    <col min="15106" max="15106" width="22.42578125" style="71" bestFit="1" customWidth="1"/>
    <col min="15107" max="15107" width="55" style="71" customWidth="1"/>
    <col min="15108" max="15108" width="10.7109375" style="71" customWidth="1"/>
    <col min="15109" max="15109" width="15.140625" style="71" customWidth="1"/>
    <col min="15110" max="15110" width="15" style="71" customWidth="1"/>
    <col min="15111" max="15111" width="15.7109375" style="71" customWidth="1"/>
    <col min="15112" max="15117" width="0" style="71" hidden="1" customWidth="1"/>
    <col min="15118" max="15118" width="20" style="71" customWidth="1"/>
    <col min="15119" max="15119" width="15.7109375" style="71" customWidth="1"/>
    <col min="15120" max="15120" width="34.7109375" style="71" customWidth="1"/>
    <col min="15121" max="15127" width="0" style="71" hidden="1" customWidth="1"/>
    <col min="15128" max="15128" width="9.140625" style="71" customWidth="1"/>
    <col min="15129" max="15140" width="0" style="71" hidden="1" customWidth="1"/>
    <col min="15141" max="15141" width="24.7109375" style="71" bestFit="1" customWidth="1"/>
    <col min="15142" max="15142" width="29.42578125" style="71" bestFit="1" customWidth="1"/>
    <col min="15143" max="15143" width="14.42578125" style="71" bestFit="1" customWidth="1"/>
    <col min="15144" max="15144" width="62.28515625" style="71" bestFit="1" customWidth="1"/>
    <col min="15145" max="15355" width="9.140625" style="71" customWidth="1"/>
    <col min="15356" max="15356" width="2" style="71"/>
    <col min="15357" max="15357" width="3.28515625" style="71" customWidth="1"/>
    <col min="15358" max="15359" width="17.140625" style="71" customWidth="1"/>
    <col min="15360" max="15360" width="33" style="71" customWidth="1"/>
    <col min="15361" max="15361" width="17" style="71" customWidth="1"/>
    <col min="15362" max="15362" width="22.42578125" style="71" bestFit="1" customWidth="1"/>
    <col min="15363" max="15363" width="55" style="71" customWidth="1"/>
    <col min="15364" max="15364" width="10.7109375" style="71" customWidth="1"/>
    <col min="15365" max="15365" width="15.140625" style="71" customWidth="1"/>
    <col min="15366" max="15366" width="15" style="71" customWidth="1"/>
    <col min="15367" max="15367" width="15.7109375" style="71" customWidth="1"/>
    <col min="15368" max="15373" width="0" style="71" hidden="1" customWidth="1"/>
    <col min="15374" max="15374" width="20" style="71" customWidth="1"/>
    <col min="15375" max="15375" width="15.7109375" style="71" customWidth="1"/>
    <col min="15376" max="15376" width="34.7109375" style="71" customWidth="1"/>
    <col min="15377" max="15383" width="0" style="71" hidden="1" customWidth="1"/>
    <col min="15384" max="15384" width="9.140625" style="71" customWidth="1"/>
    <col min="15385" max="15396" width="0" style="71" hidden="1" customWidth="1"/>
    <col min="15397" max="15397" width="24.7109375" style="71" bestFit="1" customWidth="1"/>
    <col min="15398" max="15398" width="29.42578125" style="71" bestFit="1" customWidth="1"/>
    <col min="15399" max="15399" width="14.42578125" style="71" bestFit="1" customWidth="1"/>
    <col min="15400" max="15400" width="62.28515625" style="71" bestFit="1" customWidth="1"/>
    <col min="15401" max="15611" width="9.140625" style="71" customWidth="1"/>
    <col min="15612" max="15612" width="2" style="71"/>
    <col min="15613" max="15613" width="3.28515625" style="71" customWidth="1"/>
    <col min="15614" max="15615" width="17.140625" style="71" customWidth="1"/>
    <col min="15616" max="15616" width="33" style="71" customWidth="1"/>
    <col min="15617" max="15617" width="17" style="71" customWidth="1"/>
    <col min="15618" max="15618" width="22.42578125" style="71" bestFit="1" customWidth="1"/>
    <col min="15619" max="15619" width="55" style="71" customWidth="1"/>
    <col min="15620" max="15620" width="10.7109375" style="71" customWidth="1"/>
    <col min="15621" max="15621" width="15.140625" style="71" customWidth="1"/>
    <col min="15622" max="15622" width="15" style="71" customWidth="1"/>
    <col min="15623" max="15623" width="15.7109375" style="71" customWidth="1"/>
    <col min="15624" max="15629" width="0" style="71" hidden="1" customWidth="1"/>
    <col min="15630" max="15630" width="20" style="71" customWidth="1"/>
    <col min="15631" max="15631" width="15.7109375" style="71" customWidth="1"/>
    <col min="15632" max="15632" width="34.7109375" style="71" customWidth="1"/>
    <col min="15633" max="15639" width="0" style="71" hidden="1" customWidth="1"/>
    <col min="15640" max="15640" width="9.140625" style="71" customWidth="1"/>
    <col min="15641" max="15652" width="0" style="71" hidden="1" customWidth="1"/>
    <col min="15653" max="15653" width="24.7109375" style="71" bestFit="1" customWidth="1"/>
    <col min="15654" max="15654" width="29.42578125" style="71" bestFit="1" customWidth="1"/>
    <col min="15655" max="15655" width="14.42578125" style="71" bestFit="1" customWidth="1"/>
    <col min="15656" max="15656" width="62.28515625" style="71" bestFit="1" customWidth="1"/>
    <col min="15657" max="15867" width="9.140625" style="71" customWidth="1"/>
    <col min="15868" max="15868" width="2" style="71"/>
    <col min="15869" max="15869" width="3.28515625" style="71" customWidth="1"/>
    <col min="15870" max="15871" width="17.140625" style="71" customWidth="1"/>
    <col min="15872" max="15872" width="33" style="71" customWidth="1"/>
    <col min="15873" max="15873" width="17" style="71" customWidth="1"/>
    <col min="15874" max="15874" width="22.42578125" style="71" bestFit="1" customWidth="1"/>
    <col min="15875" max="15875" width="55" style="71" customWidth="1"/>
    <col min="15876" max="15876" width="10.7109375" style="71" customWidth="1"/>
    <col min="15877" max="15877" width="15.140625" style="71" customWidth="1"/>
    <col min="15878" max="15878" width="15" style="71" customWidth="1"/>
    <col min="15879" max="15879" width="15.7109375" style="71" customWidth="1"/>
    <col min="15880" max="15885" width="0" style="71" hidden="1" customWidth="1"/>
    <col min="15886" max="15886" width="20" style="71" customWidth="1"/>
    <col min="15887" max="15887" width="15.7109375" style="71" customWidth="1"/>
    <col min="15888" max="15888" width="34.7109375" style="71" customWidth="1"/>
    <col min="15889" max="15895" width="0" style="71" hidden="1" customWidth="1"/>
    <col min="15896" max="15896" width="9.140625" style="71" customWidth="1"/>
    <col min="15897" max="15908" width="0" style="71" hidden="1" customWidth="1"/>
    <col min="15909" max="15909" width="24.7109375" style="71" bestFit="1" customWidth="1"/>
    <col min="15910" max="15910" width="29.42578125" style="71" bestFit="1" customWidth="1"/>
    <col min="15911" max="15911" width="14.42578125" style="71" bestFit="1" customWidth="1"/>
    <col min="15912" max="15912" width="62.28515625" style="71" bestFit="1" customWidth="1"/>
    <col min="15913" max="16123" width="9.140625" style="71" customWidth="1"/>
    <col min="16124" max="16124" width="2" style="71"/>
    <col min="16125" max="16125" width="3.28515625" style="71" customWidth="1"/>
    <col min="16126" max="16127" width="17.140625" style="71" customWidth="1"/>
    <col min="16128" max="16128" width="33" style="71" customWidth="1"/>
    <col min="16129" max="16129" width="17" style="71" customWidth="1"/>
    <col min="16130" max="16130" width="22.42578125" style="71" bestFit="1" customWidth="1"/>
    <col min="16131" max="16131" width="55" style="71" customWidth="1"/>
    <col min="16132" max="16132" width="10.7109375" style="71" customWidth="1"/>
    <col min="16133" max="16133" width="15.140625" style="71" customWidth="1"/>
    <col min="16134" max="16134" width="15" style="71" customWidth="1"/>
    <col min="16135" max="16135" width="15.7109375" style="71" customWidth="1"/>
    <col min="16136" max="16141" width="0" style="71" hidden="1" customWidth="1"/>
    <col min="16142" max="16142" width="20" style="71" customWidth="1"/>
    <col min="16143" max="16143" width="15.7109375" style="71" customWidth="1"/>
    <col min="16144" max="16144" width="34.7109375" style="71" customWidth="1"/>
    <col min="16145" max="16151" width="0" style="71" hidden="1" customWidth="1"/>
    <col min="16152" max="16152" width="9.140625" style="71" customWidth="1"/>
    <col min="16153" max="16164" width="0" style="71" hidden="1" customWidth="1"/>
    <col min="16165" max="16165" width="24.7109375" style="71" bestFit="1" customWidth="1"/>
    <col min="16166" max="16166" width="29.42578125" style="71" bestFit="1" customWidth="1"/>
    <col min="16167" max="16167" width="14.42578125" style="71" bestFit="1" customWidth="1"/>
    <col min="16168" max="16168" width="62.28515625" style="71" bestFit="1" customWidth="1"/>
    <col min="16169" max="16379" width="9.140625" style="71" customWidth="1"/>
    <col min="16380" max="16384" width="2" style="71"/>
  </cols>
  <sheetData>
    <row r="1" spans="1:36" s="277" customFormat="1" ht="21" thickBot="1" x14ac:dyDescent="0.35">
      <c r="A1" s="271"/>
      <c r="B1" s="191" t="s">
        <v>63</v>
      </c>
      <c r="C1" s="192" t="s">
        <v>697</v>
      </c>
      <c r="D1" s="206"/>
      <c r="E1" s="207"/>
      <c r="F1" s="208"/>
      <c r="G1" s="208"/>
      <c r="H1" s="208"/>
      <c r="I1" s="385"/>
      <c r="J1" s="301"/>
      <c r="K1" s="273"/>
      <c r="L1" s="273"/>
      <c r="M1" s="274"/>
      <c r="N1" s="275"/>
      <c r="O1" s="276"/>
      <c r="P1" s="276"/>
    </row>
    <row r="2" spans="1:36" s="277" customFormat="1" ht="20.25" x14ac:dyDescent="0.3">
      <c r="A2" s="271"/>
      <c r="B2" s="196" t="s">
        <v>0</v>
      </c>
      <c r="C2" s="196" t="s">
        <v>482</v>
      </c>
      <c r="D2" s="210"/>
      <c r="E2" s="210"/>
      <c r="F2" s="210"/>
      <c r="G2" s="211"/>
      <c r="H2" s="211"/>
      <c r="I2" s="211"/>
      <c r="J2" s="301"/>
      <c r="K2" s="273"/>
      <c r="L2" s="72"/>
      <c r="M2" s="278"/>
      <c r="N2" s="272"/>
      <c r="O2" s="276"/>
      <c r="P2" s="276"/>
      <c r="AC2" s="277" t="s">
        <v>64</v>
      </c>
      <c r="AJ2" s="279">
        <v>39179</v>
      </c>
    </row>
    <row r="3" spans="1:36" s="277" customFormat="1" ht="20.25" x14ac:dyDescent="0.3">
      <c r="A3" s="271"/>
      <c r="B3" s="200" t="s">
        <v>2</v>
      </c>
      <c r="C3" s="196" t="s">
        <v>99</v>
      </c>
      <c r="D3" s="209"/>
      <c r="E3" s="209"/>
      <c r="F3" s="209"/>
      <c r="G3" s="209"/>
      <c r="H3" s="209"/>
      <c r="I3" s="209"/>
      <c r="J3" s="301"/>
      <c r="K3" s="273"/>
      <c r="L3" s="72"/>
      <c r="M3" s="278"/>
      <c r="N3" s="272"/>
      <c r="O3" s="276"/>
      <c r="P3" s="276"/>
      <c r="Y3" s="277" t="s">
        <v>65</v>
      </c>
      <c r="AB3" s="277">
        <v>1</v>
      </c>
      <c r="AC3" s="76" t="s">
        <v>66</v>
      </c>
      <c r="AJ3" s="279">
        <v>39209</v>
      </c>
    </row>
    <row r="4" spans="1:36" s="277" customFormat="1" ht="22.9" customHeight="1" x14ac:dyDescent="0.2">
      <c r="A4" s="271"/>
      <c r="B4" s="203" t="s">
        <v>4</v>
      </c>
      <c r="C4" s="204">
        <v>44377</v>
      </c>
      <c r="D4" s="209"/>
      <c r="E4" s="209"/>
      <c r="F4" s="209"/>
      <c r="G4" s="209"/>
      <c r="H4" s="209"/>
      <c r="I4" s="209"/>
      <c r="J4" s="301"/>
      <c r="K4" s="272"/>
      <c r="L4" s="272"/>
      <c r="M4" s="272"/>
      <c r="N4" s="272"/>
      <c r="O4" s="276"/>
      <c r="P4" s="276"/>
      <c r="Y4" s="277" t="s">
        <v>67</v>
      </c>
      <c r="AB4" s="277">
        <v>2</v>
      </c>
      <c r="AC4" s="76" t="s">
        <v>68</v>
      </c>
      <c r="AJ4" s="279">
        <v>39240</v>
      </c>
    </row>
    <row r="5" spans="1:36" s="277" customFormat="1" ht="20.25" x14ac:dyDescent="0.2">
      <c r="A5" s="271"/>
      <c r="B5" s="203"/>
      <c r="C5" s="214">
        <v>44012</v>
      </c>
      <c r="D5" s="209"/>
      <c r="E5" s="209"/>
      <c r="F5" s="209"/>
      <c r="G5" s="209"/>
      <c r="H5" s="209"/>
      <c r="I5" s="209"/>
      <c r="J5" s="301"/>
      <c r="K5" s="272"/>
      <c r="L5" s="272"/>
      <c r="M5" s="272"/>
      <c r="N5" s="272"/>
      <c r="O5" s="276"/>
      <c r="P5" s="276"/>
      <c r="AC5" s="76"/>
      <c r="AJ5" s="279"/>
    </row>
    <row r="6" spans="1:36" s="356" customFormat="1" ht="60" customHeight="1" x14ac:dyDescent="0.2">
      <c r="A6" s="350" t="s">
        <v>491</v>
      </c>
      <c r="B6" s="351" t="s">
        <v>7</v>
      </c>
      <c r="C6" s="351" t="s">
        <v>484</v>
      </c>
      <c r="D6" s="351" t="s">
        <v>485</v>
      </c>
      <c r="E6" s="351" t="s">
        <v>8</v>
      </c>
      <c r="F6" s="351" t="s">
        <v>9</v>
      </c>
      <c r="G6" s="351" t="s">
        <v>489</v>
      </c>
      <c r="H6" s="351" t="s">
        <v>810</v>
      </c>
      <c r="I6" s="351" t="s">
        <v>10</v>
      </c>
      <c r="J6" s="352" t="s">
        <v>486</v>
      </c>
      <c r="K6" s="353" t="s">
        <v>69</v>
      </c>
      <c r="L6" s="353" t="s">
        <v>70</v>
      </c>
      <c r="M6" s="351" t="s">
        <v>71</v>
      </c>
      <c r="N6" s="350" t="s">
        <v>487</v>
      </c>
      <c r="O6" s="351" t="s">
        <v>13</v>
      </c>
      <c r="P6" s="351" t="s">
        <v>488</v>
      </c>
      <c r="Q6" s="354" t="s">
        <v>72</v>
      </c>
      <c r="R6" s="355" t="s">
        <v>73</v>
      </c>
      <c r="S6" s="355" t="s">
        <v>74</v>
      </c>
      <c r="T6" s="355" t="s">
        <v>75</v>
      </c>
      <c r="U6" s="355" t="s">
        <v>11</v>
      </c>
      <c r="V6" s="355" t="s">
        <v>12</v>
      </c>
      <c r="W6" s="355" t="s">
        <v>76</v>
      </c>
      <c r="AA6" s="356" t="s">
        <v>77</v>
      </c>
      <c r="AB6" s="356">
        <v>6</v>
      </c>
      <c r="AC6" s="357" t="s">
        <v>78</v>
      </c>
      <c r="AJ6" s="358">
        <v>39362</v>
      </c>
    </row>
    <row r="7" spans="1:36" s="368" customFormat="1" ht="161.44999999999999" customHeight="1" x14ac:dyDescent="0.25">
      <c r="A7" s="359" t="s">
        <v>651</v>
      </c>
      <c r="B7" s="375" t="s">
        <v>711</v>
      </c>
      <c r="C7" s="360" t="s">
        <v>15</v>
      </c>
      <c r="D7" s="360" t="s">
        <v>496</v>
      </c>
      <c r="E7" s="361" t="s">
        <v>18</v>
      </c>
      <c r="F7" s="362" t="s">
        <v>649</v>
      </c>
      <c r="G7" s="360" t="s">
        <v>65</v>
      </c>
      <c r="H7" s="360" t="s">
        <v>65</v>
      </c>
      <c r="I7" s="363" t="s">
        <v>808</v>
      </c>
      <c r="J7" s="360" t="s">
        <v>24</v>
      </c>
      <c r="K7" s="364">
        <v>44319</v>
      </c>
      <c r="L7" s="365">
        <v>44418</v>
      </c>
      <c r="M7" s="361" t="s">
        <v>476</v>
      </c>
      <c r="N7" s="360">
        <v>50</v>
      </c>
      <c r="O7" s="476" t="s">
        <v>848</v>
      </c>
      <c r="P7" s="360" t="s">
        <v>849</v>
      </c>
      <c r="Q7" s="621"/>
      <c r="R7" s="366"/>
      <c r="S7" s="366"/>
      <c r="T7" s="366"/>
      <c r="U7" s="366"/>
      <c r="V7" s="366"/>
      <c r="W7" s="367"/>
      <c r="AA7" s="368" t="s">
        <v>81</v>
      </c>
      <c r="AB7" s="368">
        <v>8</v>
      </c>
      <c r="AC7" s="369" t="s">
        <v>82</v>
      </c>
      <c r="AJ7" s="370">
        <v>39423</v>
      </c>
    </row>
    <row r="8" spans="1:36" s="368" customFormat="1" ht="153" x14ac:dyDescent="0.25">
      <c r="A8" s="359" t="s">
        <v>652</v>
      </c>
      <c r="B8" s="361" t="s">
        <v>698</v>
      </c>
      <c r="C8" s="360" t="s">
        <v>15</v>
      </c>
      <c r="D8" s="360" t="s">
        <v>496</v>
      </c>
      <c r="E8" s="361" t="s">
        <v>18</v>
      </c>
      <c r="F8" s="360" t="s">
        <v>650</v>
      </c>
      <c r="G8" s="360" t="s">
        <v>65</v>
      </c>
      <c r="H8" s="360" t="s">
        <v>65</v>
      </c>
      <c r="I8" s="363" t="s">
        <v>808</v>
      </c>
      <c r="J8" s="360" t="s">
        <v>24</v>
      </c>
      <c r="K8" s="364">
        <v>44319</v>
      </c>
      <c r="L8" s="365">
        <v>44418</v>
      </c>
      <c r="M8" s="361"/>
      <c r="N8" s="360">
        <v>50</v>
      </c>
      <c r="O8" s="476" t="s">
        <v>848</v>
      </c>
      <c r="P8" s="360" t="s">
        <v>849</v>
      </c>
      <c r="Q8" s="622"/>
      <c r="R8" s="371"/>
      <c r="S8" s="372"/>
      <c r="T8" s="372"/>
      <c r="U8" s="373"/>
      <c r="V8" s="373"/>
      <c r="W8" s="373"/>
      <c r="AA8" s="368" t="s">
        <v>83</v>
      </c>
      <c r="AB8" s="368">
        <v>9</v>
      </c>
      <c r="AC8" s="369" t="s">
        <v>84</v>
      </c>
      <c r="AJ8" s="370">
        <v>39454</v>
      </c>
    </row>
    <row r="9" spans="1:36" s="368" customFormat="1" ht="63.75" x14ac:dyDescent="0.2">
      <c r="A9" s="359" t="s">
        <v>729</v>
      </c>
      <c r="B9" s="374" t="s">
        <v>730</v>
      </c>
      <c r="C9" s="360" t="s">
        <v>15</v>
      </c>
      <c r="D9" s="360" t="s">
        <v>501</v>
      </c>
      <c r="E9" s="361" t="s">
        <v>18</v>
      </c>
      <c r="F9" s="375" t="s">
        <v>699</v>
      </c>
      <c r="G9" s="360" t="s">
        <v>65</v>
      </c>
      <c r="H9" s="360" t="s">
        <v>67</v>
      </c>
      <c r="I9" s="363" t="s">
        <v>724</v>
      </c>
      <c r="J9" s="360" t="s">
        <v>24</v>
      </c>
      <c r="K9" s="364">
        <v>44319</v>
      </c>
      <c r="L9" s="365">
        <v>44418</v>
      </c>
      <c r="M9" s="361"/>
      <c r="N9" s="360">
        <v>50</v>
      </c>
      <c r="O9" s="476" t="s">
        <v>905</v>
      </c>
      <c r="P9" s="360" t="s">
        <v>849</v>
      </c>
      <c r="Q9" s="622"/>
      <c r="R9" s="371"/>
      <c r="S9" s="372"/>
      <c r="T9" s="372"/>
      <c r="U9" s="373"/>
      <c r="V9" s="373"/>
      <c r="W9" s="373"/>
      <c r="AB9" s="368">
        <v>10</v>
      </c>
      <c r="AC9" s="369" t="s">
        <v>85</v>
      </c>
      <c r="AJ9" s="370">
        <v>39485</v>
      </c>
    </row>
    <row r="10" spans="1:36" s="368" customFormat="1" ht="216.75" x14ac:dyDescent="0.25">
      <c r="A10" s="359" t="s">
        <v>660</v>
      </c>
      <c r="B10" s="386" t="s">
        <v>700</v>
      </c>
      <c r="C10" s="360" t="s">
        <v>34</v>
      </c>
      <c r="D10" s="360" t="s">
        <v>55</v>
      </c>
      <c r="E10" s="361" t="s">
        <v>18</v>
      </c>
      <c r="F10" s="362" t="s">
        <v>661</v>
      </c>
      <c r="G10" s="360" t="s">
        <v>65</v>
      </c>
      <c r="H10" s="360"/>
      <c r="I10" s="363" t="s">
        <v>836</v>
      </c>
      <c r="J10" s="363" t="s">
        <v>17</v>
      </c>
      <c r="K10" s="364">
        <v>44319</v>
      </c>
      <c r="L10" s="365">
        <v>44418</v>
      </c>
      <c r="M10" s="361"/>
      <c r="N10" s="360">
        <v>100</v>
      </c>
      <c r="O10" s="360" t="s">
        <v>1004</v>
      </c>
      <c r="P10" s="360" t="s">
        <v>897</v>
      </c>
      <c r="Q10" s="622"/>
      <c r="R10" s="371"/>
      <c r="S10" s="372"/>
      <c r="T10" s="372"/>
      <c r="U10" s="373"/>
      <c r="V10" s="373"/>
      <c r="W10" s="373"/>
      <c r="AB10" s="368">
        <v>11</v>
      </c>
      <c r="AC10" s="369" t="s">
        <v>86</v>
      </c>
      <c r="AJ10" s="370">
        <v>39514</v>
      </c>
    </row>
    <row r="11" spans="1:36" s="368" customFormat="1" ht="267.75" x14ac:dyDescent="0.25">
      <c r="A11" s="359" t="s">
        <v>696</v>
      </c>
      <c r="B11" s="384" t="s">
        <v>712</v>
      </c>
      <c r="C11" s="360" t="s">
        <v>15</v>
      </c>
      <c r="D11" s="360" t="s">
        <v>496</v>
      </c>
      <c r="E11" s="361" t="s">
        <v>18</v>
      </c>
      <c r="F11" s="360" t="s">
        <v>662</v>
      </c>
      <c r="G11" s="360" t="s">
        <v>65</v>
      </c>
      <c r="H11" s="360" t="s">
        <v>65</v>
      </c>
      <c r="I11" s="363" t="s">
        <v>808</v>
      </c>
      <c r="J11" s="360" t="s">
        <v>24</v>
      </c>
      <c r="K11" s="364">
        <v>44319</v>
      </c>
      <c r="L11" s="365">
        <v>44418</v>
      </c>
      <c r="M11" s="361"/>
      <c r="N11" s="360">
        <v>50</v>
      </c>
      <c r="O11" s="477" t="s">
        <v>848</v>
      </c>
      <c r="P11" s="360" t="s">
        <v>849</v>
      </c>
      <c r="Q11" s="622"/>
      <c r="R11" s="371"/>
      <c r="S11" s="372"/>
      <c r="T11" s="372"/>
      <c r="U11" s="373"/>
      <c r="V11" s="373"/>
      <c r="W11" s="373"/>
      <c r="AB11" s="368">
        <v>17</v>
      </c>
      <c r="AC11" s="369" t="s">
        <v>87</v>
      </c>
      <c r="AJ11" s="370">
        <v>39698</v>
      </c>
    </row>
    <row r="12" spans="1:36" s="368" customFormat="1" ht="216.75" x14ac:dyDescent="0.25">
      <c r="A12" s="359" t="s">
        <v>664</v>
      </c>
      <c r="B12" s="375" t="s">
        <v>714</v>
      </c>
      <c r="C12" s="360" t="s">
        <v>34</v>
      </c>
      <c r="D12" s="360" t="s">
        <v>501</v>
      </c>
      <c r="E12" s="361" t="s">
        <v>18</v>
      </c>
      <c r="F12" s="360" t="s">
        <v>665</v>
      </c>
      <c r="G12" s="360" t="s">
        <v>65</v>
      </c>
      <c r="H12" s="360" t="s">
        <v>720</v>
      </c>
      <c r="I12" s="360" t="s">
        <v>721</v>
      </c>
      <c r="J12" s="363" t="s">
        <v>24</v>
      </c>
      <c r="K12" s="364" t="s">
        <v>723</v>
      </c>
      <c r="L12" s="364" t="s">
        <v>723</v>
      </c>
      <c r="M12" s="361"/>
      <c r="N12" s="360" t="s">
        <v>723</v>
      </c>
      <c r="O12" s="364" t="s">
        <v>906</v>
      </c>
      <c r="P12" s="377"/>
      <c r="Q12" s="378"/>
      <c r="R12" s="366"/>
      <c r="S12" s="366"/>
      <c r="T12" s="366"/>
      <c r="U12" s="366"/>
      <c r="V12" s="366"/>
      <c r="W12" s="367"/>
      <c r="AC12" s="369"/>
      <c r="AJ12" s="370"/>
    </row>
    <row r="13" spans="1:36" s="368" customFormat="1" ht="114.75" x14ac:dyDescent="0.25">
      <c r="A13" s="359" t="s">
        <v>666</v>
      </c>
      <c r="B13" s="375" t="s">
        <v>715</v>
      </c>
      <c r="C13" s="360" t="s">
        <v>34</v>
      </c>
      <c r="D13" s="360" t="s">
        <v>496</v>
      </c>
      <c r="E13" s="361" t="s">
        <v>18</v>
      </c>
      <c r="F13" s="379" t="s">
        <v>701</v>
      </c>
      <c r="G13" s="360" t="s">
        <v>65</v>
      </c>
      <c r="H13" s="360" t="s">
        <v>338</v>
      </c>
      <c r="I13" s="360" t="s">
        <v>722</v>
      </c>
      <c r="J13" s="363" t="s">
        <v>17</v>
      </c>
      <c r="K13" s="364"/>
      <c r="L13" s="364"/>
      <c r="M13" s="361"/>
      <c r="N13" s="360">
        <v>100</v>
      </c>
      <c r="O13" s="360" t="s">
        <v>722</v>
      </c>
      <c r="P13" s="380"/>
      <c r="Q13" s="381"/>
      <c r="R13" s="371"/>
      <c r="S13" s="372"/>
      <c r="T13" s="372"/>
      <c r="U13" s="373"/>
      <c r="V13" s="373"/>
      <c r="W13" s="373"/>
      <c r="AC13" s="369"/>
      <c r="AJ13" s="370"/>
    </row>
    <row r="14" spans="1:36" s="368" customFormat="1" ht="89.25" x14ac:dyDescent="0.2">
      <c r="A14" s="359" t="s">
        <v>667</v>
      </c>
      <c r="B14" s="375" t="s">
        <v>716</v>
      </c>
      <c r="C14" s="360" t="s">
        <v>34</v>
      </c>
      <c r="D14" s="360" t="s">
        <v>501</v>
      </c>
      <c r="E14" s="361" t="s">
        <v>18</v>
      </c>
      <c r="F14" s="374" t="s">
        <v>668</v>
      </c>
      <c r="G14" s="360" t="s">
        <v>65</v>
      </c>
      <c r="H14" s="360"/>
      <c r="I14" s="360" t="s">
        <v>1053</v>
      </c>
      <c r="J14" s="363" t="s">
        <v>24</v>
      </c>
      <c r="K14" s="364">
        <v>44397</v>
      </c>
      <c r="L14" s="365">
        <v>44418</v>
      </c>
      <c r="M14" s="361"/>
      <c r="N14" s="360"/>
      <c r="O14" s="364" t="s">
        <v>850</v>
      </c>
      <c r="P14" s="380"/>
      <c r="Q14" s="381"/>
      <c r="R14" s="371"/>
      <c r="S14" s="372"/>
      <c r="T14" s="372"/>
      <c r="U14" s="373"/>
      <c r="V14" s="373"/>
      <c r="W14" s="373"/>
      <c r="AC14" s="369"/>
      <c r="AJ14" s="370"/>
    </row>
    <row r="15" spans="1:36" s="368" customFormat="1" ht="89.25" x14ac:dyDescent="0.25">
      <c r="A15" s="359" t="s">
        <v>670</v>
      </c>
      <c r="B15" s="375" t="s">
        <v>717</v>
      </c>
      <c r="C15" s="360" t="s">
        <v>34</v>
      </c>
      <c r="D15" s="360" t="s">
        <v>500</v>
      </c>
      <c r="E15" s="361" t="s">
        <v>18</v>
      </c>
      <c r="F15" s="360" t="s">
        <v>669</v>
      </c>
      <c r="G15" s="360" t="s">
        <v>65</v>
      </c>
      <c r="H15" s="360"/>
      <c r="I15" s="360" t="s">
        <v>851</v>
      </c>
      <c r="J15" s="363" t="s">
        <v>24</v>
      </c>
      <c r="K15" s="364">
        <v>44319</v>
      </c>
      <c r="L15" s="365">
        <v>44418</v>
      </c>
      <c r="M15" s="361"/>
      <c r="N15" s="360" t="s">
        <v>723</v>
      </c>
      <c r="O15" s="364" t="s">
        <v>852</v>
      </c>
      <c r="P15" s="380"/>
      <c r="Q15" s="381"/>
      <c r="R15" s="371"/>
      <c r="S15" s="372"/>
      <c r="T15" s="372"/>
      <c r="U15" s="373"/>
      <c r="V15" s="373"/>
      <c r="W15" s="373"/>
      <c r="AC15" s="369"/>
      <c r="AJ15" s="370"/>
    </row>
    <row r="16" spans="1:36" s="368" customFormat="1" ht="168.6" customHeight="1" x14ac:dyDescent="0.25">
      <c r="A16" s="359" t="s">
        <v>671</v>
      </c>
      <c r="B16" s="384" t="s">
        <v>718</v>
      </c>
      <c r="C16" s="360" t="s">
        <v>34</v>
      </c>
      <c r="D16" s="360" t="s">
        <v>500</v>
      </c>
      <c r="E16" s="361" t="s">
        <v>16</v>
      </c>
      <c r="F16" s="360" t="s">
        <v>665</v>
      </c>
      <c r="G16" s="360" t="s">
        <v>65</v>
      </c>
      <c r="H16" s="360"/>
      <c r="I16" s="360" t="s">
        <v>725</v>
      </c>
      <c r="J16" s="363" t="s">
        <v>17</v>
      </c>
      <c r="K16" s="364">
        <v>44319</v>
      </c>
      <c r="L16" s="365">
        <v>44418</v>
      </c>
      <c r="M16" s="361"/>
      <c r="N16" s="360" t="s">
        <v>723</v>
      </c>
      <c r="O16" s="364" t="s">
        <v>853</v>
      </c>
      <c r="P16" s="364" t="s">
        <v>897</v>
      </c>
    </row>
    <row r="17" spans="1:36" s="368" customFormat="1" ht="147" customHeight="1" x14ac:dyDescent="0.25">
      <c r="A17" s="359" t="s">
        <v>675</v>
      </c>
      <c r="B17" s="361" t="s">
        <v>702</v>
      </c>
      <c r="C17" s="360" t="s">
        <v>34</v>
      </c>
      <c r="D17" s="360" t="s">
        <v>499</v>
      </c>
      <c r="E17" s="361" t="s">
        <v>18</v>
      </c>
      <c r="F17" s="360" t="s">
        <v>676</v>
      </c>
      <c r="G17" s="360" t="s">
        <v>65</v>
      </c>
      <c r="H17" s="360"/>
      <c r="I17" s="360" t="s">
        <v>726</v>
      </c>
      <c r="J17" s="363" t="s">
        <v>24</v>
      </c>
      <c r="K17" s="364">
        <v>44319</v>
      </c>
      <c r="L17" s="365">
        <v>44418</v>
      </c>
      <c r="M17" s="361"/>
      <c r="N17" s="360" t="s">
        <v>723</v>
      </c>
      <c r="O17" s="364" t="s">
        <v>854</v>
      </c>
      <c r="P17" s="380" t="s">
        <v>999</v>
      </c>
      <c r="Q17" s="381"/>
      <c r="R17" s="371"/>
      <c r="S17" s="372"/>
      <c r="T17" s="372"/>
      <c r="U17" s="373"/>
      <c r="V17" s="373"/>
      <c r="W17" s="373"/>
      <c r="AB17" s="368">
        <v>17</v>
      </c>
      <c r="AC17" s="369" t="s">
        <v>87</v>
      </c>
      <c r="AJ17" s="370">
        <v>39698</v>
      </c>
    </row>
    <row r="18" spans="1:36" s="368" customFormat="1" ht="114.75" x14ac:dyDescent="0.25">
      <c r="A18" s="359" t="s">
        <v>678</v>
      </c>
      <c r="B18" s="361" t="s">
        <v>703</v>
      </c>
      <c r="C18" s="360" t="s">
        <v>34</v>
      </c>
      <c r="D18" s="360" t="s">
        <v>499</v>
      </c>
      <c r="E18" s="361" t="s">
        <v>18</v>
      </c>
      <c r="F18" s="360" t="s">
        <v>677</v>
      </c>
      <c r="G18" s="360" t="s">
        <v>65</v>
      </c>
      <c r="H18" s="360"/>
      <c r="I18" s="360" t="s">
        <v>726</v>
      </c>
      <c r="J18" s="363" t="s">
        <v>24</v>
      </c>
      <c r="K18" s="364">
        <v>44319</v>
      </c>
      <c r="L18" s="365">
        <v>44418</v>
      </c>
      <c r="M18" s="361" t="s">
        <v>475</v>
      </c>
      <c r="N18" s="360" t="s">
        <v>723</v>
      </c>
      <c r="O18" s="364" t="s">
        <v>854</v>
      </c>
      <c r="P18" s="380" t="s">
        <v>999</v>
      </c>
      <c r="Q18" s="378"/>
      <c r="R18" s="366"/>
      <c r="S18" s="366"/>
      <c r="T18" s="366"/>
      <c r="U18" s="366"/>
      <c r="V18" s="366"/>
      <c r="W18" s="367"/>
      <c r="AA18" s="368" t="s">
        <v>81</v>
      </c>
      <c r="AB18" s="368">
        <v>8</v>
      </c>
      <c r="AC18" s="369" t="s">
        <v>82</v>
      </c>
      <c r="AJ18" s="370">
        <v>39423</v>
      </c>
    </row>
    <row r="19" spans="1:36" s="368" customFormat="1" ht="114.75" x14ac:dyDescent="0.25">
      <c r="A19" s="359" t="s">
        <v>679</v>
      </c>
      <c r="B19" s="361" t="s">
        <v>704</v>
      </c>
      <c r="C19" s="360" t="s">
        <v>34</v>
      </c>
      <c r="D19" s="360" t="s">
        <v>499</v>
      </c>
      <c r="E19" s="361" t="s">
        <v>18</v>
      </c>
      <c r="F19" s="360" t="s">
        <v>680</v>
      </c>
      <c r="G19" s="360" t="s">
        <v>65</v>
      </c>
      <c r="H19" s="360"/>
      <c r="I19" s="360" t="s">
        <v>726</v>
      </c>
      <c r="J19" s="363" t="s">
        <v>24</v>
      </c>
      <c r="K19" s="364">
        <v>44319</v>
      </c>
      <c r="L19" s="365">
        <v>44418</v>
      </c>
      <c r="M19" s="361"/>
      <c r="N19" s="360" t="s">
        <v>723</v>
      </c>
      <c r="O19" s="364" t="s">
        <v>854</v>
      </c>
      <c r="P19" s="364"/>
      <c r="Q19" s="382"/>
      <c r="R19" s="371"/>
      <c r="S19" s="372"/>
      <c r="T19" s="372"/>
      <c r="U19" s="373"/>
      <c r="V19" s="373"/>
      <c r="W19" s="373"/>
      <c r="AA19" s="368" t="s">
        <v>83</v>
      </c>
      <c r="AB19" s="368">
        <v>9</v>
      </c>
      <c r="AC19" s="369" t="s">
        <v>84</v>
      </c>
      <c r="AJ19" s="370">
        <v>39454</v>
      </c>
    </row>
    <row r="20" spans="1:36" s="368" customFormat="1" ht="165.75" x14ac:dyDescent="0.25">
      <c r="A20" s="359" t="s">
        <v>681</v>
      </c>
      <c r="B20" s="361" t="s">
        <v>705</v>
      </c>
      <c r="C20" s="360" t="s">
        <v>34</v>
      </c>
      <c r="D20" s="360" t="s">
        <v>499</v>
      </c>
      <c r="E20" s="361" t="s">
        <v>18</v>
      </c>
      <c r="F20" s="360" t="s">
        <v>682</v>
      </c>
      <c r="G20" s="360" t="s">
        <v>65</v>
      </c>
      <c r="H20" s="360" t="s">
        <v>720</v>
      </c>
      <c r="I20" s="360" t="s">
        <v>727</v>
      </c>
      <c r="J20" s="363" t="s">
        <v>24</v>
      </c>
      <c r="K20" s="364">
        <v>44319</v>
      </c>
      <c r="L20" s="365">
        <v>44418</v>
      </c>
      <c r="M20" s="361"/>
      <c r="N20" s="360" t="s">
        <v>723</v>
      </c>
      <c r="O20" s="364" t="s">
        <v>903</v>
      </c>
      <c r="P20" s="523" t="s">
        <v>902</v>
      </c>
      <c r="Q20" s="382"/>
      <c r="R20" s="371"/>
      <c r="S20" s="372"/>
      <c r="T20" s="372"/>
      <c r="U20" s="373"/>
      <c r="V20" s="373"/>
      <c r="W20" s="373"/>
      <c r="AB20" s="368">
        <v>10</v>
      </c>
      <c r="AC20" s="369" t="s">
        <v>85</v>
      </c>
      <c r="AJ20" s="370">
        <v>39485</v>
      </c>
    </row>
    <row r="21" spans="1:36" s="368" customFormat="1" ht="127.5" x14ac:dyDescent="0.25">
      <c r="A21" s="359" t="s">
        <v>689</v>
      </c>
      <c r="B21" s="361" t="s">
        <v>706</v>
      </c>
      <c r="C21" s="360" t="s">
        <v>34</v>
      </c>
      <c r="D21" s="360" t="s">
        <v>497</v>
      </c>
      <c r="E21" s="361" t="s">
        <v>18</v>
      </c>
      <c r="F21" s="360" t="s">
        <v>691</v>
      </c>
      <c r="G21" s="360" t="s">
        <v>65</v>
      </c>
      <c r="H21" s="360" t="s">
        <v>338</v>
      </c>
      <c r="I21" s="360" t="s">
        <v>728</v>
      </c>
      <c r="J21" s="363" t="s">
        <v>17</v>
      </c>
      <c r="K21" s="364">
        <v>44319</v>
      </c>
      <c r="L21" s="365">
        <v>44418</v>
      </c>
      <c r="M21" s="361"/>
      <c r="N21" s="360"/>
      <c r="O21" s="364" t="s">
        <v>1005</v>
      </c>
      <c r="P21" s="364" t="s">
        <v>898</v>
      </c>
      <c r="Q21" s="382"/>
      <c r="R21" s="371"/>
      <c r="S21" s="372"/>
      <c r="T21" s="372"/>
      <c r="U21" s="373"/>
      <c r="V21" s="373"/>
      <c r="W21" s="373"/>
      <c r="AB21" s="368">
        <v>11</v>
      </c>
      <c r="AC21" s="369" t="s">
        <v>86</v>
      </c>
      <c r="AJ21" s="370">
        <v>39514</v>
      </c>
    </row>
    <row r="22" spans="1:36" s="368" customFormat="1" ht="99.6" customHeight="1" x14ac:dyDescent="0.25">
      <c r="A22" s="359" t="s">
        <v>690</v>
      </c>
      <c r="B22" s="376" t="s">
        <v>707</v>
      </c>
      <c r="C22" s="360" t="s">
        <v>34</v>
      </c>
      <c r="D22" s="360" t="s">
        <v>55</v>
      </c>
      <c r="E22" s="361" t="s">
        <v>18</v>
      </c>
      <c r="F22" s="360" t="s">
        <v>691</v>
      </c>
      <c r="G22" s="360" t="s">
        <v>65</v>
      </c>
      <c r="H22" s="360"/>
      <c r="I22" s="360" t="s">
        <v>835</v>
      </c>
      <c r="J22" s="363" t="s">
        <v>17</v>
      </c>
      <c r="K22" s="364">
        <v>44319</v>
      </c>
      <c r="L22" s="365">
        <v>44418</v>
      </c>
      <c r="M22" s="361"/>
      <c r="N22" s="360"/>
      <c r="O22" s="360" t="s">
        <v>1006</v>
      </c>
      <c r="P22" s="364" t="s">
        <v>897</v>
      </c>
      <c r="Q22" s="382"/>
      <c r="R22" s="371"/>
      <c r="S22" s="372"/>
      <c r="T22" s="372"/>
      <c r="U22" s="373"/>
      <c r="V22" s="373"/>
      <c r="W22" s="373"/>
      <c r="AB22" s="368">
        <v>17</v>
      </c>
      <c r="AC22" s="369" t="s">
        <v>87</v>
      </c>
      <c r="AJ22" s="370">
        <v>39698</v>
      </c>
    </row>
    <row r="23" spans="1:36" s="368" customFormat="1" ht="242.25" x14ac:dyDescent="0.25">
      <c r="A23" s="359" t="s">
        <v>692</v>
      </c>
      <c r="B23" s="376" t="s">
        <v>708</v>
      </c>
      <c r="C23" s="360" t="s">
        <v>34</v>
      </c>
      <c r="D23" s="360" t="s">
        <v>497</v>
      </c>
      <c r="E23" s="361" t="s">
        <v>18</v>
      </c>
      <c r="F23" s="360" t="s">
        <v>693</v>
      </c>
      <c r="G23" s="360" t="s">
        <v>65</v>
      </c>
      <c r="H23" s="360"/>
      <c r="I23" s="360" t="s">
        <v>837</v>
      </c>
      <c r="J23" s="363" t="s">
        <v>17</v>
      </c>
      <c r="K23" s="364">
        <v>44319</v>
      </c>
      <c r="L23" s="365">
        <v>44418</v>
      </c>
      <c r="M23" s="361"/>
      <c r="N23" s="360"/>
      <c r="O23" s="364" t="s">
        <v>899</v>
      </c>
      <c r="P23" s="364" t="s">
        <v>897</v>
      </c>
      <c r="Q23" s="382"/>
      <c r="R23" s="371"/>
      <c r="S23" s="372"/>
      <c r="T23" s="372"/>
      <c r="U23" s="373"/>
      <c r="V23" s="373"/>
      <c r="W23" s="373"/>
      <c r="AB23" s="368">
        <v>18</v>
      </c>
      <c r="AC23" s="369" t="s">
        <v>88</v>
      </c>
      <c r="AJ23" s="370">
        <v>39728</v>
      </c>
    </row>
    <row r="24" spans="1:36" s="368" customFormat="1" ht="76.5" x14ac:dyDescent="0.25">
      <c r="A24" s="359" t="s">
        <v>694</v>
      </c>
      <c r="B24" s="361" t="s">
        <v>709</v>
      </c>
      <c r="C24" s="360" t="s">
        <v>34</v>
      </c>
      <c r="D24" s="360" t="s">
        <v>500</v>
      </c>
      <c r="E24" s="361" t="s">
        <v>16</v>
      </c>
      <c r="F24" s="375" t="s">
        <v>710</v>
      </c>
      <c r="G24" s="360" t="s">
        <v>65</v>
      </c>
      <c r="H24" s="360"/>
      <c r="I24" s="363" t="s">
        <v>1052</v>
      </c>
      <c r="J24" s="364" t="s">
        <v>24</v>
      </c>
      <c r="K24" s="364" t="s">
        <v>723</v>
      </c>
      <c r="L24" s="364" t="s">
        <v>723</v>
      </c>
      <c r="M24" s="361" t="s">
        <v>339</v>
      </c>
      <c r="N24" s="360" t="s">
        <v>723</v>
      </c>
      <c r="O24" s="363" t="s">
        <v>855</v>
      </c>
      <c r="P24" s="364" t="s">
        <v>904</v>
      </c>
      <c r="Q24" s="383"/>
      <c r="R24" s="366"/>
      <c r="S24" s="366"/>
      <c r="T24" s="366"/>
      <c r="U24" s="366"/>
      <c r="V24" s="366"/>
      <c r="W24" s="367"/>
      <c r="AA24" s="368" t="s">
        <v>81</v>
      </c>
      <c r="AB24" s="368">
        <v>8</v>
      </c>
      <c r="AC24" s="369" t="s">
        <v>82</v>
      </c>
      <c r="AJ24" s="370">
        <v>39423</v>
      </c>
    </row>
    <row r="25" spans="1:36" s="368" customFormat="1" ht="191.25" x14ac:dyDescent="0.25">
      <c r="A25" s="359" t="s">
        <v>695</v>
      </c>
      <c r="B25" s="375" t="s">
        <v>719</v>
      </c>
      <c r="C25" s="360" t="s">
        <v>34</v>
      </c>
      <c r="D25" s="360" t="s">
        <v>497</v>
      </c>
      <c r="E25" s="361" t="s">
        <v>18</v>
      </c>
      <c r="F25" s="362" t="s">
        <v>693</v>
      </c>
      <c r="G25" s="360" t="s">
        <v>65</v>
      </c>
      <c r="H25" s="360"/>
      <c r="I25" s="360" t="s">
        <v>837</v>
      </c>
      <c r="J25" s="363" t="s">
        <v>17</v>
      </c>
      <c r="K25" s="364">
        <v>44319</v>
      </c>
      <c r="L25" s="365">
        <v>44418</v>
      </c>
      <c r="M25" s="361"/>
      <c r="N25" s="360"/>
      <c r="O25" s="364" t="s">
        <v>899</v>
      </c>
      <c r="P25" s="364" t="s">
        <v>897</v>
      </c>
      <c r="Q25" s="382"/>
      <c r="R25" s="371"/>
      <c r="S25" s="372"/>
      <c r="T25" s="372"/>
      <c r="U25" s="373"/>
      <c r="V25" s="373"/>
      <c r="W25" s="373"/>
      <c r="AA25" s="368" t="s">
        <v>83</v>
      </c>
      <c r="AB25" s="368">
        <v>9</v>
      </c>
      <c r="AC25" s="369" t="s">
        <v>84</v>
      </c>
      <c r="AJ25" s="370">
        <v>39454</v>
      </c>
    </row>
    <row r="26" spans="1:36" s="368" customFormat="1" ht="15" customHeight="1" x14ac:dyDescent="0.25">
      <c r="A26" s="359"/>
      <c r="B26" s="361"/>
      <c r="C26" s="360"/>
      <c r="D26" s="360"/>
      <c r="E26" s="361"/>
      <c r="F26" s="360"/>
      <c r="G26" s="360"/>
      <c r="H26" s="360"/>
      <c r="I26" s="363"/>
      <c r="J26" s="364"/>
      <c r="K26" s="364"/>
      <c r="L26" s="364"/>
      <c r="M26" s="361"/>
      <c r="N26" s="360"/>
      <c r="O26" s="364"/>
      <c r="P26" s="364"/>
      <c r="Q26" s="382"/>
      <c r="R26" s="371"/>
      <c r="S26" s="372"/>
      <c r="T26" s="372"/>
      <c r="U26" s="373"/>
      <c r="V26" s="373"/>
      <c r="W26" s="373"/>
      <c r="AB26" s="368">
        <v>10</v>
      </c>
      <c r="AC26" s="369" t="s">
        <v>85</v>
      </c>
      <c r="AJ26" s="370">
        <v>39485</v>
      </c>
    </row>
    <row r="8683" spans="37:45" ht="15.75" x14ac:dyDescent="0.2">
      <c r="AK8683" s="116" t="s">
        <v>90</v>
      </c>
      <c r="AL8683" s="116" t="s">
        <v>91</v>
      </c>
      <c r="AM8683" s="116" t="s">
        <v>11</v>
      </c>
      <c r="AN8683" s="116" t="s">
        <v>92</v>
      </c>
      <c r="AO8683" s="116" t="s">
        <v>93</v>
      </c>
      <c r="AP8683" s="117"/>
      <c r="AQ8683" s="117"/>
      <c r="AR8683" s="117"/>
      <c r="AS8683" s="117"/>
    </row>
    <row r="8684" spans="37:45" x14ac:dyDescent="0.2">
      <c r="AK8684" s="118" t="s">
        <v>494</v>
      </c>
      <c r="AL8684" s="118" t="s">
        <v>15</v>
      </c>
      <c r="AM8684" s="118" t="s">
        <v>19</v>
      </c>
      <c r="AN8684" s="119" t="s">
        <v>94</v>
      </c>
      <c r="AO8684" s="118" t="s">
        <v>95</v>
      </c>
      <c r="AP8684" s="117"/>
      <c r="AQ8684" s="117"/>
      <c r="AR8684" s="117"/>
      <c r="AS8684" s="117"/>
    </row>
    <row r="8685" spans="37:45" x14ac:dyDescent="0.2">
      <c r="AK8685" s="118" t="s">
        <v>495</v>
      </c>
      <c r="AL8685" s="118" t="s">
        <v>34</v>
      </c>
      <c r="AM8685" s="118" t="s">
        <v>24</v>
      </c>
      <c r="AN8685" s="119" t="s">
        <v>96</v>
      </c>
      <c r="AO8685" s="118" t="s">
        <v>97</v>
      </c>
      <c r="AP8685" s="117"/>
      <c r="AQ8685" s="117"/>
      <c r="AR8685" s="117"/>
      <c r="AS8685" s="117"/>
    </row>
    <row r="8686" spans="37:45" x14ac:dyDescent="0.2">
      <c r="AK8686" s="118" t="s">
        <v>496</v>
      </c>
      <c r="AL8686" s="118" t="s">
        <v>62</v>
      </c>
      <c r="AM8686" s="118" t="s">
        <v>17</v>
      </c>
      <c r="AN8686" s="119" t="s">
        <v>98</v>
      </c>
      <c r="AO8686" s="118" t="s">
        <v>99</v>
      </c>
      <c r="AP8686" s="117"/>
      <c r="AQ8686" s="117"/>
      <c r="AR8686" s="117"/>
      <c r="AS8686" s="117"/>
    </row>
    <row r="8687" spans="37:45" x14ac:dyDescent="0.2">
      <c r="AK8687" s="118" t="s">
        <v>497</v>
      </c>
      <c r="AL8687" s="118"/>
      <c r="AM8687" s="118"/>
      <c r="AN8687" s="119" t="s">
        <v>100</v>
      </c>
      <c r="AO8687" s="118" t="s">
        <v>101</v>
      </c>
      <c r="AP8687" s="117"/>
      <c r="AQ8687" s="117"/>
      <c r="AR8687" s="117"/>
      <c r="AS8687" s="117"/>
    </row>
    <row r="8688" spans="37:45" x14ac:dyDescent="0.2">
      <c r="AK8688" s="118" t="s">
        <v>498</v>
      </c>
      <c r="AL8688" s="118"/>
      <c r="AM8688" s="118"/>
      <c r="AN8688" s="119" t="s">
        <v>102</v>
      </c>
      <c r="AO8688" s="118" t="s">
        <v>3</v>
      </c>
      <c r="AP8688" s="117"/>
      <c r="AQ8688" s="117"/>
      <c r="AR8688" s="117"/>
      <c r="AS8688" s="117"/>
    </row>
    <row r="8689" spans="37:45" x14ac:dyDescent="0.2">
      <c r="AK8689" s="118" t="s">
        <v>499</v>
      </c>
      <c r="AL8689" s="118"/>
      <c r="AM8689" s="118"/>
      <c r="AN8689" s="119" t="s">
        <v>103</v>
      </c>
      <c r="AO8689" s="118"/>
      <c r="AP8689" s="117"/>
      <c r="AQ8689" s="117"/>
      <c r="AR8689" s="117"/>
      <c r="AS8689" s="117"/>
    </row>
    <row r="8690" spans="37:45" x14ac:dyDescent="0.2">
      <c r="AK8690" s="118" t="s">
        <v>501</v>
      </c>
      <c r="AL8690" s="118"/>
      <c r="AM8690" s="118"/>
      <c r="AN8690" s="119" t="s">
        <v>104</v>
      </c>
      <c r="AO8690" s="118"/>
      <c r="AP8690" s="117"/>
      <c r="AQ8690" s="117"/>
      <c r="AR8690" s="117"/>
      <c r="AS8690" s="117"/>
    </row>
    <row r="8691" spans="37:45" x14ac:dyDescent="0.2">
      <c r="AK8691" s="118" t="s">
        <v>55</v>
      </c>
      <c r="AL8691" s="118"/>
      <c r="AM8691" s="118"/>
      <c r="AN8691" s="119" t="s">
        <v>105</v>
      </c>
      <c r="AO8691" s="118"/>
      <c r="AP8691" s="117"/>
      <c r="AQ8691" s="117"/>
      <c r="AR8691" s="117"/>
      <c r="AS8691" s="117"/>
    </row>
    <row r="8692" spans="37:45" x14ac:dyDescent="0.2">
      <c r="AK8692" s="118" t="s">
        <v>20</v>
      </c>
      <c r="AL8692" s="118"/>
      <c r="AM8692" s="118"/>
      <c r="AN8692" s="119" t="s">
        <v>106</v>
      </c>
      <c r="AO8692" s="118"/>
      <c r="AP8692" s="117"/>
      <c r="AQ8692" s="117"/>
      <c r="AR8692" s="117"/>
      <c r="AS8692" s="117"/>
    </row>
    <row r="8693" spans="37:45" x14ac:dyDescent="0.2">
      <c r="AK8693" s="118" t="s">
        <v>500</v>
      </c>
      <c r="AL8693" s="118"/>
      <c r="AM8693" s="118"/>
      <c r="AN8693" s="119" t="s">
        <v>107</v>
      </c>
      <c r="AO8693" s="118"/>
      <c r="AP8693" s="117"/>
      <c r="AQ8693" s="117"/>
      <c r="AR8693" s="117"/>
      <c r="AS8693" s="117"/>
    </row>
    <row r="8694" spans="37:45" x14ac:dyDescent="0.2">
      <c r="AK8694" s="118" t="s">
        <v>57</v>
      </c>
      <c r="AL8694" s="118"/>
      <c r="AM8694" s="118"/>
      <c r="AN8694" s="119" t="s">
        <v>108</v>
      </c>
      <c r="AO8694" s="118"/>
      <c r="AP8694" s="117"/>
      <c r="AQ8694" s="117"/>
      <c r="AR8694" s="117"/>
      <c r="AS8694" s="117"/>
    </row>
    <row r="8695" spans="37:45" x14ac:dyDescent="0.2">
      <c r="AK8695" s="118" t="s">
        <v>89</v>
      </c>
      <c r="AL8695" s="118"/>
      <c r="AM8695" s="118"/>
      <c r="AN8695" s="119" t="s">
        <v>109</v>
      </c>
      <c r="AO8695" s="118"/>
      <c r="AP8695" s="117"/>
      <c r="AQ8695" s="117"/>
      <c r="AR8695" s="117"/>
      <c r="AS8695" s="117"/>
    </row>
    <row r="8696" spans="37:45" x14ac:dyDescent="0.2">
      <c r="AK8696" s="118" t="s">
        <v>42</v>
      </c>
      <c r="AL8696" s="118"/>
      <c r="AM8696" s="118"/>
      <c r="AN8696" s="119" t="s">
        <v>110</v>
      </c>
      <c r="AO8696" s="118"/>
      <c r="AP8696" s="117"/>
      <c r="AQ8696" s="117"/>
      <c r="AR8696" s="117"/>
      <c r="AS8696" s="117"/>
    </row>
    <row r="8697" spans="37:45" x14ac:dyDescent="0.2">
      <c r="AK8697" s="118" t="s">
        <v>58</v>
      </c>
      <c r="AL8697" s="118"/>
      <c r="AM8697" s="118"/>
      <c r="AN8697" s="119" t="s">
        <v>111</v>
      </c>
      <c r="AO8697" s="118"/>
      <c r="AP8697" s="117"/>
      <c r="AQ8697" s="117"/>
      <c r="AR8697" s="117"/>
      <c r="AS8697" s="117"/>
    </row>
    <row r="8698" spans="37:45" x14ac:dyDescent="0.2">
      <c r="AK8698" s="118" t="s">
        <v>502</v>
      </c>
      <c r="AL8698" s="118"/>
      <c r="AM8698" s="118"/>
      <c r="AN8698" s="119" t="s">
        <v>112</v>
      </c>
      <c r="AO8698" s="118"/>
      <c r="AP8698" s="117"/>
      <c r="AQ8698" s="117"/>
      <c r="AR8698" s="117"/>
      <c r="AS8698" s="117"/>
    </row>
    <row r="8699" spans="37:45" x14ac:dyDescent="0.2">
      <c r="AK8699" s="118"/>
      <c r="AL8699" s="118"/>
      <c r="AM8699" s="118"/>
      <c r="AN8699" s="119" t="s">
        <v>113</v>
      </c>
      <c r="AO8699" s="118"/>
      <c r="AP8699" s="117"/>
      <c r="AQ8699" s="117"/>
      <c r="AR8699" s="117"/>
      <c r="AS8699" s="117"/>
    </row>
    <row r="8700" spans="37:45" x14ac:dyDescent="0.2">
      <c r="AK8700" s="117"/>
      <c r="AL8700" s="117"/>
      <c r="AM8700" s="117"/>
      <c r="AN8700" s="119" t="s">
        <v>114</v>
      </c>
      <c r="AO8700" s="117"/>
      <c r="AP8700" s="117"/>
      <c r="AQ8700" s="117"/>
      <c r="AR8700" s="117"/>
      <c r="AS8700" s="117"/>
    </row>
    <row r="8701" spans="37:45" x14ac:dyDescent="0.2">
      <c r="AK8701" s="117"/>
      <c r="AL8701" s="117"/>
      <c r="AM8701" s="117"/>
      <c r="AN8701" s="119" t="s">
        <v>115</v>
      </c>
      <c r="AO8701" s="117"/>
      <c r="AP8701" s="117"/>
      <c r="AQ8701" s="117"/>
      <c r="AR8701" s="117"/>
      <c r="AS8701" s="117"/>
    </row>
    <row r="8702" spans="37:45" x14ac:dyDescent="0.2">
      <c r="AK8702" s="117"/>
      <c r="AL8702" s="117"/>
      <c r="AM8702" s="117"/>
      <c r="AN8702" s="119" t="s">
        <v>116</v>
      </c>
      <c r="AO8702" s="117"/>
      <c r="AP8702" s="117"/>
      <c r="AQ8702" s="117"/>
      <c r="AR8702" s="117"/>
      <c r="AS8702" s="117"/>
    </row>
    <row r="8703" spans="37:45" x14ac:dyDescent="0.2">
      <c r="AK8703" s="117"/>
      <c r="AL8703" s="117"/>
      <c r="AM8703" s="117"/>
      <c r="AN8703" s="119" t="s">
        <v>117</v>
      </c>
      <c r="AO8703" s="117"/>
      <c r="AP8703" s="117"/>
      <c r="AQ8703" s="117"/>
      <c r="AR8703" s="117"/>
      <c r="AS8703" s="117"/>
    </row>
    <row r="8704" spans="37:45" x14ac:dyDescent="0.2">
      <c r="AK8704" s="117"/>
      <c r="AL8704" s="117"/>
      <c r="AM8704" s="117"/>
      <c r="AN8704" s="119" t="s">
        <v>118</v>
      </c>
      <c r="AO8704" s="117"/>
      <c r="AP8704" s="117"/>
      <c r="AQ8704" s="117"/>
      <c r="AR8704" s="117"/>
      <c r="AS8704" s="117"/>
    </row>
    <row r="8705" spans="37:45" x14ac:dyDescent="0.2">
      <c r="AK8705" s="117"/>
      <c r="AL8705" s="117"/>
      <c r="AM8705" s="117"/>
      <c r="AN8705" s="119" t="s">
        <v>119</v>
      </c>
      <c r="AO8705" s="117"/>
      <c r="AP8705" s="117"/>
      <c r="AQ8705" s="117"/>
      <c r="AR8705" s="117"/>
      <c r="AS8705" s="117"/>
    </row>
    <row r="8706" spans="37:45" x14ac:dyDescent="0.2">
      <c r="AK8706" s="117"/>
      <c r="AL8706" s="117"/>
      <c r="AM8706" s="117"/>
      <c r="AN8706" s="119" t="s">
        <v>120</v>
      </c>
      <c r="AO8706" s="117"/>
      <c r="AP8706" s="117"/>
      <c r="AQ8706" s="117"/>
      <c r="AR8706" s="117"/>
      <c r="AS8706" s="117"/>
    </row>
    <row r="8707" spans="37:45" x14ac:dyDescent="0.2">
      <c r="AK8707" s="117"/>
      <c r="AL8707" s="117"/>
      <c r="AM8707" s="117"/>
      <c r="AN8707" s="119" t="s">
        <v>1</v>
      </c>
      <c r="AO8707" s="117"/>
      <c r="AP8707" s="117"/>
      <c r="AQ8707" s="117"/>
      <c r="AR8707" s="117"/>
      <c r="AS8707" s="117"/>
    </row>
    <row r="8708" spans="37:45" x14ac:dyDescent="0.2">
      <c r="AK8708" s="117"/>
      <c r="AL8708" s="117"/>
      <c r="AM8708" s="117"/>
      <c r="AN8708" s="119" t="s">
        <v>121</v>
      </c>
      <c r="AO8708" s="117"/>
      <c r="AP8708" s="117"/>
      <c r="AQ8708" s="117"/>
      <c r="AR8708" s="117"/>
      <c r="AS8708" s="117"/>
    </row>
    <row r="8709" spans="37:45" x14ac:dyDescent="0.2">
      <c r="AK8709" s="117"/>
      <c r="AL8709" s="117"/>
      <c r="AM8709" s="117"/>
      <c r="AN8709" s="119" t="s">
        <v>122</v>
      </c>
      <c r="AO8709" s="117"/>
      <c r="AP8709" s="117"/>
      <c r="AQ8709" s="117"/>
      <c r="AR8709" s="117"/>
      <c r="AS8709" s="117"/>
    </row>
    <row r="8710" spans="37:45" x14ac:dyDescent="0.2">
      <c r="AK8710" s="117"/>
      <c r="AL8710" s="117"/>
      <c r="AM8710" s="117"/>
      <c r="AN8710" s="119" t="s">
        <v>123</v>
      </c>
      <c r="AO8710" s="117"/>
      <c r="AP8710" s="117"/>
      <c r="AQ8710" s="117"/>
      <c r="AR8710" s="117"/>
      <c r="AS8710" s="117"/>
    </row>
    <row r="8711" spans="37:45" x14ac:dyDescent="0.2">
      <c r="AK8711" s="117"/>
      <c r="AL8711" s="117"/>
      <c r="AM8711" s="117"/>
      <c r="AN8711" s="119" t="s">
        <v>124</v>
      </c>
      <c r="AO8711" s="117"/>
      <c r="AP8711" s="117"/>
      <c r="AQ8711" s="117"/>
      <c r="AR8711" s="117"/>
      <c r="AS8711" s="117"/>
    </row>
    <row r="8712" spans="37:45" x14ac:dyDescent="0.2">
      <c r="AK8712" s="117"/>
      <c r="AL8712" s="117"/>
      <c r="AM8712" s="117"/>
      <c r="AN8712" s="119" t="s">
        <v>125</v>
      </c>
      <c r="AO8712" s="117"/>
      <c r="AP8712" s="117"/>
      <c r="AQ8712" s="117"/>
      <c r="AR8712" s="117"/>
      <c r="AS8712" s="117"/>
    </row>
    <row r="8713" spans="37:45" x14ac:dyDescent="0.2">
      <c r="AK8713" s="117"/>
      <c r="AL8713" s="117"/>
      <c r="AM8713" s="117"/>
      <c r="AN8713" s="119" t="s">
        <v>126</v>
      </c>
      <c r="AO8713" s="117"/>
      <c r="AP8713" s="117"/>
      <c r="AQ8713" s="117"/>
      <c r="AR8713" s="117"/>
      <c r="AS8713" s="117"/>
    </row>
    <row r="8714" spans="37:45" x14ac:dyDescent="0.2">
      <c r="AK8714" s="117"/>
      <c r="AL8714" s="117"/>
      <c r="AM8714" s="117"/>
      <c r="AN8714" s="117"/>
      <c r="AO8714" s="117"/>
      <c r="AP8714" s="117"/>
      <c r="AQ8714" s="117"/>
      <c r="AR8714" s="117"/>
      <c r="AS8714" s="117"/>
    </row>
    <row r="8715" spans="37:45" x14ac:dyDescent="0.2">
      <c r="AK8715" s="117"/>
      <c r="AL8715" s="117"/>
      <c r="AM8715" s="117"/>
      <c r="AN8715" s="117"/>
      <c r="AO8715" s="117"/>
      <c r="AP8715" s="117"/>
      <c r="AQ8715" s="117"/>
      <c r="AR8715" s="117"/>
      <c r="AS8715" s="117"/>
    </row>
  </sheetData>
  <autoFilter ref="A6:AS26"/>
  <mergeCells count="1">
    <mergeCell ref="Q7:Q11"/>
  </mergeCells>
  <phoneticPr fontId="30" type="noConversion"/>
  <dataValidations count="7">
    <dataValidation type="list" allowBlank="1" showInputMessage="1" showErrorMessage="1" sqref="VHV981724:VHV982114 IT17:IT26 IT7:IT15 SP7:SP15 ACL7:ACL15 AMH7:AMH15 AWD7:AWD15 BFZ7:BFZ15 BPV7:BPV15 BZR7:BZR15 CJN7:CJN15 CTJ7:CTJ15 DDF7:DDF15 DNB7:DNB15 DWX7:DWX15 EGT7:EGT15 EQP7:EQP15 FAL7:FAL15 FKH7:FKH15 FUD7:FUD15 GDZ7:GDZ15 GNV7:GNV15 GXR7:GXR15 HHN7:HHN15 HRJ7:HRJ15 IBF7:IBF15 ILB7:ILB15 IUX7:IUX15 JET7:JET15 JOP7:JOP15 JYL7:JYL15 KIH7:KIH15 KSD7:KSD15 LBZ7:LBZ15 LLV7:LLV15 LVR7:LVR15 MFN7:MFN15 MPJ7:MPJ15 MZF7:MZF15 NJB7:NJB15 NSX7:NSX15 OCT7:OCT15 OMP7:OMP15 OWL7:OWL15 PGH7:PGH15 PQD7:PQD15 PZZ7:PZZ15 QJV7:QJV15 QTR7:QTR15 RDN7:RDN15 RNJ7:RNJ15 RXF7:RXF15 SHB7:SHB15 SQX7:SQX15 TAT7:TAT15 TKP7:TKP15 TUL7:TUL15 UEH7:UEH15 UOD7:UOD15 UXZ7:UXZ15 VHV7:VHV15 VRR7:VRR15 WBN7:WBN15 WLJ7:WLJ15 WVF7:WVF15 D7:D26 UOD981724:UOD982114 UEH981724:UEH982114 TUL981724:TUL982114 TKP981724:TKP982114 TAT981724:TAT982114 SQX981724:SQX982114 SHB981724:SHB982114 RXF981724:RXF982114 RNJ981724:RNJ982114 RDN981724:RDN982114 QTR981724:QTR982114 QJV981724:QJV982114 PZZ981724:PZZ982114 PQD981724:PQD982114 PGH981724:PGH982114 OWL981724:OWL982114 OMP981724:OMP982114 OCT981724:OCT982114 NSX981724:NSX982114 NJB981724:NJB982114 MZF981724:MZF982114 MPJ981724:MPJ982114 MFN981724:MFN982114 LVR981724:LVR982114 LLV981724:LLV982114 LBZ981724:LBZ982114 KSD981724:KSD982114 KIH981724:KIH982114 JYL981724:JYL982114 JOP981724:JOP982114 JET981724:JET982114 IUX981724:IUX982114 ILB981724:ILB982114 IBF981724:IBF982114 HRJ981724:HRJ982114 HHN981724:HHN982114 GXR981724:GXR982114 GNV981724:GNV982114 GDZ981724:GDZ982114 FUD981724:FUD982114 FKH981724:FKH982114 FAL981724:FAL982114 EQP981724:EQP982114 EGT981724:EGT982114 DWX981724:DWX982114 DNB981724:DNB982114 DDF981724:DDF982114 CTJ981724:CTJ982114 CJN981724:CJN982114 BZR981724:BZR982114 BPV981724:BPV982114 BFZ981724:BFZ982114 AWD981724:AWD982114 AMH981724:AMH982114 ACL981724:ACL982114 SP981724:SP982114 IT981724:IT982114 D981724:D982114 WVF916188:WVF916578 WLJ916188:WLJ916578 WBN916188:WBN916578 VRR916188:VRR916578 VHV916188:VHV916578 UXZ916188:UXZ916578 UOD916188:UOD916578 UEH916188:UEH916578 TUL916188:TUL916578 TKP916188:TKP916578 TAT916188:TAT916578 SQX916188:SQX916578 SHB916188:SHB916578 RXF916188:RXF916578 RNJ916188:RNJ916578 RDN916188:RDN916578 QTR916188:QTR916578 QJV916188:QJV916578 PZZ916188:PZZ916578 PQD916188:PQD916578 PGH916188:PGH916578 OWL916188:OWL916578 OMP916188:OMP916578 OCT916188:OCT916578 NSX916188:NSX916578 NJB916188:NJB916578 MZF916188:MZF916578 MPJ916188:MPJ916578 MFN916188:MFN916578 LVR916188:LVR916578 LLV916188:LLV916578 LBZ916188:LBZ916578 KSD916188:KSD916578 KIH916188:KIH916578 JYL916188:JYL916578 JOP916188:JOP916578 JET916188:JET916578 IUX916188:IUX916578 ILB916188:ILB916578 IBF916188:IBF916578 HRJ916188:HRJ916578 HHN916188:HHN916578 GXR916188:GXR916578 GNV916188:GNV916578 GDZ916188:GDZ916578 FUD916188:FUD916578 FKH916188:FKH916578 FAL916188:FAL916578 EQP916188:EQP916578 EGT916188:EGT916578 DWX916188:DWX916578 DNB916188:DNB916578 DDF916188:DDF916578 CTJ916188:CTJ916578 CJN916188:CJN916578 BZR916188:BZR916578 BPV916188:BPV916578 BFZ916188:BFZ916578 AWD916188:AWD916578 AMH916188:AMH916578 ACL916188:ACL916578 SP916188:SP916578 IT916188:IT916578 D916188:D916578 WVF850652:WVF851042 WLJ850652:WLJ851042 WBN850652:WBN851042 VRR850652:VRR851042 VHV850652:VHV851042 UXZ850652:UXZ851042 UOD850652:UOD851042 UEH850652:UEH851042 TUL850652:TUL851042 TKP850652:TKP851042 TAT850652:TAT851042 SQX850652:SQX851042 SHB850652:SHB851042 RXF850652:RXF851042 RNJ850652:RNJ851042 RDN850652:RDN851042 QTR850652:QTR851042 QJV850652:QJV851042 PZZ850652:PZZ851042 PQD850652:PQD851042 PGH850652:PGH851042 OWL850652:OWL851042 OMP850652:OMP851042 OCT850652:OCT851042 NSX850652:NSX851042 NJB850652:NJB851042 MZF850652:MZF851042 MPJ850652:MPJ851042 MFN850652:MFN851042 LVR850652:LVR851042 LLV850652:LLV851042 LBZ850652:LBZ851042 KSD850652:KSD851042 KIH850652:KIH851042 JYL850652:JYL851042 JOP850652:JOP851042 JET850652:JET851042 IUX850652:IUX851042 ILB850652:ILB851042 IBF850652:IBF851042 HRJ850652:HRJ851042 HHN850652:HHN851042 GXR850652:GXR851042 GNV850652:GNV851042 GDZ850652:GDZ851042 FUD850652:FUD851042 FKH850652:FKH851042 FAL850652:FAL851042 EQP850652:EQP851042 EGT850652:EGT851042 DWX850652:DWX851042 DNB850652:DNB851042 DDF850652:DDF851042 CTJ850652:CTJ851042 CJN850652:CJN851042 BZR850652:BZR851042 BPV850652:BPV851042 BFZ850652:BFZ851042 AWD850652:AWD851042 AMH850652:AMH851042 ACL850652:ACL851042 SP850652:SP851042 IT850652:IT851042 D850652:D851042 WVF785116:WVF785506 WLJ785116:WLJ785506 WBN785116:WBN785506 VRR785116:VRR785506 VHV785116:VHV785506 UXZ785116:UXZ785506 UOD785116:UOD785506 UEH785116:UEH785506 TUL785116:TUL785506 TKP785116:TKP785506 TAT785116:TAT785506 SQX785116:SQX785506 SHB785116:SHB785506 RXF785116:RXF785506 RNJ785116:RNJ785506 RDN785116:RDN785506 QTR785116:QTR785506 QJV785116:QJV785506 PZZ785116:PZZ785506 PQD785116:PQD785506 PGH785116:PGH785506 OWL785116:OWL785506 OMP785116:OMP785506 OCT785116:OCT785506 NSX785116:NSX785506 NJB785116:NJB785506 MZF785116:MZF785506 MPJ785116:MPJ785506 MFN785116:MFN785506 LVR785116:LVR785506 LLV785116:LLV785506 LBZ785116:LBZ785506 KSD785116:KSD785506 KIH785116:KIH785506 JYL785116:JYL785506 JOP785116:JOP785506 JET785116:JET785506 IUX785116:IUX785506 ILB785116:ILB785506 IBF785116:IBF785506 HRJ785116:HRJ785506 HHN785116:HHN785506 GXR785116:GXR785506 GNV785116:GNV785506 GDZ785116:GDZ785506 FUD785116:FUD785506 FKH785116:FKH785506 FAL785116:FAL785506 EQP785116:EQP785506 EGT785116:EGT785506 DWX785116:DWX785506 DNB785116:DNB785506 DDF785116:DDF785506 CTJ785116:CTJ785506 CJN785116:CJN785506 BZR785116:BZR785506 BPV785116:BPV785506 BFZ785116:BFZ785506 AWD785116:AWD785506 AMH785116:AMH785506 ACL785116:ACL785506 SP785116:SP785506 IT785116:IT785506 D785116:D785506 WVF719580:WVF719970 WLJ719580:WLJ719970 WBN719580:WBN719970 VRR719580:VRR719970 VHV719580:VHV719970 UXZ719580:UXZ719970 UOD719580:UOD719970 UEH719580:UEH719970 TUL719580:TUL719970 TKP719580:TKP719970 TAT719580:TAT719970 SQX719580:SQX719970 SHB719580:SHB719970 RXF719580:RXF719970 RNJ719580:RNJ719970 RDN719580:RDN719970 QTR719580:QTR719970 QJV719580:QJV719970 PZZ719580:PZZ719970 PQD719580:PQD719970 PGH719580:PGH719970 OWL719580:OWL719970 OMP719580:OMP719970 OCT719580:OCT719970 NSX719580:NSX719970 NJB719580:NJB719970 MZF719580:MZF719970 MPJ719580:MPJ719970 MFN719580:MFN719970 LVR719580:LVR719970 LLV719580:LLV719970 LBZ719580:LBZ719970 KSD719580:KSD719970 KIH719580:KIH719970 JYL719580:JYL719970 JOP719580:JOP719970 JET719580:JET719970 IUX719580:IUX719970 ILB719580:ILB719970 IBF719580:IBF719970 HRJ719580:HRJ719970 HHN719580:HHN719970 GXR719580:GXR719970 GNV719580:GNV719970 GDZ719580:GDZ719970 FUD719580:FUD719970 FKH719580:FKH719970 FAL719580:FAL719970 EQP719580:EQP719970 EGT719580:EGT719970 DWX719580:DWX719970 DNB719580:DNB719970 DDF719580:DDF719970 CTJ719580:CTJ719970 CJN719580:CJN719970 BZR719580:BZR719970 BPV719580:BPV719970 BFZ719580:BFZ719970 AWD719580:AWD719970 AMH719580:AMH719970 ACL719580:ACL719970 SP719580:SP719970 IT719580:IT719970 D719580:D719970 WVF654044:WVF654434 WLJ654044:WLJ654434 WBN654044:WBN654434 VRR654044:VRR654434 VHV654044:VHV654434 UXZ654044:UXZ654434 UOD654044:UOD654434 UEH654044:UEH654434 TUL654044:TUL654434 TKP654044:TKP654434 TAT654044:TAT654434 SQX654044:SQX654434 SHB654044:SHB654434 RXF654044:RXF654434 RNJ654044:RNJ654434 RDN654044:RDN654434 QTR654044:QTR654434 QJV654044:QJV654434 PZZ654044:PZZ654434 PQD654044:PQD654434 PGH654044:PGH654434 OWL654044:OWL654434 OMP654044:OMP654434 OCT654044:OCT654434 NSX654044:NSX654434 NJB654044:NJB654434 MZF654044:MZF654434 MPJ654044:MPJ654434 MFN654044:MFN654434 LVR654044:LVR654434 LLV654044:LLV654434 LBZ654044:LBZ654434 KSD654044:KSD654434 KIH654044:KIH654434 JYL654044:JYL654434 JOP654044:JOP654434 JET654044:JET654434 IUX654044:IUX654434 ILB654044:ILB654434 IBF654044:IBF654434 HRJ654044:HRJ654434 HHN654044:HHN654434 GXR654044:GXR654434 GNV654044:GNV654434 GDZ654044:GDZ654434 FUD654044:FUD654434 FKH654044:FKH654434 FAL654044:FAL654434 EQP654044:EQP654434 EGT654044:EGT654434 DWX654044:DWX654434 DNB654044:DNB654434 DDF654044:DDF654434 CTJ654044:CTJ654434 CJN654044:CJN654434 BZR654044:BZR654434 BPV654044:BPV654434 BFZ654044:BFZ654434 AWD654044:AWD654434 AMH654044:AMH654434 ACL654044:ACL654434 SP654044:SP654434 IT654044:IT654434 D654044:D654434 WVF588508:WVF588898 WLJ588508:WLJ588898 WBN588508:WBN588898 VRR588508:VRR588898 VHV588508:VHV588898 UXZ588508:UXZ588898 UOD588508:UOD588898 UEH588508:UEH588898 TUL588508:TUL588898 TKP588508:TKP588898 TAT588508:TAT588898 SQX588508:SQX588898 SHB588508:SHB588898 RXF588508:RXF588898 RNJ588508:RNJ588898 RDN588508:RDN588898 QTR588508:QTR588898 QJV588508:QJV588898 PZZ588508:PZZ588898 PQD588508:PQD588898 PGH588508:PGH588898 OWL588508:OWL588898 OMP588508:OMP588898 OCT588508:OCT588898 NSX588508:NSX588898 NJB588508:NJB588898 MZF588508:MZF588898 MPJ588508:MPJ588898 MFN588508:MFN588898 LVR588508:LVR588898 LLV588508:LLV588898 LBZ588508:LBZ588898 KSD588508:KSD588898 KIH588508:KIH588898 JYL588508:JYL588898 JOP588508:JOP588898 JET588508:JET588898 IUX588508:IUX588898 ILB588508:ILB588898 IBF588508:IBF588898 HRJ588508:HRJ588898 HHN588508:HHN588898 GXR588508:GXR588898 GNV588508:GNV588898 GDZ588508:GDZ588898 FUD588508:FUD588898 FKH588508:FKH588898 FAL588508:FAL588898 EQP588508:EQP588898 EGT588508:EGT588898 DWX588508:DWX588898 DNB588508:DNB588898 DDF588508:DDF588898 CTJ588508:CTJ588898 CJN588508:CJN588898 BZR588508:BZR588898 BPV588508:BPV588898 BFZ588508:BFZ588898 AWD588508:AWD588898 AMH588508:AMH588898 ACL588508:ACL588898 SP588508:SP588898 IT588508:IT588898 D588508:D588898 WVF522972:WVF523362 WLJ522972:WLJ523362 WBN522972:WBN523362 VRR522972:VRR523362 VHV522972:VHV523362 UXZ522972:UXZ523362 UOD522972:UOD523362 UEH522972:UEH523362 TUL522972:TUL523362 TKP522972:TKP523362 TAT522972:TAT523362 SQX522972:SQX523362 SHB522972:SHB523362 RXF522972:RXF523362 RNJ522972:RNJ523362 RDN522972:RDN523362 QTR522972:QTR523362 QJV522972:QJV523362 PZZ522972:PZZ523362 PQD522972:PQD523362 PGH522972:PGH523362 OWL522972:OWL523362 OMP522972:OMP523362 OCT522972:OCT523362 NSX522972:NSX523362 NJB522972:NJB523362 MZF522972:MZF523362 MPJ522972:MPJ523362 MFN522972:MFN523362 LVR522972:LVR523362 LLV522972:LLV523362 LBZ522972:LBZ523362 KSD522972:KSD523362 KIH522972:KIH523362 JYL522972:JYL523362 JOP522972:JOP523362 JET522972:JET523362 IUX522972:IUX523362 ILB522972:ILB523362 IBF522972:IBF523362 HRJ522972:HRJ523362 HHN522972:HHN523362 GXR522972:GXR523362 GNV522972:GNV523362 GDZ522972:GDZ523362 FUD522972:FUD523362 FKH522972:FKH523362 FAL522972:FAL523362 EQP522972:EQP523362 EGT522972:EGT523362 DWX522972:DWX523362 DNB522972:DNB523362 DDF522972:DDF523362 CTJ522972:CTJ523362 CJN522972:CJN523362 BZR522972:BZR523362 BPV522972:BPV523362 BFZ522972:BFZ523362 AWD522972:AWD523362 AMH522972:AMH523362 ACL522972:ACL523362 SP522972:SP523362 IT522972:IT523362 D522972:D523362 WVF457436:WVF457826 WLJ457436:WLJ457826 WBN457436:WBN457826 VRR457436:VRR457826 VHV457436:VHV457826 UXZ457436:UXZ457826 UOD457436:UOD457826 UEH457436:UEH457826 TUL457436:TUL457826 TKP457436:TKP457826 TAT457436:TAT457826 SQX457436:SQX457826 SHB457436:SHB457826 RXF457436:RXF457826 RNJ457436:RNJ457826 RDN457436:RDN457826 QTR457436:QTR457826 QJV457436:QJV457826 PZZ457436:PZZ457826 PQD457436:PQD457826 PGH457436:PGH457826 OWL457436:OWL457826 OMP457436:OMP457826 OCT457436:OCT457826 NSX457436:NSX457826 NJB457436:NJB457826 MZF457436:MZF457826 MPJ457436:MPJ457826 MFN457436:MFN457826 LVR457436:LVR457826 LLV457436:LLV457826 LBZ457436:LBZ457826 KSD457436:KSD457826 KIH457436:KIH457826 JYL457436:JYL457826 JOP457436:JOP457826 JET457436:JET457826 IUX457436:IUX457826 ILB457436:ILB457826 IBF457436:IBF457826 HRJ457436:HRJ457826 HHN457436:HHN457826 GXR457436:GXR457826 GNV457436:GNV457826 GDZ457436:GDZ457826 FUD457436:FUD457826 FKH457436:FKH457826 FAL457436:FAL457826 EQP457436:EQP457826 EGT457436:EGT457826 DWX457436:DWX457826 DNB457436:DNB457826 DDF457436:DDF457826 CTJ457436:CTJ457826 CJN457436:CJN457826 BZR457436:BZR457826 BPV457436:BPV457826 BFZ457436:BFZ457826 AWD457436:AWD457826 AMH457436:AMH457826 ACL457436:ACL457826 SP457436:SP457826 IT457436:IT457826 D457436:D457826 WVF391900:WVF392290 WLJ391900:WLJ392290 WBN391900:WBN392290 VRR391900:VRR392290 VHV391900:VHV392290 UXZ391900:UXZ392290 UOD391900:UOD392290 UEH391900:UEH392290 TUL391900:TUL392290 TKP391900:TKP392290 TAT391900:TAT392290 SQX391900:SQX392290 SHB391900:SHB392290 RXF391900:RXF392290 RNJ391900:RNJ392290 RDN391900:RDN392290 QTR391900:QTR392290 QJV391900:QJV392290 PZZ391900:PZZ392290 PQD391900:PQD392290 PGH391900:PGH392290 OWL391900:OWL392290 OMP391900:OMP392290 OCT391900:OCT392290 NSX391900:NSX392290 NJB391900:NJB392290 MZF391900:MZF392290 MPJ391900:MPJ392290 MFN391900:MFN392290 LVR391900:LVR392290 LLV391900:LLV392290 LBZ391900:LBZ392290 KSD391900:KSD392290 KIH391900:KIH392290 JYL391900:JYL392290 JOP391900:JOP392290 JET391900:JET392290 IUX391900:IUX392290 ILB391900:ILB392290 IBF391900:IBF392290 HRJ391900:HRJ392290 HHN391900:HHN392290 GXR391900:GXR392290 GNV391900:GNV392290 GDZ391900:GDZ392290 FUD391900:FUD392290 FKH391900:FKH392290 FAL391900:FAL392290 EQP391900:EQP392290 EGT391900:EGT392290 DWX391900:DWX392290 DNB391900:DNB392290 DDF391900:DDF392290 CTJ391900:CTJ392290 CJN391900:CJN392290 BZR391900:BZR392290 BPV391900:BPV392290 BFZ391900:BFZ392290 AWD391900:AWD392290 AMH391900:AMH392290 ACL391900:ACL392290 SP391900:SP392290 IT391900:IT392290 D391900:D392290 WVF326364:WVF326754 WLJ326364:WLJ326754 WBN326364:WBN326754 VRR326364:VRR326754 VHV326364:VHV326754 UXZ326364:UXZ326754 UOD326364:UOD326754 UEH326364:UEH326754 TUL326364:TUL326754 TKP326364:TKP326754 TAT326364:TAT326754 SQX326364:SQX326754 SHB326364:SHB326754 RXF326364:RXF326754 RNJ326364:RNJ326754 RDN326364:RDN326754 QTR326364:QTR326754 QJV326364:QJV326754 PZZ326364:PZZ326754 PQD326364:PQD326754 PGH326364:PGH326754 OWL326364:OWL326754 OMP326364:OMP326754 OCT326364:OCT326754 NSX326364:NSX326754 NJB326364:NJB326754 MZF326364:MZF326754 MPJ326364:MPJ326754 MFN326364:MFN326754 LVR326364:LVR326754 LLV326364:LLV326754 LBZ326364:LBZ326754 KSD326364:KSD326754 KIH326364:KIH326754 JYL326364:JYL326754 JOP326364:JOP326754 JET326364:JET326754 IUX326364:IUX326754 ILB326364:ILB326754 IBF326364:IBF326754 HRJ326364:HRJ326754 HHN326364:HHN326754 GXR326364:GXR326754 GNV326364:GNV326754 GDZ326364:GDZ326754 FUD326364:FUD326754 FKH326364:FKH326754 FAL326364:FAL326754 EQP326364:EQP326754 EGT326364:EGT326754 DWX326364:DWX326754 DNB326364:DNB326754 DDF326364:DDF326754 CTJ326364:CTJ326754 CJN326364:CJN326754 BZR326364:BZR326754 BPV326364:BPV326754 BFZ326364:BFZ326754 AWD326364:AWD326754 AMH326364:AMH326754 ACL326364:ACL326754 SP326364:SP326754 IT326364:IT326754 D326364:D326754 WVF260828:WVF261218 WLJ260828:WLJ261218 WBN260828:WBN261218 VRR260828:VRR261218 VHV260828:VHV261218 UXZ260828:UXZ261218 UOD260828:UOD261218 UEH260828:UEH261218 TUL260828:TUL261218 TKP260828:TKP261218 TAT260828:TAT261218 SQX260828:SQX261218 SHB260828:SHB261218 RXF260828:RXF261218 RNJ260828:RNJ261218 RDN260828:RDN261218 QTR260828:QTR261218 QJV260828:QJV261218 PZZ260828:PZZ261218 PQD260828:PQD261218 PGH260828:PGH261218 OWL260828:OWL261218 OMP260828:OMP261218 OCT260828:OCT261218 NSX260828:NSX261218 NJB260828:NJB261218 MZF260828:MZF261218 MPJ260828:MPJ261218 MFN260828:MFN261218 LVR260828:LVR261218 LLV260828:LLV261218 LBZ260828:LBZ261218 KSD260828:KSD261218 KIH260828:KIH261218 JYL260828:JYL261218 JOP260828:JOP261218 JET260828:JET261218 IUX260828:IUX261218 ILB260828:ILB261218 IBF260828:IBF261218 HRJ260828:HRJ261218 HHN260828:HHN261218 GXR260828:GXR261218 GNV260828:GNV261218 GDZ260828:GDZ261218 FUD260828:FUD261218 FKH260828:FKH261218 FAL260828:FAL261218 EQP260828:EQP261218 EGT260828:EGT261218 DWX260828:DWX261218 DNB260828:DNB261218 DDF260828:DDF261218 CTJ260828:CTJ261218 CJN260828:CJN261218 BZR260828:BZR261218 BPV260828:BPV261218 BFZ260828:BFZ261218 AWD260828:AWD261218 AMH260828:AMH261218 ACL260828:ACL261218 SP260828:SP261218 IT260828:IT261218 D260828:D261218 WVF195292:WVF195682 WLJ195292:WLJ195682 WBN195292:WBN195682 VRR195292:VRR195682 VHV195292:VHV195682 UXZ195292:UXZ195682 UOD195292:UOD195682 UEH195292:UEH195682 TUL195292:TUL195682 TKP195292:TKP195682 TAT195292:TAT195682 SQX195292:SQX195682 SHB195292:SHB195682 RXF195292:RXF195682 RNJ195292:RNJ195682 RDN195292:RDN195682 QTR195292:QTR195682 QJV195292:QJV195682 PZZ195292:PZZ195682 PQD195292:PQD195682 PGH195292:PGH195682 OWL195292:OWL195682 OMP195292:OMP195682 OCT195292:OCT195682 NSX195292:NSX195682 NJB195292:NJB195682 MZF195292:MZF195682 MPJ195292:MPJ195682 MFN195292:MFN195682 LVR195292:LVR195682 LLV195292:LLV195682 LBZ195292:LBZ195682 KSD195292:KSD195682 KIH195292:KIH195682 JYL195292:JYL195682 JOP195292:JOP195682 JET195292:JET195682 IUX195292:IUX195682 ILB195292:ILB195682 IBF195292:IBF195682 HRJ195292:HRJ195682 HHN195292:HHN195682 GXR195292:GXR195682 GNV195292:GNV195682 GDZ195292:GDZ195682 FUD195292:FUD195682 FKH195292:FKH195682 FAL195292:FAL195682 EQP195292:EQP195682 EGT195292:EGT195682 DWX195292:DWX195682 DNB195292:DNB195682 DDF195292:DDF195682 CTJ195292:CTJ195682 CJN195292:CJN195682 BZR195292:BZR195682 BPV195292:BPV195682 BFZ195292:BFZ195682 AWD195292:AWD195682 AMH195292:AMH195682 ACL195292:ACL195682 SP195292:SP195682 IT195292:IT195682 D195292:D195682 WVF129756:WVF130146 WLJ129756:WLJ130146 WBN129756:WBN130146 VRR129756:VRR130146 VHV129756:VHV130146 UXZ129756:UXZ130146 UOD129756:UOD130146 UEH129756:UEH130146 TUL129756:TUL130146 TKP129756:TKP130146 TAT129756:TAT130146 SQX129756:SQX130146 SHB129756:SHB130146 RXF129756:RXF130146 RNJ129756:RNJ130146 RDN129756:RDN130146 QTR129756:QTR130146 QJV129756:QJV130146 PZZ129756:PZZ130146 PQD129756:PQD130146 PGH129756:PGH130146 OWL129756:OWL130146 OMP129756:OMP130146 OCT129756:OCT130146 NSX129756:NSX130146 NJB129756:NJB130146 MZF129756:MZF130146 MPJ129756:MPJ130146 MFN129756:MFN130146 LVR129756:LVR130146 LLV129756:LLV130146 LBZ129756:LBZ130146 KSD129756:KSD130146 KIH129756:KIH130146 JYL129756:JYL130146 JOP129756:JOP130146 JET129756:JET130146 IUX129756:IUX130146 ILB129756:ILB130146 IBF129756:IBF130146 HRJ129756:HRJ130146 HHN129756:HHN130146 GXR129756:GXR130146 GNV129756:GNV130146 GDZ129756:GDZ130146 FUD129756:FUD130146 FKH129756:FKH130146 FAL129756:FAL130146 EQP129756:EQP130146 EGT129756:EGT130146 DWX129756:DWX130146 DNB129756:DNB130146 DDF129756:DDF130146 CTJ129756:CTJ130146 CJN129756:CJN130146 BZR129756:BZR130146 BPV129756:BPV130146 BFZ129756:BFZ130146 AWD129756:AWD130146 AMH129756:AMH130146 ACL129756:ACL130146 SP129756:SP130146 IT129756:IT130146 D129756:D130146 WVF64220:WVF64610 WLJ64220:WLJ64610 WBN64220:WBN64610 VRR64220:VRR64610 VHV64220:VHV64610 UXZ64220:UXZ64610 UOD64220:UOD64610 UEH64220:UEH64610 TUL64220:TUL64610 TKP64220:TKP64610 TAT64220:TAT64610 SQX64220:SQX64610 SHB64220:SHB64610 RXF64220:RXF64610 RNJ64220:RNJ64610 RDN64220:RDN64610 QTR64220:QTR64610 QJV64220:QJV64610 PZZ64220:PZZ64610 PQD64220:PQD64610 PGH64220:PGH64610 OWL64220:OWL64610 OMP64220:OMP64610 OCT64220:OCT64610 NSX64220:NSX64610 NJB64220:NJB64610 MZF64220:MZF64610 MPJ64220:MPJ64610 MFN64220:MFN64610 LVR64220:LVR64610 LLV64220:LLV64610 LBZ64220:LBZ64610 KSD64220:KSD64610 KIH64220:KIH64610 JYL64220:JYL64610 JOP64220:JOP64610 JET64220:JET64610 IUX64220:IUX64610 ILB64220:ILB64610 IBF64220:IBF64610 HRJ64220:HRJ64610 HHN64220:HHN64610 GXR64220:GXR64610 GNV64220:GNV64610 GDZ64220:GDZ64610 FUD64220:FUD64610 FKH64220:FKH64610 FAL64220:FAL64610 EQP64220:EQP64610 EGT64220:EGT64610 DWX64220:DWX64610 DNB64220:DNB64610 DDF64220:DDF64610 CTJ64220:CTJ64610 CJN64220:CJN64610 BZR64220:BZR64610 BPV64220:BPV64610 BFZ64220:BFZ64610 AWD64220:AWD64610 AMH64220:AMH64610 ACL64220:ACL64610 SP64220:SP64610 IT64220:IT64610 D64220:D64610 WVF17:WVF26 WLJ17:WLJ26 WBN17:WBN26 VRR17:VRR26 VHV17:VHV26 UXZ17:UXZ26 UOD17:UOD26 UEH17:UEH26 TUL17:TUL26 TKP17:TKP26 TAT17:TAT26 SQX17:SQX26 SHB17:SHB26 RXF17:RXF26 RNJ17:RNJ26 RDN17:RDN26 QTR17:QTR26 QJV17:QJV26 PZZ17:PZZ26 PQD17:PQD26 PGH17:PGH26 OWL17:OWL26 OMP17:OMP26 OCT17:OCT26 NSX17:NSX26 NJB17:NJB26 MZF17:MZF26 MPJ17:MPJ26 MFN17:MFN26 LVR17:LVR26 LLV17:LLV26 LBZ17:LBZ26 KSD17:KSD26 KIH17:KIH26 JYL17:JYL26 JOP17:JOP26 JET17:JET26 IUX17:IUX26 ILB17:ILB26 IBF17:IBF26 HRJ17:HRJ26 HHN17:HHN26 GXR17:GXR26 GNV17:GNV26 GDZ17:GDZ26 FUD17:FUD26 FKH17:FKH26 FAL17:FAL26 EQP17:EQP26 EGT17:EGT26 DWX17:DWX26 DNB17:DNB26 DDF17:DDF26 CTJ17:CTJ26 CJN17:CJN26 BZR17:BZR26 BPV17:BPV26 BFZ17:BFZ26 AWD17:AWD26 AMH17:AMH26 ACL17:ACL26 SP17:SP26 D64616:D64765 WVF982120:WVF982269 WLJ982120:WLJ982269 WBN982120:WBN982269 VRR982120:VRR982269 VHV982120:VHV982269 UXZ982120:UXZ982269 UOD982120:UOD982269 UEH982120:UEH982269 TUL982120:TUL982269 TKP982120:TKP982269 TAT982120:TAT982269 SQX982120:SQX982269 SHB982120:SHB982269 RXF982120:RXF982269 RNJ982120:RNJ982269 RDN982120:RDN982269 QTR982120:QTR982269 QJV982120:QJV982269 PZZ982120:PZZ982269 PQD982120:PQD982269 PGH982120:PGH982269 OWL982120:OWL982269 OMP982120:OMP982269 OCT982120:OCT982269 NSX982120:NSX982269 NJB982120:NJB982269 MZF982120:MZF982269 MPJ982120:MPJ982269 MFN982120:MFN982269 LVR982120:LVR982269 LLV982120:LLV982269 LBZ982120:LBZ982269 KSD982120:KSD982269 KIH982120:KIH982269 JYL982120:JYL982269 JOP982120:JOP982269 JET982120:JET982269 IUX982120:IUX982269 ILB982120:ILB982269 IBF982120:IBF982269 HRJ982120:HRJ982269 HHN982120:HHN982269 GXR982120:GXR982269 GNV982120:GNV982269 GDZ982120:GDZ982269 FUD982120:FUD982269 FKH982120:FKH982269 FAL982120:FAL982269 EQP982120:EQP982269 EGT982120:EGT982269 DWX982120:DWX982269 DNB982120:DNB982269 DDF982120:DDF982269 CTJ982120:CTJ982269 CJN982120:CJN982269 BZR982120:BZR982269 BPV982120:BPV982269 BFZ982120:BFZ982269 AWD982120:AWD982269 AMH982120:AMH982269 ACL982120:ACL982269 SP982120:SP982269 IT982120:IT982269 D982120:D982269 WVF916584:WVF916733 WLJ916584:WLJ916733 WBN916584:WBN916733 VRR916584:VRR916733 VHV916584:VHV916733 UXZ916584:UXZ916733 UOD916584:UOD916733 UEH916584:UEH916733 TUL916584:TUL916733 TKP916584:TKP916733 TAT916584:TAT916733 SQX916584:SQX916733 SHB916584:SHB916733 RXF916584:RXF916733 RNJ916584:RNJ916733 RDN916584:RDN916733 QTR916584:QTR916733 QJV916584:QJV916733 PZZ916584:PZZ916733 PQD916584:PQD916733 PGH916584:PGH916733 OWL916584:OWL916733 OMP916584:OMP916733 OCT916584:OCT916733 NSX916584:NSX916733 NJB916584:NJB916733 MZF916584:MZF916733 MPJ916584:MPJ916733 MFN916584:MFN916733 LVR916584:LVR916733 LLV916584:LLV916733 LBZ916584:LBZ916733 KSD916584:KSD916733 KIH916584:KIH916733 JYL916584:JYL916733 JOP916584:JOP916733 JET916584:JET916733 IUX916584:IUX916733 ILB916584:ILB916733 IBF916584:IBF916733 HRJ916584:HRJ916733 HHN916584:HHN916733 GXR916584:GXR916733 GNV916584:GNV916733 GDZ916584:GDZ916733 FUD916584:FUD916733 FKH916584:FKH916733 FAL916584:FAL916733 EQP916584:EQP916733 EGT916584:EGT916733 DWX916584:DWX916733 DNB916584:DNB916733 DDF916584:DDF916733 CTJ916584:CTJ916733 CJN916584:CJN916733 BZR916584:BZR916733 BPV916584:BPV916733 BFZ916584:BFZ916733 AWD916584:AWD916733 AMH916584:AMH916733 ACL916584:ACL916733 SP916584:SP916733 IT916584:IT916733 D916584:D916733 WVF851048:WVF851197 WLJ851048:WLJ851197 WBN851048:WBN851197 VRR851048:VRR851197 VHV851048:VHV851197 UXZ851048:UXZ851197 UOD851048:UOD851197 UEH851048:UEH851197 TUL851048:TUL851197 TKP851048:TKP851197 TAT851048:TAT851197 SQX851048:SQX851197 SHB851048:SHB851197 RXF851048:RXF851197 RNJ851048:RNJ851197 RDN851048:RDN851197 QTR851048:QTR851197 QJV851048:QJV851197 PZZ851048:PZZ851197 PQD851048:PQD851197 PGH851048:PGH851197 OWL851048:OWL851197 OMP851048:OMP851197 OCT851048:OCT851197 NSX851048:NSX851197 NJB851048:NJB851197 MZF851048:MZF851197 MPJ851048:MPJ851197 MFN851048:MFN851197 LVR851048:LVR851197 LLV851048:LLV851197 LBZ851048:LBZ851197 KSD851048:KSD851197 KIH851048:KIH851197 JYL851048:JYL851197 JOP851048:JOP851197 JET851048:JET851197 IUX851048:IUX851197 ILB851048:ILB851197 IBF851048:IBF851197 HRJ851048:HRJ851197 HHN851048:HHN851197 GXR851048:GXR851197 GNV851048:GNV851197 GDZ851048:GDZ851197 FUD851048:FUD851197 FKH851048:FKH851197 FAL851048:FAL851197 EQP851048:EQP851197 EGT851048:EGT851197 DWX851048:DWX851197 DNB851048:DNB851197 DDF851048:DDF851197 CTJ851048:CTJ851197 CJN851048:CJN851197 BZR851048:BZR851197 BPV851048:BPV851197 BFZ851048:BFZ851197 AWD851048:AWD851197 AMH851048:AMH851197 ACL851048:ACL851197 SP851048:SP851197 IT851048:IT851197 D851048:D851197 WVF785512:WVF785661 WLJ785512:WLJ785661 WBN785512:WBN785661 VRR785512:VRR785661 VHV785512:VHV785661 UXZ785512:UXZ785661 UOD785512:UOD785661 UEH785512:UEH785661 TUL785512:TUL785661 TKP785512:TKP785661 TAT785512:TAT785661 SQX785512:SQX785661 SHB785512:SHB785661 RXF785512:RXF785661 RNJ785512:RNJ785661 RDN785512:RDN785661 QTR785512:QTR785661 QJV785512:QJV785661 PZZ785512:PZZ785661 PQD785512:PQD785661 PGH785512:PGH785661 OWL785512:OWL785661 OMP785512:OMP785661 OCT785512:OCT785661 NSX785512:NSX785661 NJB785512:NJB785661 MZF785512:MZF785661 MPJ785512:MPJ785661 MFN785512:MFN785661 LVR785512:LVR785661 LLV785512:LLV785661 LBZ785512:LBZ785661 KSD785512:KSD785661 KIH785512:KIH785661 JYL785512:JYL785661 JOP785512:JOP785661 JET785512:JET785661 IUX785512:IUX785661 ILB785512:ILB785661 IBF785512:IBF785661 HRJ785512:HRJ785661 HHN785512:HHN785661 GXR785512:GXR785661 GNV785512:GNV785661 GDZ785512:GDZ785661 FUD785512:FUD785661 FKH785512:FKH785661 FAL785512:FAL785661 EQP785512:EQP785661 EGT785512:EGT785661 DWX785512:DWX785661 DNB785512:DNB785661 DDF785512:DDF785661 CTJ785512:CTJ785661 CJN785512:CJN785661 BZR785512:BZR785661 BPV785512:BPV785661 BFZ785512:BFZ785661 AWD785512:AWD785661 AMH785512:AMH785661 ACL785512:ACL785661 SP785512:SP785661 IT785512:IT785661 D785512:D785661 WVF719976:WVF720125 WLJ719976:WLJ720125 WBN719976:WBN720125 VRR719976:VRR720125 VHV719976:VHV720125 UXZ719976:UXZ720125 UOD719976:UOD720125 UEH719976:UEH720125 TUL719976:TUL720125 TKP719976:TKP720125 TAT719976:TAT720125 SQX719976:SQX720125 SHB719976:SHB720125 RXF719976:RXF720125 RNJ719976:RNJ720125 RDN719976:RDN720125 QTR719976:QTR720125 QJV719976:QJV720125 PZZ719976:PZZ720125 PQD719976:PQD720125 PGH719976:PGH720125 OWL719976:OWL720125 OMP719976:OMP720125 OCT719976:OCT720125 NSX719976:NSX720125 NJB719976:NJB720125 MZF719976:MZF720125 MPJ719976:MPJ720125 MFN719976:MFN720125 LVR719976:LVR720125 LLV719976:LLV720125 LBZ719976:LBZ720125 KSD719976:KSD720125 KIH719976:KIH720125 JYL719976:JYL720125 JOP719976:JOP720125 JET719976:JET720125 IUX719976:IUX720125 ILB719976:ILB720125 IBF719976:IBF720125 HRJ719976:HRJ720125 HHN719976:HHN720125 GXR719976:GXR720125 GNV719976:GNV720125 GDZ719976:GDZ720125 FUD719976:FUD720125 FKH719976:FKH720125 FAL719976:FAL720125 EQP719976:EQP720125 EGT719976:EGT720125 DWX719976:DWX720125 DNB719976:DNB720125 DDF719976:DDF720125 CTJ719976:CTJ720125 CJN719976:CJN720125 BZR719976:BZR720125 BPV719976:BPV720125 BFZ719976:BFZ720125 AWD719976:AWD720125 AMH719976:AMH720125 ACL719976:ACL720125 SP719976:SP720125 IT719976:IT720125 D719976:D720125 WVF654440:WVF654589 WLJ654440:WLJ654589 WBN654440:WBN654589 VRR654440:VRR654589 VHV654440:VHV654589 UXZ654440:UXZ654589 UOD654440:UOD654589 UEH654440:UEH654589 TUL654440:TUL654589 TKP654440:TKP654589 TAT654440:TAT654589 SQX654440:SQX654589 SHB654440:SHB654589 RXF654440:RXF654589 RNJ654440:RNJ654589 RDN654440:RDN654589 QTR654440:QTR654589 QJV654440:QJV654589 PZZ654440:PZZ654589 PQD654440:PQD654589 PGH654440:PGH654589 OWL654440:OWL654589 OMP654440:OMP654589 OCT654440:OCT654589 NSX654440:NSX654589 NJB654440:NJB654589 MZF654440:MZF654589 MPJ654440:MPJ654589 MFN654440:MFN654589 LVR654440:LVR654589 LLV654440:LLV654589 LBZ654440:LBZ654589 KSD654440:KSD654589 KIH654440:KIH654589 JYL654440:JYL654589 JOP654440:JOP654589 JET654440:JET654589 IUX654440:IUX654589 ILB654440:ILB654589 IBF654440:IBF654589 HRJ654440:HRJ654589 HHN654440:HHN654589 GXR654440:GXR654589 GNV654440:GNV654589 GDZ654440:GDZ654589 FUD654440:FUD654589 FKH654440:FKH654589 FAL654440:FAL654589 EQP654440:EQP654589 EGT654440:EGT654589 DWX654440:DWX654589 DNB654440:DNB654589 DDF654440:DDF654589 CTJ654440:CTJ654589 CJN654440:CJN654589 BZR654440:BZR654589 BPV654440:BPV654589 BFZ654440:BFZ654589 AWD654440:AWD654589 AMH654440:AMH654589 ACL654440:ACL654589 SP654440:SP654589 IT654440:IT654589 D654440:D654589 WVF588904:WVF589053 WLJ588904:WLJ589053 WBN588904:WBN589053 VRR588904:VRR589053 VHV588904:VHV589053 UXZ588904:UXZ589053 UOD588904:UOD589053 UEH588904:UEH589053 TUL588904:TUL589053 TKP588904:TKP589053 TAT588904:TAT589053 SQX588904:SQX589053 SHB588904:SHB589053 RXF588904:RXF589053 RNJ588904:RNJ589053 RDN588904:RDN589053 QTR588904:QTR589053 QJV588904:QJV589053 PZZ588904:PZZ589053 PQD588904:PQD589053 PGH588904:PGH589053 OWL588904:OWL589053 OMP588904:OMP589053 OCT588904:OCT589053 NSX588904:NSX589053 NJB588904:NJB589053 MZF588904:MZF589053 MPJ588904:MPJ589053 MFN588904:MFN589053 LVR588904:LVR589053 LLV588904:LLV589053 LBZ588904:LBZ589053 KSD588904:KSD589053 KIH588904:KIH589053 JYL588904:JYL589053 JOP588904:JOP589053 JET588904:JET589053 IUX588904:IUX589053 ILB588904:ILB589053 IBF588904:IBF589053 HRJ588904:HRJ589053 HHN588904:HHN589053 GXR588904:GXR589053 GNV588904:GNV589053 GDZ588904:GDZ589053 FUD588904:FUD589053 FKH588904:FKH589053 FAL588904:FAL589053 EQP588904:EQP589053 EGT588904:EGT589053 DWX588904:DWX589053 DNB588904:DNB589053 DDF588904:DDF589053 CTJ588904:CTJ589053 CJN588904:CJN589053 BZR588904:BZR589053 BPV588904:BPV589053 BFZ588904:BFZ589053 AWD588904:AWD589053 AMH588904:AMH589053 ACL588904:ACL589053 SP588904:SP589053 IT588904:IT589053 D588904:D589053 WVF523368:WVF523517 WLJ523368:WLJ523517 WBN523368:WBN523517 VRR523368:VRR523517 VHV523368:VHV523517 UXZ523368:UXZ523517 UOD523368:UOD523517 UEH523368:UEH523517 TUL523368:TUL523517 TKP523368:TKP523517 TAT523368:TAT523517 SQX523368:SQX523517 SHB523368:SHB523517 RXF523368:RXF523517 RNJ523368:RNJ523517 RDN523368:RDN523517 QTR523368:QTR523517 QJV523368:QJV523517 PZZ523368:PZZ523517 PQD523368:PQD523517 PGH523368:PGH523517 OWL523368:OWL523517 OMP523368:OMP523517 OCT523368:OCT523517 NSX523368:NSX523517 NJB523368:NJB523517 MZF523368:MZF523517 MPJ523368:MPJ523517 MFN523368:MFN523517 LVR523368:LVR523517 LLV523368:LLV523517 LBZ523368:LBZ523517 KSD523368:KSD523517 KIH523368:KIH523517 JYL523368:JYL523517 JOP523368:JOP523517 JET523368:JET523517 IUX523368:IUX523517 ILB523368:ILB523517 IBF523368:IBF523517 HRJ523368:HRJ523517 HHN523368:HHN523517 GXR523368:GXR523517 GNV523368:GNV523517 GDZ523368:GDZ523517 FUD523368:FUD523517 FKH523368:FKH523517 FAL523368:FAL523517 EQP523368:EQP523517 EGT523368:EGT523517 DWX523368:DWX523517 DNB523368:DNB523517 DDF523368:DDF523517 CTJ523368:CTJ523517 CJN523368:CJN523517 BZR523368:BZR523517 BPV523368:BPV523517 BFZ523368:BFZ523517 AWD523368:AWD523517 AMH523368:AMH523517 ACL523368:ACL523517 SP523368:SP523517 IT523368:IT523517 D523368:D523517 WVF457832:WVF457981 WLJ457832:WLJ457981 WBN457832:WBN457981 VRR457832:VRR457981 VHV457832:VHV457981 UXZ457832:UXZ457981 UOD457832:UOD457981 UEH457832:UEH457981 TUL457832:TUL457981 TKP457832:TKP457981 TAT457832:TAT457981 SQX457832:SQX457981 SHB457832:SHB457981 RXF457832:RXF457981 RNJ457832:RNJ457981 RDN457832:RDN457981 QTR457832:QTR457981 QJV457832:QJV457981 PZZ457832:PZZ457981 PQD457832:PQD457981 PGH457832:PGH457981 OWL457832:OWL457981 OMP457832:OMP457981 OCT457832:OCT457981 NSX457832:NSX457981 NJB457832:NJB457981 MZF457832:MZF457981 MPJ457832:MPJ457981 MFN457832:MFN457981 LVR457832:LVR457981 LLV457832:LLV457981 LBZ457832:LBZ457981 KSD457832:KSD457981 KIH457832:KIH457981 JYL457832:JYL457981 JOP457832:JOP457981 JET457832:JET457981 IUX457832:IUX457981 ILB457832:ILB457981 IBF457832:IBF457981 HRJ457832:HRJ457981 HHN457832:HHN457981 GXR457832:GXR457981 GNV457832:GNV457981 GDZ457832:GDZ457981 FUD457832:FUD457981 FKH457832:FKH457981 FAL457832:FAL457981 EQP457832:EQP457981 EGT457832:EGT457981 DWX457832:DWX457981 DNB457832:DNB457981 DDF457832:DDF457981 CTJ457832:CTJ457981 CJN457832:CJN457981 BZR457832:BZR457981 BPV457832:BPV457981 BFZ457832:BFZ457981 AWD457832:AWD457981 AMH457832:AMH457981 ACL457832:ACL457981 SP457832:SP457981 IT457832:IT457981 D457832:D457981 WVF392296:WVF392445 WLJ392296:WLJ392445 WBN392296:WBN392445 VRR392296:VRR392445 VHV392296:VHV392445 UXZ392296:UXZ392445 UOD392296:UOD392445 UEH392296:UEH392445 TUL392296:TUL392445 TKP392296:TKP392445 TAT392296:TAT392445 SQX392296:SQX392445 SHB392296:SHB392445 RXF392296:RXF392445 RNJ392296:RNJ392445 RDN392296:RDN392445 QTR392296:QTR392445 QJV392296:QJV392445 PZZ392296:PZZ392445 PQD392296:PQD392445 PGH392296:PGH392445 OWL392296:OWL392445 OMP392296:OMP392445 OCT392296:OCT392445 NSX392296:NSX392445 NJB392296:NJB392445 MZF392296:MZF392445 MPJ392296:MPJ392445 MFN392296:MFN392445 LVR392296:LVR392445 LLV392296:LLV392445 LBZ392296:LBZ392445 KSD392296:KSD392445 KIH392296:KIH392445 JYL392296:JYL392445 JOP392296:JOP392445 JET392296:JET392445 IUX392296:IUX392445 ILB392296:ILB392445 IBF392296:IBF392445 HRJ392296:HRJ392445 HHN392296:HHN392445 GXR392296:GXR392445 GNV392296:GNV392445 GDZ392296:GDZ392445 FUD392296:FUD392445 FKH392296:FKH392445 FAL392296:FAL392445 EQP392296:EQP392445 EGT392296:EGT392445 DWX392296:DWX392445 DNB392296:DNB392445 DDF392296:DDF392445 CTJ392296:CTJ392445 CJN392296:CJN392445 BZR392296:BZR392445 BPV392296:BPV392445 BFZ392296:BFZ392445 AWD392296:AWD392445 AMH392296:AMH392445 ACL392296:ACL392445 SP392296:SP392445 IT392296:IT392445 D392296:D392445 WVF326760:WVF326909 WLJ326760:WLJ326909 WBN326760:WBN326909 VRR326760:VRR326909 VHV326760:VHV326909 UXZ326760:UXZ326909 UOD326760:UOD326909 UEH326760:UEH326909 TUL326760:TUL326909 TKP326760:TKP326909 TAT326760:TAT326909 SQX326760:SQX326909 SHB326760:SHB326909 RXF326760:RXF326909 RNJ326760:RNJ326909 RDN326760:RDN326909 QTR326760:QTR326909 QJV326760:QJV326909 PZZ326760:PZZ326909 PQD326760:PQD326909 PGH326760:PGH326909 OWL326760:OWL326909 OMP326760:OMP326909 OCT326760:OCT326909 NSX326760:NSX326909 NJB326760:NJB326909 MZF326760:MZF326909 MPJ326760:MPJ326909 MFN326760:MFN326909 LVR326760:LVR326909 LLV326760:LLV326909 LBZ326760:LBZ326909 KSD326760:KSD326909 KIH326760:KIH326909 JYL326760:JYL326909 JOP326760:JOP326909 JET326760:JET326909 IUX326760:IUX326909 ILB326760:ILB326909 IBF326760:IBF326909 HRJ326760:HRJ326909 HHN326760:HHN326909 GXR326760:GXR326909 GNV326760:GNV326909 GDZ326760:GDZ326909 FUD326760:FUD326909 FKH326760:FKH326909 FAL326760:FAL326909 EQP326760:EQP326909 EGT326760:EGT326909 DWX326760:DWX326909 DNB326760:DNB326909 DDF326760:DDF326909 CTJ326760:CTJ326909 CJN326760:CJN326909 BZR326760:BZR326909 BPV326760:BPV326909 BFZ326760:BFZ326909 AWD326760:AWD326909 AMH326760:AMH326909 ACL326760:ACL326909 SP326760:SP326909 IT326760:IT326909 D326760:D326909 WVF261224:WVF261373 WLJ261224:WLJ261373 WBN261224:WBN261373 VRR261224:VRR261373 VHV261224:VHV261373 UXZ261224:UXZ261373 UOD261224:UOD261373 UEH261224:UEH261373 TUL261224:TUL261373 TKP261224:TKP261373 TAT261224:TAT261373 SQX261224:SQX261373 SHB261224:SHB261373 RXF261224:RXF261373 RNJ261224:RNJ261373 RDN261224:RDN261373 QTR261224:QTR261373 QJV261224:QJV261373 PZZ261224:PZZ261373 PQD261224:PQD261373 PGH261224:PGH261373 OWL261224:OWL261373 OMP261224:OMP261373 OCT261224:OCT261373 NSX261224:NSX261373 NJB261224:NJB261373 MZF261224:MZF261373 MPJ261224:MPJ261373 MFN261224:MFN261373 LVR261224:LVR261373 LLV261224:LLV261373 LBZ261224:LBZ261373 KSD261224:KSD261373 KIH261224:KIH261373 JYL261224:JYL261373 JOP261224:JOP261373 JET261224:JET261373 IUX261224:IUX261373 ILB261224:ILB261373 IBF261224:IBF261373 HRJ261224:HRJ261373 HHN261224:HHN261373 GXR261224:GXR261373 GNV261224:GNV261373 GDZ261224:GDZ261373 FUD261224:FUD261373 FKH261224:FKH261373 FAL261224:FAL261373 EQP261224:EQP261373 EGT261224:EGT261373 DWX261224:DWX261373 DNB261224:DNB261373 DDF261224:DDF261373 CTJ261224:CTJ261373 CJN261224:CJN261373 BZR261224:BZR261373 BPV261224:BPV261373 BFZ261224:BFZ261373 AWD261224:AWD261373 AMH261224:AMH261373 ACL261224:ACL261373 SP261224:SP261373 IT261224:IT261373 D261224:D261373 WVF195688:WVF195837 WLJ195688:WLJ195837 WBN195688:WBN195837 VRR195688:VRR195837 VHV195688:VHV195837 UXZ195688:UXZ195837 UOD195688:UOD195837 UEH195688:UEH195837 TUL195688:TUL195837 TKP195688:TKP195837 TAT195688:TAT195837 SQX195688:SQX195837 SHB195688:SHB195837 RXF195688:RXF195837 RNJ195688:RNJ195837 RDN195688:RDN195837 QTR195688:QTR195837 QJV195688:QJV195837 PZZ195688:PZZ195837 PQD195688:PQD195837 PGH195688:PGH195837 OWL195688:OWL195837 OMP195688:OMP195837 OCT195688:OCT195837 NSX195688:NSX195837 NJB195688:NJB195837 MZF195688:MZF195837 MPJ195688:MPJ195837 MFN195688:MFN195837 LVR195688:LVR195837 LLV195688:LLV195837 LBZ195688:LBZ195837 KSD195688:KSD195837 KIH195688:KIH195837 JYL195688:JYL195837 JOP195688:JOP195837 JET195688:JET195837 IUX195688:IUX195837 ILB195688:ILB195837 IBF195688:IBF195837 HRJ195688:HRJ195837 HHN195688:HHN195837 GXR195688:GXR195837 GNV195688:GNV195837 GDZ195688:GDZ195837 FUD195688:FUD195837 FKH195688:FKH195837 FAL195688:FAL195837 EQP195688:EQP195837 EGT195688:EGT195837 DWX195688:DWX195837 DNB195688:DNB195837 DDF195688:DDF195837 CTJ195688:CTJ195837 CJN195688:CJN195837 BZR195688:BZR195837 BPV195688:BPV195837 BFZ195688:BFZ195837 AWD195688:AWD195837 AMH195688:AMH195837 ACL195688:ACL195837 SP195688:SP195837 IT195688:IT195837 D195688:D195837 WVF130152:WVF130301 WLJ130152:WLJ130301 WBN130152:WBN130301 VRR130152:VRR130301 VHV130152:VHV130301 UXZ130152:UXZ130301 UOD130152:UOD130301 UEH130152:UEH130301 TUL130152:TUL130301 TKP130152:TKP130301 TAT130152:TAT130301 SQX130152:SQX130301 SHB130152:SHB130301 RXF130152:RXF130301 RNJ130152:RNJ130301 RDN130152:RDN130301 QTR130152:QTR130301 QJV130152:QJV130301 PZZ130152:PZZ130301 PQD130152:PQD130301 PGH130152:PGH130301 OWL130152:OWL130301 OMP130152:OMP130301 OCT130152:OCT130301 NSX130152:NSX130301 NJB130152:NJB130301 MZF130152:MZF130301 MPJ130152:MPJ130301 MFN130152:MFN130301 LVR130152:LVR130301 LLV130152:LLV130301 LBZ130152:LBZ130301 KSD130152:KSD130301 KIH130152:KIH130301 JYL130152:JYL130301 JOP130152:JOP130301 JET130152:JET130301 IUX130152:IUX130301 ILB130152:ILB130301 IBF130152:IBF130301 HRJ130152:HRJ130301 HHN130152:HHN130301 GXR130152:GXR130301 GNV130152:GNV130301 GDZ130152:GDZ130301 FUD130152:FUD130301 FKH130152:FKH130301 FAL130152:FAL130301 EQP130152:EQP130301 EGT130152:EGT130301 DWX130152:DWX130301 DNB130152:DNB130301 DDF130152:DDF130301 CTJ130152:CTJ130301 CJN130152:CJN130301 BZR130152:BZR130301 BPV130152:BPV130301 BFZ130152:BFZ130301 AWD130152:AWD130301 AMH130152:AMH130301 ACL130152:ACL130301 SP130152:SP130301 IT130152:IT130301 D130152:D130301 WVF64616:WVF64765 WLJ64616:WLJ64765 WBN64616:WBN64765 VRR64616:VRR64765 VHV64616:VHV64765 UXZ64616:UXZ64765 UOD64616:UOD64765 UEH64616:UEH64765 TUL64616:TUL64765 TKP64616:TKP64765 TAT64616:TAT64765 SQX64616:SQX64765 SHB64616:SHB64765 RXF64616:RXF64765 RNJ64616:RNJ64765 RDN64616:RDN64765 QTR64616:QTR64765 QJV64616:QJV64765 PZZ64616:PZZ64765 PQD64616:PQD64765 PGH64616:PGH64765 OWL64616:OWL64765 OMP64616:OMP64765 OCT64616:OCT64765 NSX64616:NSX64765 NJB64616:NJB64765 MZF64616:MZF64765 MPJ64616:MPJ64765 MFN64616:MFN64765 LVR64616:LVR64765 LLV64616:LLV64765 LBZ64616:LBZ64765 KSD64616:KSD64765 KIH64616:KIH64765 JYL64616:JYL64765 JOP64616:JOP64765 JET64616:JET64765 IUX64616:IUX64765 ILB64616:ILB64765 IBF64616:IBF64765 HRJ64616:HRJ64765 HHN64616:HHN64765 GXR64616:GXR64765 GNV64616:GNV64765 GDZ64616:GDZ64765 FUD64616:FUD64765 FKH64616:FKH64765 FAL64616:FAL64765 EQP64616:EQP64765 EGT64616:EGT64765 DWX64616:DWX64765 DNB64616:DNB64765 DDF64616:DDF64765 CTJ64616:CTJ64765 CJN64616:CJN64765 BZR64616:BZR64765 BPV64616:BPV64765 BFZ64616:BFZ64765 AWD64616:AWD64765 AMH64616:AMH64765 ACL64616:ACL64765 SP64616:SP64765 IT64616:IT64765 WVF981724:WVF982114 WLJ981724:WLJ982114 WBN981724:WBN982114 VRR981724:VRR982114 UXZ981724:UXZ982114">
      <formula1>$AK$8684:$AK$8698</formula1>
    </dataValidation>
    <dataValidation type="list" allowBlank="1" showInputMessage="1" showErrorMessage="1" sqref="WVV981724:WVV981825 M17:M23 M12:M15 JJ7:JJ15 TF7:TF15 ADB7:ADB15 AMX7:AMX15 AWT7:AWT15 BGP7:BGP15 BQL7:BQL15 CAH7:CAH15 CKD7:CKD15 CTZ7:CTZ15 DDV7:DDV15 DNR7:DNR15 DXN7:DXN15 EHJ7:EHJ15 ERF7:ERF15 FBB7:FBB15 FKX7:FKX15 FUT7:FUT15 GEP7:GEP15 GOL7:GOL15 GYH7:GYH15 HID7:HID15 HRZ7:HRZ15 IBV7:IBV15 ILR7:ILR15 IVN7:IVN15 JFJ7:JFJ15 JPF7:JPF15 JZB7:JZB15 KIX7:KIX15 KST7:KST15 LCP7:LCP15 LML7:LML15 LWH7:LWH15 MGD7:MGD15 MPZ7:MPZ15 MZV7:MZV15 NJR7:NJR15 NTN7:NTN15 ODJ7:ODJ15 ONF7:ONF15 OXB7:OXB15 PGX7:PGX15 PQT7:PQT15 QAP7:QAP15 QKL7:QKL15 QUH7:QUH15 RED7:RED15 RNZ7:RNZ15 RXV7:RXV15 SHR7:SHR15 SRN7:SRN15 TBJ7:TBJ15 TLF7:TLF15 TVB7:TVB15 UEX7:UEX15 UOT7:UOT15 UYP7:UYP15 VIL7:VIL15 VSH7:VSH15 WCD7:WCD15 WLZ7:WLZ15 WVV7:WVV15 WCD981724:WCD981825 VSH981724:VSH981825 VIL981724:VIL981825 UYP981724:UYP981825 UOT981724:UOT981825 UEX981724:UEX981825 TVB981724:TVB981825 TLF981724:TLF981825 TBJ981724:TBJ981825 SRN981724:SRN981825 SHR981724:SHR981825 RXV981724:RXV981825 RNZ981724:RNZ981825 RED981724:RED981825 QUH981724:QUH981825 QKL981724:QKL981825 QAP981724:QAP981825 PQT981724:PQT981825 PGX981724:PGX981825 OXB981724:OXB981825 ONF981724:ONF981825 ODJ981724:ODJ981825 NTN981724:NTN981825 NJR981724:NJR981825 MZV981724:MZV981825 MPZ981724:MPZ981825 MGD981724:MGD981825 LWH981724:LWH981825 LML981724:LML981825 LCP981724:LCP981825 KST981724:KST981825 KIX981724:KIX981825 JZB981724:JZB981825 JPF981724:JPF981825 JFJ981724:JFJ981825 IVN981724:IVN981825 ILR981724:ILR981825 IBV981724:IBV981825 HRZ981724:HRZ981825 HID981724:HID981825 GYH981724:GYH981825 GOL981724:GOL981825 GEP981724:GEP981825 FUT981724:FUT981825 FKX981724:FKX981825 FBB981724:FBB981825 ERF981724:ERF981825 EHJ981724:EHJ981825 DXN981724:DXN981825 DNR981724:DNR981825 DDV981724:DDV981825 CTZ981724:CTZ981825 CKD981724:CKD981825 CAH981724:CAH981825 BQL981724:BQL981825 BGP981724:BGP981825 AWT981724:AWT981825 AMX981724:AMX981825 ADB981724:ADB981825 TF981724:TF981825 JJ981724:JJ981825 WVV916188:WVV916289 WLZ916188:WLZ916289 WCD916188:WCD916289 VSH916188:VSH916289 VIL916188:VIL916289 UYP916188:UYP916289 UOT916188:UOT916289 UEX916188:UEX916289 TVB916188:TVB916289 TLF916188:TLF916289 TBJ916188:TBJ916289 SRN916188:SRN916289 SHR916188:SHR916289 RXV916188:RXV916289 RNZ916188:RNZ916289 RED916188:RED916289 QUH916188:QUH916289 QKL916188:QKL916289 QAP916188:QAP916289 PQT916188:PQT916289 PGX916188:PGX916289 OXB916188:OXB916289 ONF916188:ONF916289 ODJ916188:ODJ916289 NTN916188:NTN916289 NJR916188:NJR916289 MZV916188:MZV916289 MPZ916188:MPZ916289 MGD916188:MGD916289 LWH916188:LWH916289 LML916188:LML916289 LCP916188:LCP916289 KST916188:KST916289 KIX916188:KIX916289 JZB916188:JZB916289 JPF916188:JPF916289 JFJ916188:JFJ916289 IVN916188:IVN916289 ILR916188:ILR916289 IBV916188:IBV916289 HRZ916188:HRZ916289 HID916188:HID916289 GYH916188:GYH916289 GOL916188:GOL916289 GEP916188:GEP916289 FUT916188:FUT916289 FKX916188:FKX916289 FBB916188:FBB916289 ERF916188:ERF916289 EHJ916188:EHJ916289 DXN916188:DXN916289 DNR916188:DNR916289 DDV916188:DDV916289 CTZ916188:CTZ916289 CKD916188:CKD916289 CAH916188:CAH916289 BQL916188:BQL916289 BGP916188:BGP916289 AWT916188:AWT916289 AMX916188:AMX916289 ADB916188:ADB916289 TF916188:TF916289 JJ916188:JJ916289 WVV850652:WVV850753 WLZ850652:WLZ850753 WCD850652:WCD850753 VSH850652:VSH850753 VIL850652:VIL850753 UYP850652:UYP850753 UOT850652:UOT850753 UEX850652:UEX850753 TVB850652:TVB850753 TLF850652:TLF850753 TBJ850652:TBJ850753 SRN850652:SRN850753 SHR850652:SHR850753 RXV850652:RXV850753 RNZ850652:RNZ850753 RED850652:RED850753 QUH850652:QUH850753 QKL850652:QKL850753 QAP850652:QAP850753 PQT850652:PQT850753 PGX850652:PGX850753 OXB850652:OXB850753 ONF850652:ONF850753 ODJ850652:ODJ850753 NTN850652:NTN850753 NJR850652:NJR850753 MZV850652:MZV850753 MPZ850652:MPZ850753 MGD850652:MGD850753 LWH850652:LWH850753 LML850652:LML850753 LCP850652:LCP850753 KST850652:KST850753 KIX850652:KIX850753 JZB850652:JZB850753 JPF850652:JPF850753 JFJ850652:JFJ850753 IVN850652:IVN850753 ILR850652:ILR850753 IBV850652:IBV850753 HRZ850652:HRZ850753 HID850652:HID850753 GYH850652:GYH850753 GOL850652:GOL850753 GEP850652:GEP850753 FUT850652:FUT850753 FKX850652:FKX850753 FBB850652:FBB850753 ERF850652:ERF850753 EHJ850652:EHJ850753 DXN850652:DXN850753 DNR850652:DNR850753 DDV850652:DDV850753 CTZ850652:CTZ850753 CKD850652:CKD850753 CAH850652:CAH850753 BQL850652:BQL850753 BGP850652:BGP850753 AWT850652:AWT850753 AMX850652:AMX850753 ADB850652:ADB850753 TF850652:TF850753 JJ850652:JJ850753 WVV785116:WVV785217 WLZ785116:WLZ785217 WCD785116:WCD785217 VSH785116:VSH785217 VIL785116:VIL785217 UYP785116:UYP785217 UOT785116:UOT785217 UEX785116:UEX785217 TVB785116:TVB785217 TLF785116:TLF785217 TBJ785116:TBJ785217 SRN785116:SRN785217 SHR785116:SHR785217 RXV785116:RXV785217 RNZ785116:RNZ785217 RED785116:RED785217 QUH785116:QUH785217 QKL785116:QKL785217 QAP785116:QAP785217 PQT785116:PQT785217 PGX785116:PGX785217 OXB785116:OXB785217 ONF785116:ONF785217 ODJ785116:ODJ785217 NTN785116:NTN785217 NJR785116:NJR785217 MZV785116:MZV785217 MPZ785116:MPZ785217 MGD785116:MGD785217 LWH785116:LWH785217 LML785116:LML785217 LCP785116:LCP785217 KST785116:KST785217 KIX785116:KIX785217 JZB785116:JZB785217 JPF785116:JPF785217 JFJ785116:JFJ785217 IVN785116:IVN785217 ILR785116:ILR785217 IBV785116:IBV785217 HRZ785116:HRZ785217 HID785116:HID785217 GYH785116:GYH785217 GOL785116:GOL785217 GEP785116:GEP785217 FUT785116:FUT785217 FKX785116:FKX785217 FBB785116:FBB785217 ERF785116:ERF785217 EHJ785116:EHJ785217 DXN785116:DXN785217 DNR785116:DNR785217 DDV785116:DDV785217 CTZ785116:CTZ785217 CKD785116:CKD785217 CAH785116:CAH785217 BQL785116:BQL785217 BGP785116:BGP785217 AWT785116:AWT785217 AMX785116:AMX785217 ADB785116:ADB785217 TF785116:TF785217 JJ785116:JJ785217 WVV719580:WVV719681 WLZ719580:WLZ719681 WCD719580:WCD719681 VSH719580:VSH719681 VIL719580:VIL719681 UYP719580:UYP719681 UOT719580:UOT719681 UEX719580:UEX719681 TVB719580:TVB719681 TLF719580:TLF719681 TBJ719580:TBJ719681 SRN719580:SRN719681 SHR719580:SHR719681 RXV719580:RXV719681 RNZ719580:RNZ719681 RED719580:RED719681 QUH719580:QUH719681 QKL719580:QKL719681 QAP719580:QAP719681 PQT719580:PQT719681 PGX719580:PGX719681 OXB719580:OXB719681 ONF719580:ONF719681 ODJ719580:ODJ719681 NTN719580:NTN719681 NJR719580:NJR719681 MZV719580:MZV719681 MPZ719580:MPZ719681 MGD719580:MGD719681 LWH719580:LWH719681 LML719580:LML719681 LCP719580:LCP719681 KST719580:KST719681 KIX719580:KIX719681 JZB719580:JZB719681 JPF719580:JPF719681 JFJ719580:JFJ719681 IVN719580:IVN719681 ILR719580:ILR719681 IBV719580:IBV719681 HRZ719580:HRZ719681 HID719580:HID719681 GYH719580:GYH719681 GOL719580:GOL719681 GEP719580:GEP719681 FUT719580:FUT719681 FKX719580:FKX719681 FBB719580:FBB719681 ERF719580:ERF719681 EHJ719580:EHJ719681 DXN719580:DXN719681 DNR719580:DNR719681 DDV719580:DDV719681 CTZ719580:CTZ719681 CKD719580:CKD719681 CAH719580:CAH719681 BQL719580:BQL719681 BGP719580:BGP719681 AWT719580:AWT719681 AMX719580:AMX719681 ADB719580:ADB719681 TF719580:TF719681 JJ719580:JJ719681 WVV654044:WVV654145 WLZ654044:WLZ654145 WCD654044:WCD654145 VSH654044:VSH654145 VIL654044:VIL654145 UYP654044:UYP654145 UOT654044:UOT654145 UEX654044:UEX654145 TVB654044:TVB654145 TLF654044:TLF654145 TBJ654044:TBJ654145 SRN654044:SRN654145 SHR654044:SHR654145 RXV654044:RXV654145 RNZ654044:RNZ654145 RED654044:RED654145 QUH654044:QUH654145 QKL654044:QKL654145 QAP654044:QAP654145 PQT654044:PQT654145 PGX654044:PGX654145 OXB654044:OXB654145 ONF654044:ONF654145 ODJ654044:ODJ654145 NTN654044:NTN654145 NJR654044:NJR654145 MZV654044:MZV654145 MPZ654044:MPZ654145 MGD654044:MGD654145 LWH654044:LWH654145 LML654044:LML654145 LCP654044:LCP654145 KST654044:KST654145 KIX654044:KIX654145 JZB654044:JZB654145 JPF654044:JPF654145 JFJ654044:JFJ654145 IVN654044:IVN654145 ILR654044:ILR654145 IBV654044:IBV654145 HRZ654044:HRZ654145 HID654044:HID654145 GYH654044:GYH654145 GOL654044:GOL654145 GEP654044:GEP654145 FUT654044:FUT654145 FKX654044:FKX654145 FBB654044:FBB654145 ERF654044:ERF654145 EHJ654044:EHJ654145 DXN654044:DXN654145 DNR654044:DNR654145 DDV654044:DDV654145 CTZ654044:CTZ654145 CKD654044:CKD654145 CAH654044:CAH654145 BQL654044:BQL654145 BGP654044:BGP654145 AWT654044:AWT654145 AMX654044:AMX654145 ADB654044:ADB654145 TF654044:TF654145 JJ654044:JJ654145 WVV588508:WVV588609 WLZ588508:WLZ588609 WCD588508:WCD588609 VSH588508:VSH588609 VIL588508:VIL588609 UYP588508:UYP588609 UOT588508:UOT588609 UEX588508:UEX588609 TVB588508:TVB588609 TLF588508:TLF588609 TBJ588508:TBJ588609 SRN588508:SRN588609 SHR588508:SHR588609 RXV588508:RXV588609 RNZ588508:RNZ588609 RED588508:RED588609 QUH588508:QUH588609 QKL588508:QKL588609 QAP588508:QAP588609 PQT588508:PQT588609 PGX588508:PGX588609 OXB588508:OXB588609 ONF588508:ONF588609 ODJ588508:ODJ588609 NTN588508:NTN588609 NJR588508:NJR588609 MZV588508:MZV588609 MPZ588508:MPZ588609 MGD588508:MGD588609 LWH588508:LWH588609 LML588508:LML588609 LCP588508:LCP588609 KST588508:KST588609 KIX588508:KIX588609 JZB588508:JZB588609 JPF588508:JPF588609 JFJ588508:JFJ588609 IVN588508:IVN588609 ILR588508:ILR588609 IBV588508:IBV588609 HRZ588508:HRZ588609 HID588508:HID588609 GYH588508:GYH588609 GOL588508:GOL588609 GEP588508:GEP588609 FUT588508:FUT588609 FKX588508:FKX588609 FBB588508:FBB588609 ERF588508:ERF588609 EHJ588508:EHJ588609 DXN588508:DXN588609 DNR588508:DNR588609 DDV588508:DDV588609 CTZ588508:CTZ588609 CKD588508:CKD588609 CAH588508:CAH588609 BQL588508:BQL588609 BGP588508:BGP588609 AWT588508:AWT588609 AMX588508:AMX588609 ADB588508:ADB588609 TF588508:TF588609 JJ588508:JJ588609 WVV522972:WVV523073 WLZ522972:WLZ523073 WCD522972:WCD523073 VSH522972:VSH523073 VIL522972:VIL523073 UYP522972:UYP523073 UOT522972:UOT523073 UEX522972:UEX523073 TVB522972:TVB523073 TLF522972:TLF523073 TBJ522972:TBJ523073 SRN522972:SRN523073 SHR522972:SHR523073 RXV522972:RXV523073 RNZ522972:RNZ523073 RED522972:RED523073 QUH522972:QUH523073 QKL522972:QKL523073 QAP522972:QAP523073 PQT522972:PQT523073 PGX522972:PGX523073 OXB522972:OXB523073 ONF522972:ONF523073 ODJ522972:ODJ523073 NTN522972:NTN523073 NJR522972:NJR523073 MZV522972:MZV523073 MPZ522972:MPZ523073 MGD522972:MGD523073 LWH522972:LWH523073 LML522972:LML523073 LCP522972:LCP523073 KST522972:KST523073 KIX522972:KIX523073 JZB522972:JZB523073 JPF522972:JPF523073 JFJ522972:JFJ523073 IVN522972:IVN523073 ILR522972:ILR523073 IBV522972:IBV523073 HRZ522972:HRZ523073 HID522972:HID523073 GYH522972:GYH523073 GOL522972:GOL523073 GEP522972:GEP523073 FUT522972:FUT523073 FKX522972:FKX523073 FBB522972:FBB523073 ERF522972:ERF523073 EHJ522972:EHJ523073 DXN522972:DXN523073 DNR522972:DNR523073 DDV522972:DDV523073 CTZ522972:CTZ523073 CKD522972:CKD523073 CAH522972:CAH523073 BQL522972:BQL523073 BGP522972:BGP523073 AWT522972:AWT523073 AMX522972:AMX523073 ADB522972:ADB523073 TF522972:TF523073 JJ522972:JJ523073 WVV457436:WVV457537 WLZ457436:WLZ457537 WCD457436:WCD457537 VSH457436:VSH457537 VIL457436:VIL457537 UYP457436:UYP457537 UOT457436:UOT457537 UEX457436:UEX457537 TVB457436:TVB457537 TLF457436:TLF457537 TBJ457436:TBJ457537 SRN457436:SRN457537 SHR457436:SHR457537 RXV457436:RXV457537 RNZ457436:RNZ457537 RED457436:RED457537 QUH457436:QUH457537 QKL457436:QKL457537 QAP457436:QAP457537 PQT457436:PQT457537 PGX457436:PGX457537 OXB457436:OXB457537 ONF457436:ONF457537 ODJ457436:ODJ457537 NTN457436:NTN457537 NJR457436:NJR457537 MZV457436:MZV457537 MPZ457436:MPZ457537 MGD457436:MGD457537 LWH457436:LWH457537 LML457436:LML457537 LCP457436:LCP457537 KST457436:KST457537 KIX457436:KIX457537 JZB457436:JZB457537 JPF457436:JPF457537 JFJ457436:JFJ457537 IVN457436:IVN457537 ILR457436:ILR457537 IBV457436:IBV457537 HRZ457436:HRZ457537 HID457436:HID457537 GYH457436:GYH457537 GOL457436:GOL457537 GEP457436:GEP457537 FUT457436:FUT457537 FKX457436:FKX457537 FBB457436:FBB457537 ERF457436:ERF457537 EHJ457436:EHJ457537 DXN457436:DXN457537 DNR457436:DNR457537 DDV457436:DDV457537 CTZ457436:CTZ457537 CKD457436:CKD457537 CAH457436:CAH457537 BQL457436:BQL457537 BGP457436:BGP457537 AWT457436:AWT457537 AMX457436:AMX457537 ADB457436:ADB457537 TF457436:TF457537 JJ457436:JJ457537 WVV391900:WVV392001 WLZ391900:WLZ392001 WCD391900:WCD392001 VSH391900:VSH392001 VIL391900:VIL392001 UYP391900:UYP392001 UOT391900:UOT392001 UEX391900:UEX392001 TVB391900:TVB392001 TLF391900:TLF392001 TBJ391900:TBJ392001 SRN391900:SRN392001 SHR391900:SHR392001 RXV391900:RXV392001 RNZ391900:RNZ392001 RED391900:RED392001 QUH391900:QUH392001 QKL391900:QKL392001 QAP391900:QAP392001 PQT391900:PQT392001 PGX391900:PGX392001 OXB391900:OXB392001 ONF391900:ONF392001 ODJ391900:ODJ392001 NTN391900:NTN392001 NJR391900:NJR392001 MZV391900:MZV392001 MPZ391900:MPZ392001 MGD391900:MGD392001 LWH391900:LWH392001 LML391900:LML392001 LCP391900:LCP392001 KST391900:KST392001 KIX391900:KIX392001 JZB391900:JZB392001 JPF391900:JPF392001 JFJ391900:JFJ392001 IVN391900:IVN392001 ILR391900:ILR392001 IBV391900:IBV392001 HRZ391900:HRZ392001 HID391900:HID392001 GYH391900:GYH392001 GOL391900:GOL392001 GEP391900:GEP392001 FUT391900:FUT392001 FKX391900:FKX392001 FBB391900:FBB392001 ERF391900:ERF392001 EHJ391900:EHJ392001 DXN391900:DXN392001 DNR391900:DNR392001 DDV391900:DDV392001 CTZ391900:CTZ392001 CKD391900:CKD392001 CAH391900:CAH392001 BQL391900:BQL392001 BGP391900:BGP392001 AWT391900:AWT392001 AMX391900:AMX392001 ADB391900:ADB392001 TF391900:TF392001 JJ391900:JJ392001 WVV326364:WVV326465 WLZ326364:WLZ326465 WCD326364:WCD326465 VSH326364:VSH326465 VIL326364:VIL326465 UYP326364:UYP326465 UOT326364:UOT326465 UEX326364:UEX326465 TVB326364:TVB326465 TLF326364:TLF326465 TBJ326364:TBJ326465 SRN326364:SRN326465 SHR326364:SHR326465 RXV326364:RXV326465 RNZ326364:RNZ326465 RED326364:RED326465 QUH326364:QUH326465 QKL326364:QKL326465 QAP326364:QAP326465 PQT326364:PQT326465 PGX326364:PGX326465 OXB326364:OXB326465 ONF326364:ONF326465 ODJ326364:ODJ326465 NTN326364:NTN326465 NJR326364:NJR326465 MZV326364:MZV326465 MPZ326364:MPZ326465 MGD326364:MGD326465 LWH326364:LWH326465 LML326364:LML326465 LCP326364:LCP326465 KST326364:KST326465 KIX326364:KIX326465 JZB326364:JZB326465 JPF326364:JPF326465 JFJ326364:JFJ326465 IVN326364:IVN326465 ILR326364:ILR326465 IBV326364:IBV326465 HRZ326364:HRZ326465 HID326364:HID326465 GYH326364:GYH326465 GOL326364:GOL326465 GEP326364:GEP326465 FUT326364:FUT326465 FKX326364:FKX326465 FBB326364:FBB326465 ERF326364:ERF326465 EHJ326364:EHJ326465 DXN326364:DXN326465 DNR326364:DNR326465 DDV326364:DDV326465 CTZ326364:CTZ326465 CKD326364:CKD326465 CAH326364:CAH326465 BQL326364:BQL326465 BGP326364:BGP326465 AWT326364:AWT326465 AMX326364:AMX326465 ADB326364:ADB326465 TF326364:TF326465 JJ326364:JJ326465 WVV260828:WVV260929 WLZ260828:WLZ260929 WCD260828:WCD260929 VSH260828:VSH260929 VIL260828:VIL260929 UYP260828:UYP260929 UOT260828:UOT260929 UEX260828:UEX260929 TVB260828:TVB260929 TLF260828:TLF260929 TBJ260828:TBJ260929 SRN260828:SRN260929 SHR260828:SHR260929 RXV260828:RXV260929 RNZ260828:RNZ260929 RED260828:RED260929 QUH260828:QUH260929 QKL260828:QKL260929 QAP260828:QAP260929 PQT260828:PQT260929 PGX260828:PGX260929 OXB260828:OXB260929 ONF260828:ONF260929 ODJ260828:ODJ260929 NTN260828:NTN260929 NJR260828:NJR260929 MZV260828:MZV260929 MPZ260828:MPZ260929 MGD260828:MGD260929 LWH260828:LWH260929 LML260828:LML260929 LCP260828:LCP260929 KST260828:KST260929 KIX260828:KIX260929 JZB260828:JZB260929 JPF260828:JPF260929 JFJ260828:JFJ260929 IVN260828:IVN260929 ILR260828:ILR260929 IBV260828:IBV260929 HRZ260828:HRZ260929 HID260828:HID260929 GYH260828:GYH260929 GOL260828:GOL260929 GEP260828:GEP260929 FUT260828:FUT260929 FKX260828:FKX260929 FBB260828:FBB260929 ERF260828:ERF260929 EHJ260828:EHJ260929 DXN260828:DXN260929 DNR260828:DNR260929 DDV260828:DDV260929 CTZ260828:CTZ260929 CKD260828:CKD260929 CAH260828:CAH260929 BQL260828:BQL260929 BGP260828:BGP260929 AWT260828:AWT260929 AMX260828:AMX260929 ADB260828:ADB260929 TF260828:TF260929 JJ260828:JJ260929 WVV195292:WVV195393 WLZ195292:WLZ195393 WCD195292:WCD195393 VSH195292:VSH195393 VIL195292:VIL195393 UYP195292:UYP195393 UOT195292:UOT195393 UEX195292:UEX195393 TVB195292:TVB195393 TLF195292:TLF195393 TBJ195292:TBJ195393 SRN195292:SRN195393 SHR195292:SHR195393 RXV195292:RXV195393 RNZ195292:RNZ195393 RED195292:RED195393 QUH195292:QUH195393 QKL195292:QKL195393 QAP195292:QAP195393 PQT195292:PQT195393 PGX195292:PGX195393 OXB195292:OXB195393 ONF195292:ONF195393 ODJ195292:ODJ195393 NTN195292:NTN195393 NJR195292:NJR195393 MZV195292:MZV195393 MPZ195292:MPZ195393 MGD195292:MGD195393 LWH195292:LWH195393 LML195292:LML195393 LCP195292:LCP195393 KST195292:KST195393 KIX195292:KIX195393 JZB195292:JZB195393 JPF195292:JPF195393 JFJ195292:JFJ195393 IVN195292:IVN195393 ILR195292:ILR195393 IBV195292:IBV195393 HRZ195292:HRZ195393 HID195292:HID195393 GYH195292:GYH195393 GOL195292:GOL195393 GEP195292:GEP195393 FUT195292:FUT195393 FKX195292:FKX195393 FBB195292:FBB195393 ERF195292:ERF195393 EHJ195292:EHJ195393 DXN195292:DXN195393 DNR195292:DNR195393 DDV195292:DDV195393 CTZ195292:CTZ195393 CKD195292:CKD195393 CAH195292:CAH195393 BQL195292:BQL195393 BGP195292:BGP195393 AWT195292:AWT195393 AMX195292:AMX195393 ADB195292:ADB195393 TF195292:TF195393 JJ195292:JJ195393 WVV129756:WVV129857 WLZ129756:WLZ129857 WCD129756:WCD129857 VSH129756:VSH129857 VIL129756:VIL129857 UYP129756:UYP129857 UOT129756:UOT129857 UEX129756:UEX129857 TVB129756:TVB129857 TLF129756:TLF129857 TBJ129756:TBJ129857 SRN129756:SRN129857 SHR129756:SHR129857 RXV129756:RXV129857 RNZ129756:RNZ129857 RED129756:RED129857 QUH129756:QUH129857 QKL129756:QKL129857 QAP129756:QAP129857 PQT129756:PQT129857 PGX129756:PGX129857 OXB129756:OXB129857 ONF129756:ONF129857 ODJ129756:ODJ129857 NTN129756:NTN129857 NJR129756:NJR129857 MZV129756:MZV129857 MPZ129756:MPZ129857 MGD129756:MGD129857 LWH129756:LWH129857 LML129756:LML129857 LCP129756:LCP129857 KST129756:KST129857 KIX129756:KIX129857 JZB129756:JZB129857 JPF129756:JPF129857 JFJ129756:JFJ129857 IVN129756:IVN129857 ILR129756:ILR129857 IBV129756:IBV129857 HRZ129756:HRZ129857 HID129756:HID129857 GYH129756:GYH129857 GOL129756:GOL129857 GEP129756:GEP129857 FUT129756:FUT129857 FKX129756:FKX129857 FBB129756:FBB129857 ERF129756:ERF129857 EHJ129756:EHJ129857 DXN129756:DXN129857 DNR129756:DNR129857 DDV129756:DDV129857 CTZ129756:CTZ129857 CKD129756:CKD129857 CAH129756:CAH129857 BQL129756:BQL129857 BGP129756:BGP129857 AWT129756:AWT129857 AMX129756:AMX129857 ADB129756:ADB129857 TF129756:TF129857 JJ129756:JJ129857 WVV64220:WVV64321 WLZ64220:WLZ64321 WCD64220:WCD64321 VSH64220:VSH64321 VIL64220:VIL64321 UYP64220:UYP64321 UOT64220:UOT64321 UEX64220:UEX64321 TVB64220:TVB64321 TLF64220:TLF64321 TBJ64220:TBJ64321 SRN64220:SRN64321 SHR64220:SHR64321 RXV64220:RXV64321 RNZ64220:RNZ64321 RED64220:RED64321 QUH64220:QUH64321 QKL64220:QKL64321 QAP64220:QAP64321 PQT64220:PQT64321 PGX64220:PGX64321 OXB64220:OXB64321 ONF64220:ONF64321 ODJ64220:ODJ64321 NTN64220:NTN64321 NJR64220:NJR64321 MZV64220:MZV64321 MPZ64220:MPZ64321 MGD64220:MGD64321 LWH64220:LWH64321 LML64220:LML64321 LCP64220:LCP64321 KST64220:KST64321 KIX64220:KIX64321 JZB64220:JZB64321 JPF64220:JPF64321 JFJ64220:JFJ64321 IVN64220:IVN64321 ILR64220:ILR64321 IBV64220:IBV64321 HRZ64220:HRZ64321 HID64220:HID64321 GYH64220:GYH64321 GOL64220:GOL64321 GEP64220:GEP64321 FUT64220:FUT64321 FKX64220:FKX64321 FBB64220:FBB64321 ERF64220:ERF64321 EHJ64220:EHJ64321 DXN64220:DXN64321 DNR64220:DNR64321 DDV64220:DDV64321 CTZ64220:CTZ64321 CKD64220:CKD64321 CAH64220:CAH64321 BQL64220:BQL64321 BGP64220:BGP64321 AWT64220:AWT64321 AMX64220:AMX64321 ADB64220:ADB64321 TF64220:TF64321 JJ64220:JJ64321 WVV17:WVV23 WLZ17:WLZ23 WCD17:WCD23 VSH17:VSH23 VIL17:VIL23 UYP17:UYP23 UOT17:UOT23 UEX17:UEX23 TVB17:TVB23 TLF17:TLF23 TBJ17:TBJ23 SRN17:SRN23 SHR17:SHR23 RXV17:RXV23 RNZ17:RNZ23 RED17:RED23 QUH17:QUH23 QKL17:QKL23 QAP17:QAP23 PQT17:PQT23 PGX17:PGX23 OXB17:OXB23 ONF17:ONF23 ODJ17:ODJ23 NTN17:NTN23 NJR17:NJR23 MZV17:MZV23 MPZ17:MPZ23 MGD17:MGD23 LWH17:LWH23 LML17:LML23 LCP17:LCP23 KST17:KST23 KIX17:KIX23 JZB17:JZB23 JPF17:JPF23 JFJ17:JFJ23 IVN17:IVN23 ILR17:ILR23 IBV17:IBV23 HRZ17:HRZ23 HID17:HID23 GYH17:GYH23 GOL17:GOL23 GEP17:GEP23 FUT17:FUT23 FKX17:FKX23 FBB17:FBB23 ERF17:ERF23 EHJ17:EHJ23 DXN17:DXN23 DNR17:DNR23 DDV17:DDV23 CTZ17:CTZ23 CKD17:CKD23 CAH17:CAH23 BQL17:BQL23 BGP17:BGP23 AWT17:AWT23 AMX17:AMX23 ADB17:ADB23 TF17:TF23 J129756:J129857 M129756:N129857 J195292:J195393 M195292:N195393 J260828:J260929 M260828:N260929 J326364:J326465 M326364:N326465 J391900:J392001 M391900:N392001 J457436:J457537 M457436:N457537 J522972:J523073 M522972:N523073 J588508:J588609 M588508:N588609 J654044:J654145 M654044:N654145 J719580:J719681 M719580:N719681 J785116:J785217 M785116:N785217 J850652:J850753 M850652:N850753 J916188:J916289 M916188:N916289 J981724:J981825 M981724:N981825 M7 JJ17:JJ23 M64220:N64321 J64220:J64321 WLZ981724:WLZ981825 J7:J23 J25">
      <formula1>$AM$8684:$AM$8686</formula1>
    </dataValidation>
    <dataValidation type="list" allowBlank="1" showInputMessage="1" showErrorMessage="1" sqref="IV3:IX3 C3:J3 B64216 E64216:J64216 E129752:J129752 B129752 E195288:J195288 B195288 E260824:J260824 B260824 E326360:J326360 B326360 E391896:J391896 B391896 E457432:J457432 B457432 E522968:J522968 B522968 E588504:J588504 B588504 E654040:J654040 B654040 E719576:J719576 B719576 E785112:J785112 B785112 E850648:J850648 B850648 E916184:J916184 B916184 E981720:J981720 B981720 WVH981720:WVJ981720 WLL981720:WLN981720 WBP981720:WBR981720 VRT981720:VRV981720 VHX981720:VHZ981720 UYB981720:UYD981720 UOF981720:UOH981720 UEJ981720:UEL981720 TUN981720:TUP981720 TKR981720:TKT981720 TAV981720:TAX981720 SQZ981720:SRB981720 SHD981720:SHF981720 RXH981720:RXJ981720 RNL981720:RNN981720 RDP981720:RDR981720 QTT981720:QTV981720 QJX981720:QJZ981720 QAB981720:QAD981720 PQF981720:PQH981720 PGJ981720:PGL981720 OWN981720:OWP981720 OMR981720:OMT981720 OCV981720:OCX981720 NSZ981720:NTB981720 NJD981720:NJF981720 MZH981720:MZJ981720 MPL981720:MPN981720 MFP981720:MFR981720 LVT981720:LVV981720 LLX981720:LLZ981720 LCB981720:LCD981720 KSF981720:KSH981720 KIJ981720:KIL981720 JYN981720:JYP981720 JOR981720:JOT981720 JEV981720:JEX981720 IUZ981720:IVB981720 ILD981720:ILF981720 IBH981720:IBJ981720 HRL981720:HRN981720 HHP981720:HHR981720 GXT981720:GXV981720 GNX981720:GNZ981720 GEB981720:GED981720 FUF981720:FUH981720 FKJ981720:FKL981720 FAN981720:FAP981720 EQR981720:EQT981720 EGV981720:EGX981720 DWZ981720:DXB981720 DND981720:DNF981720 DDH981720:DDJ981720 CTL981720:CTN981720 CJP981720:CJR981720 BZT981720:BZV981720 BPX981720:BPZ981720 BGB981720:BGD981720 AWF981720:AWH981720 AMJ981720:AML981720 ACN981720:ACP981720 SR981720:ST981720 IV981720:IX981720 WVH916184:WVJ916184 WLL916184:WLN916184 WBP916184:WBR916184 VRT916184:VRV916184 VHX916184:VHZ916184 UYB916184:UYD916184 UOF916184:UOH916184 UEJ916184:UEL916184 TUN916184:TUP916184 TKR916184:TKT916184 TAV916184:TAX916184 SQZ916184:SRB916184 SHD916184:SHF916184 RXH916184:RXJ916184 RNL916184:RNN916184 RDP916184:RDR916184 QTT916184:QTV916184 QJX916184:QJZ916184 QAB916184:QAD916184 PQF916184:PQH916184 PGJ916184:PGL916184 OWN916184:OWP916184 OMR916184:OMT916184 OCV916184:OCX916184 NSZ916184:NTB916184 NJD916184:NJF916184 MZH916184:MZJ916184 MPL916184:MPN916184 MFP916184:MFR916184 LVT916184:LVV916184 LLX916184:LLZ916184 LCB916184:LCD916184 KSF916184:KSH916184 KIJ916184:KIL916184 JYN916184:JYP916184 JOR916184:JOT916184 JEV916184:JEX916184 IUZ916184:IVB916184 ILD916184:ILF916184 IBH916184:IBJ916184 HRL916184:HRN916184 HHP916184:HHR916184 GXT916184:GXV916184 GNX916184:GNZ916184 GEB916184:GED916184 FUF916184:FUH916184 FKJ916184:FKL916184 FAN916184:FAP916184 EQR916184:EQT916184 EGV916184:EGX916184 DWZ916184:DXB916184 DND916184:DNF916184 DDH916184:DDJ916184 CTL916184:CTN916184 CJP916184:CJR916184 BZT916184:BZV916184 BPX916184:BPZ916184 BGB916184:BGD916184 AWF916184:AWH916184 AMJ916184:AML916184 ACN916184:ACP916184 SR916184:ST916184 IV916184:IX916184 WVH850648:WVJ850648 WLL850648:WLN850648 WBP850648:WBR850648 VRT850648:VRV850648 VHX850648:VHZ850648 UYB850648:UYD850648 UOF850648:UOH850648 UEJ850648:UEL850648 TUN850648:TUP850648 TKR850648:TKT850648 TAV850648:TAX850648 SQZ850648:SRB850648 SHD850648:SHF850648 RXH850648:RXJ850648 RNL850648:RNN850648 RDP850648:RDR850648 QTT850648:QTV850648 QJX850648:QJZ850648 QAB850648:QAD850648 PQF850648:PQH850648 PGJ850648:PGL850648 OWN850648:OWP850648 OMR850648:OMT850648 OCV850648:OCX850648 NSZ850648:NTB850648 NJD850648:NJF850648 MZH850648:MZJ850648 MPL850648:MPN850648 MFP850648:MFR850648 LVT850648:LVV850648 LLX850648:LLZ850648 LCB850648:LCD850648 KSF850648:KSH850648 KIJ850648:KIL850648 JYN850648:JYP850648 JOR850648:JOT850648 JEV850648:JEX850648 IUZ850648:IVB850648 ILD850648:ILF850648 IBH850648:IBJ850648 HRL850648:HRN850648 HHP850648:HHR850648 GXT850648:GXV850648 GNX850648:GNZ850648 GEB850648:GED850648 FUF850648:FUH850648 FKJ850648:FKL850648 FAN850648:FAP850648 EQR850648:EQT850648 EGV850648:EGX850648 DWZ850648:DXB850648 DND850648:DNF850648 DDH850648:DDJ850648 CTL850648:CTN850648 CJP850648:CJR850648 BZT850648:BZV850648 BPX850648:BPZ850648 BGB850648:BGD850648 AWF850648:AWH850648 AMJ850648:AML850648 ACN850648:ACP850648 SR850648:ST850648 IV850648:IX850648 WVH785112:WVJ785112 WLL785112:WLN785112 WBP785112:WBR785112 VRT785112:VRV785112 VHX785112:VHZ785112 UYB785112:UYD785112 UOF785112:UOH785112 UEJ785112:UEL785112 TUN785112:TUP785112 TKR785112:TKT785112 TAV785112:TAX785112 SQZ785112:SRB785112 SHD785112:SHF785112 RXH785112:RXJ785112 RNL785112:RNN785112 RDP785112:RDR785112 QTT785112:QTV785112 QJX785112:QJZ785112 QAB785112:QAD785112 PQF785112:PQH785112 PGJ785112:PGL785112 OWN785112:OWP785112 OMR785112:OMT785112 OCV785112:OCX785112 NSZ785112:NTB785112 NJD785112:NJF785112 MZH785112:MZJ785112 MPL785112:MPN785112 MFP785112:MFR785112 LVT785112:LVV785112 LLX785112:LLZ785112 LCB785112:LCD785112 KSF785112:KSH785112 KIJ785112:KIL785112 JYN785112:JYP785112 JOR785112:JOT785112 JEV785112:JEX785112 IUZ785112:IVB785112 ILD785112:ILF785112 IBH785112:IBJ785112 HRL785112:HRN785112 HHP785112:HHR785112 GXT785112:GXV785112 GNX785112:GNZ785112 GEB785112:GED785112 FUF785112:FUH785112 FKJ785112:FKL785112 FAN785112:FAP785112 EQR785112:EQT785112 EGV785112:EGX785112 DWZ785112:DXB785112 DND785112:DNF785112 DDH785112:DDJ785112 CTL785112:CTN785112 CJP785112:CJR785112 BZT785112:BZV785112 BPX785112:BPZ785112 BGB785112:BGD785112 AWF785112:AWH785112 AMJ785112:AML785112 ACN785112:ACP785112 SR785112:ST785112 IV785112:IX785112 WVH719576:WVJ719576 WLL719576:WLN719576 WBP719576:WBR719576 VRT719576:VRV719576 VHX719576:VHZ719576 UYB719576:UYD719576 UOF719576:UOH719576 UEJ719576:UEL719576 TUN719576:TUP719576 TKR719576:TKT719576 TAV719576:TAX719576 SQZ719576:SRB719576 SHD719576:SHF719576 RXH719576:RXJ719576 RNL719576:RNN719576 RDP719576:RDR719576 QTT719576:QTV719576 QJX719576:QJZ719576 QAB719576:QAD719576 PQF719576:PQH719576 PGJ719576:PGL719576 OWN719576:OWP719576 OMR719576:OMT719576 OCV719576:OCX719576 NSZ719576:NTB719576 NJD719576:NJF719576 MZH719576:MZJ719576 MPL719576:MPN719576 MFP719576:MFR719576 LVT719576:LVV719576 LLX719576:LLZ719576 LCB719576:LCD719576 KSF719576:KSH719576 KIJ719576:KIL719576 JYN719576:JYP719576 JOR719576:JOT719576 JEV719576:JEX719576 IUZ719576:IVB719576 ILD719576:ILF719576 IBH719576:IBJ719576 HRL719576:HRN719576 HHP719576:HHR719576 GXT719576:GXV719576 GNX719576:GNZ719576 GEB719576:GED719576 FUF719576:FUH719576 FKJ719576:FKL719576 FAN719576:FAP719576 EQR719576:EQT719576 EGV719576:EGX719576 DWZ719576:DXB719576 DND719576:DNF719576 DDH719576:DDJ719576 CTL719576:CTN719576 CJP719576:CJR719576 BZT719576:BZV719576 BPX719576:BPZ719576 BGB719576:BGD719576 AWF719576:AWH719576 AMJ719576:AML719576 ACN719576:ACP719576 SR719576:ST719576 IV719576:IX719576 WVH654040:WVJ654040 WLL654040:WLN654040 WBP654040:WBR654040 VRT654040:VRV654040 VHX654040:VHZ654040 UYB654040:UYD654040 UOF654040:UOH654040 UEJ654040:UEL654040 TUN654040:TUP654040 TKR654040:TKT654040 TAV654040:TAX654040 SQZ654040:SRB654040 SHD654040:SHF654040 RXH654040:RXJ654040 RNL654040:RNN654040 RDP654040:RDR654040 QTT654040:QTV654040 QJX654040:QJZ654040 QAB654040:QAD654040 PQF654040:PQH654040 PGJ654040:PGL654040 OWN654040:OWP654040 OMR654040:OMT654040 OCV654040:OCX654040 NSZ654040:NTB654040 NJD654040:NJF654040 MZH654040:MZJ654040 MPL654040:MPN654040 MFP654040:MFR654040 LVT654040:LVV654040 LLX654040:LLZ654040 LCB654040:LCD654040 KSF654040:KSH654040 KIJ654040:KIL654040 JYN654040:JYP654040 JOR654040:JOT654040 JEV654040:JEX654040 IUZ654040:IVB654040 ILD654040:ILF654040 IBH654040:IBJ654040 HRL654040:HRN654040 HHP654040:HHR654040 GXT654040:GXV654040 GNX654040:GNZ654040 GEB654040:GED654040 FUF654040:FUH654040 FKJ654040:FKL654040 FAN654040:FAP654040 EQR654040:EQT654040 EGV654040:EGX654040 DWZ654040:DXB654040 DND654040:DNF654040 DDH654040:DDJ654040 CTL654040:CTN654040 CJP654040:CJR654040 BZT654040:BZV654040 BPX654040:BPZ654040 BGB654040:BGD654040 AWF654040:AWH654040 AMJ654040:AML654040 ACN654040:ACP654040 SR654040:ST654040 IV654040:IX654040 WVH588504:WVJ588504 WLL588504:WLN588504 WBP588504:WBR588504 VRT588504:VRV588504 VHX588504:VHZ588504 UYB588504:UYD588504 UOF588504:UOH588504 UEJ588504:UEL588504 TUN588504:TUP588504 TKR588504:TKT588504 TAV588504:TAX588504 SQZ588504:SRB588504 SHD588504:SHF588504 RXH588504:RXJ588504 RNL588504:RNN588504 RDP588504:RDR588504 QTT588504:QTV588504 QJX588504:QJZ588504 QAB588504:QAD588504 PQF588504:PQH588504 PGJ588504:PGL588504 OWN588504:OWP588504 OMR588504:OMT588504 OCV588504:OCX588504 NSZ588504:NTB588504 NJD588504:NJF588504 MZH588504:MZJ588504 MPL588504:MPN588504 MFP588504:MFR588504 LVT588504:LVV588504 LLX588504:LLZ588504 LCB588504:LCD588504 KSF588504:KSH588504 KIJ588504:KIL588504 JYN588504:JYP588504 JOR588504:JOT588504 JEV588504:JEX588504 IUZ588504:IVB588504 ILD588504:ILF588504 IBH588504:IBJ588504 HRL588504:HRN588504 HHP588504:HHR588504 GXT588504:GXV588504 GNX588504:GNZ588504 GEB588504:GED588504 FUF588504:FUH588504 FKJ588504:FKL588504 FAN588504:FAP588504 EQR588504:EQT588504 EGV588504:EGX588504 DWZ588504:DXB588504 DND588504:DNF588504 DDH588504:DDJ588504 CTL588504:CTN588504 CJP588504:CJR588504 BZT588504:BZV588504 BPX588504:BPZ588504 BGB588504:BGD588504 AWF588504:AWH588504 AMJ588504:AML588504 ACN588504:ACP588504 SR588504:ST588504 IV588504:IX588504 WVH522968:WVJ522968 WLL522968:WLN522968 WBP522968:WBR522968 VRT522968:VRV522968 VHX522968:VHZ522968 UYB522968:UYD522968 UOF522968:UOH522968 UEJ522968:UEL522968 TUN522968:TUP522968 TKR522968:TKT522968 TAV522968:TAX522968 SQZ522968:SRB522968 SHD522968:SHF522968 RXH522968:RXJ522968 RNL522968:RNN522968 RDP522968:RDR522968 QTT522968:QTV522968 QJX522968:QJZ522968 QAB522968:QAD522968 PQF522968:PQH522968 PGJ522968:PGL522968 OWN522968:OWP522968 OMR522968:OMT522968 OCV522968:OCX522968 NSZ522968:NTB522968 NJD522968:NJF522968 MZH522968:MZJ522968 MPL522968:MPN522968 MFP522968:MFR522968 LVT522968:LVV522968 LLX522968:LLZ522968 LCB522968:LCD522968 KSF522968:KSH522968 KIJ522968:KIL522968 JYN522968:JYP522968 JOR522968:JOT522968 JEV522968:JEX522968 IUZ522968:IVB522968 ILD522968:ILF522968 IBH522968:IBJ522968 HRL522968:HRN522968 HHP522968:HHR522968 GXT522968:GXV522968 GNX522968:GNZ522968 GEB522968:GED522968 FUF522968:FUH522968 FKJ522968:FKL522968 FAN522968:FAP522968 EQR522968:EQT522968 EGV522968:EGX522968 DWZ522968:DXB522968 DND522968:DNF522968 DDH522968:DDJ522968 CTL522968:CTN522968 CJP522968:CJR522968 BZT522968:BZV522968 BPX522968:BPZ522968 BGB522968:BGD522968 AWF522968:AWH522968 AMJ522968:AML522968 ACN522968:ACP522968 SR522968:ST522968 IV522968:IX522968 WVH457432:WVJ457432 WLL457432:WLN457432 WBP457432:WBR457432 VRT457432:VRV457432 VHX457432:VHZ457432 UYB457432:UYD457432 UOF457432:UOH457432 UEJ457432:UEL457432 TUN457432:TUP457432 TKR457432:TKT457432 TAV457432:TAX457432 SQZ457432:SRB457432 SHD457432:SHF457432 RXH457432:RXJ457432 RNL457432:RNN457432 RDP457432:RDR457432 QTT457432:QTV457432 QJX457432:QJZ457432 QAB457432:QAD457432 PQF457432:PQH457432 PGJ457432:PGL457432 OWN457432:OWP457432 OMR457432:OMT457432 OCV457432:OCX457432 NSZ457432:NTB457432 NJD457432:NJF457432 MZH457432:MZJ457432 MPL457432:MPN457432 MFP457432:MFR457432 LVT457432:LVV457432 LLX457432:LLZ457432 LCB457432:LCD457432 KSF457432:KSH457432 KIJ457432:KIL457432 JYN457432:JYP457432 JOR457432:JOT457432 JEV457432:JEX457432 IUZ457432:IVB457432 ILD457432:ILF457432 IBH457432:IBJ457432 HRL457432:HRN457432 HHP457432:HHR457432 GXT457432:GXV457432 GNX457432:GNZ457432 GEB457432:GED457432 FUF457432:FUH457432 FKJ457432:FKL457432 FAN457432:FAP457432 EQR457432:EQT457432 EGV457432:EGX457432 DWZ457432:DXB457432 DND457432:DNF457432 DDH457432:DDJ457432 CTL457432:CTN457432 CJP457432:CJR457432 BZT457432:BZV457432 BPX457432:BPZ457432 BGB457432:BGD457432 AWF457432:AWH457432 AMJ457432:AML457432 ACN457432:ACP457432 SR457432:ST457432 IV457432:IX457432 WVH391896:WVJ391896 WLL391896:WLN391896 WBP391896:WBR391896 VRT391896:VRV391896 VHX391896:VHZ391896 UYB391896:UYD391896 UOF391896:UOH391896 UEJ391896:UEL391896 TUN391896:TUP391896 TKR391896:TKT391896 TAV391896:TAX391896 SQZ391896:SRB391896 SHD391896:SHF391896 RXH391896:RXJ391896 RNL391896:RNN391896 RDP391896:RDR391896 QTT391896:QTV391896 QJX391896:QJZ391896 QAB391896:QAD391896 PQF391896:PQH391896 PGJ391896:PGL391896 OWN391896:OWP391896 OMR391896:OMT391896 OCV391896:OCX391896 NSZ391896:NTB391896 NJD391896:NJF391896 MZH391896:MZJ391896 MPL391896:MPN391896 MFP391896:MFR391896 LVT391896:LVV391896 LLX391896:LLZ391896 LCB391896:LCD391896 KSF391896:KSH391896 KIJ391896:KIL391896 JYN391896:JYP391896 JOR391896:JOT391896 JEV391896:JEX391896 IUZ391896:IVB391896 ILD391896:ILF391896 IBH391896:IBJ391896 HRL391896:HRN391896 HHP391896:HHR391896 GXT391896:GXV391896 GNX391896:GNZ391896 GEB391896:GED391896 FUF391896:FUH391896 FKJ391896:FKL391896 FAN391896:FAP391896 EQR391896:EQT391896 EGV391896:EGX391896 DWZ391896:DXB391896 DND391896:DNF391896 DDH391896:DDJ391896 CTL391896:CTN391896 CJP391896:CJR391896 BZT391896:BZV391896 BPX391896:BPZ391896 BGB391896:BGD391896 AWF391896:AWH391896 AMJ391896:AML391896 ACN391896:ACP391896 SR391896:ST391896 IV391896:IX391896 WVH326360:WVJ326360 WLL326360:WLN326360 WBP326360:WBR326360 VRT326360:VRV326360 VHX326360:VHZ326360 UYB326360:UYD326360 UOF326360:UOH326360 UEJ326360:UEL326360 TUN326360:TUP326360 TKR326360:TKT326360 TAV326360:TAX326360 SQZ326360:SRB326360 SHD326360:SHF326360 RXH326360:RXJ326360 RNL326360:RNN326360 RDP326360:RDR326360 QTT326360:QTV326360 QJX326360:QJZ326360 QAB326360:QAD326360 PQF326360:PQH326360 PGJ326360:PGL326360 OWN326360:OWP326360 OMR326360:OMT326360 OCV326360:OCX326360 NSZ326360:NTB326360 NJD326360:NJF326360 MZH326360:MZJ326360 MPL326360:MPN326360 MFP326360:MFR326360 LVT326360:LVV326360 LLX326360:LLZ326360 LCB326360:LCD326360 KSF326360:KSH326360 KIJ326360:KIL326360 JYN326360:JYP326360 JOR326360:JOT326360 JEV326360:JEX326360 IUZ326360:IVB326360 ILD326360:ILF326360 IBH326360:IBJ326360 HRL326360:HRN326360 HHP326360:HHR326360 GXT326360:GXV326360 GNX326360:GNZ326360 GEB326360:GED326360 FUF326360:FUH326360 FKJ326360:FKL326360 FAN326360:FAP326360 EQR326360:EQT326360 EGV326360:EGX326360 DWZ326360:DXB326360 DND326360:DNF326360 DDH326360:DDJ326360 CTL326360:CTN326360 CJP326360:CJR326360 BZT326360:BZV326360 BPX326360:BPZ326360 BGB326360:BGD326360 AWF326360:AWH326360 AMJ326360:AML326360 ACN326360:ACP326360 SR326360:ST326360 IV326360:IX326360 WVH260824:WVJ260824 WLL260824:WLN260824 WBP260824:WBR260824 VRT260824:VRV260824 VHX260824:VHZ260824 UYB260824:UYD260824 UOF260824:UOH260824 UEJ260824:UEL260824 TUN260824:TUP260824 TKR260824:TKT260824 TAV260824:TAX260824 SQZ260824:SRB260824 SHD260824:SHF260824 RXH260824:RXJ260824 RNL260824:RNN260824 RDP260824:RDR260824 QTT260824:QTV260824 QJX260824:QJZ260824 QAB260824:QAD260824 PQF260824:PQH260824 PGJ260824:PGL260824 OWN260824:OWP260824 OMR260824:OMT260824 OCV260824:OCX260824 NSZ260824:NTB260824 NJD260824:NJF260824 MZH260824:MZJ260824 MPL260824:MPN260824 MFP260824:MFR260824 LVT260824:LVV260824 LLX260824:LLZ260824 LCB260824:LCD260824 KSF260824:KSH260824 KIJ260824:KIL260824 JYN260824:JYP260824 JOR260824:JOT260824 JEV260824:JEX260824 IUZ260824:IVB260824 ILD260824:ILF260824 IBH260824:IBJ260824 HRL260824:HRN260824 HHP260824:HHR260824 GXT260824:GXV260824 GNX260824:GNZ260824 GEB260824:GED260824 FUF260824:FUH260824 FKJ260824:FKL260824 FAN260824:FAP260824 EQR260824:EQT260824 EGV260824:EGX260824 DWZ260824:DXB260824 DND260824:DNF260824 DDH260824:DDJ260824 CTL260824:CTN260824 CJP260824:CJR260824 BZT260824:BZV260824 BPX260824:BPZ260824 BGB260824:BGD260824 AWF260824:AWH260824 AMJ260824:AML260824 ACN260824:ACP260824 SR260824:ST260824 IV260824:IX260824 WVH195288:WVJ195288 WLL195288:WLN195288 WBP195288:WBR195288 VRT195288:VRV195288 VHX195288:VHZ195288 UYB195288:UYD195288 UOF195288:UOH195288 UEJ195288:UEL195288 TUN195288:TUP195288 TKR195288:TKT195288 TAV195288:TAX195288 SQZ195288:SRB195288 SHD195288:SHF195288 RXH195288:RXJ195288 RNL195288:RNN195288 RDP195288:RDR195288 QTT195288:QTV195288 QJX195288:QJZ195288 QAB195288:QAD195288 PQF195288:PQH195288 PGJ195288:PGL195288 OWN195288:OWP195288 OMR195288:OMT195288 OCV195288:OCX195288 NSZ195288:NTB195288 NJD195288:NJF195288 MZH195288:MZJ195288 MPL195288:MPN195288 MFP195288:MFR195288 LVT195288:LVV195288 LLX195288:LLZ195288 LCB195288:LCD195288 KSF195288:KSH195288 KIJ195288:KIL195288 JYN195288:JYP195288 JOR195288:JOT195288 JEV195288:JEX195288 IUZ195288:IVB195288 ILD195288:ILF195288 IBH195288:IBJ195288 HRL195288:HRN195288 HHP195288:HHR195288 GXT195288:GXV195288 GNX195288:GNZ195288 GEB195288:GED195288 FUF195288:FUH195288 FKJ195288:FKL195288 FAN195288:FAP195288 EQR195288:EQT195288 EGV195288:EGX195288 DWZ195288:DXB195288 DND195288:DNF195288 DDH195288:DDJ195288 CTL195288:CTN195288 CJP195288:CJR195288 BZT195288:BZV195288 BPX195288:BPZ195288 BGB195288:BGD195288 AWF195288:AWH195288 AMJ195288:AML195288 ACN195288:ACP195288 SR195288:ST195288 IV195288:IX195288 WVH129752:WVJ129752 WLL129752:WLN129752 WBP129752:WBR129752 VRT129752:VRV129752 VHX129752:VHZ129752 UYB129752:UYD129752 UOF129752:UOH129752 UEJ129752:UEL129752 TUN129752:TUP129752 TKR129752:TKT129752 TAV129752:TAX129752 SQZ129752:SRB129752 SHD129752:SHF129752 RXH129752:RXJ129752 RNL129752:RNN129752 RDP129752:RDR129752 QTT129752:QTV129752 QJX129752:QJZ129752 QAB129752:QAD129752 PQF129752:PQH129752 PGJ129752:PGL129752 OWN129752:OWP129752 OMR129752:OMT129752 OCV129752:OCX129752 NSZ129752:NTB129752 NJD129752:NJF129752 MZH129752:MZJ129752 MPL129752:MPN129752 MFP129752:MFR129752 LVT129752:LVV129752 LLX129752:LLZ129752 LCB129752:LCD129752 KSF129752:KSH129752 KIJ129752:KIL129752 JYN129752:JYP129752 JOR129752:JOT129752 JEV129752:JEX129752 IUZ129752:IVB129752 ILD129752:ILF129752 IBH129752:IBJ129752 HRL129752:HRN129752 HHP129752:HHR129752 GXT129752:GXV129752 GNX129752:GNZ129752 GEB129752:GED129752 FUF129752:FUH129752 FKJ129752:FKL129752 FAN129752:FAP129752 EQR129752:EQT129752 EGV129752:EGX129752 DWZ129752:DXB129752 DND129752:DNF129752 DDH129752:DDJ129752 CTL129752:CTN129752 CJP129752:CJR129752 BZT129752:BZV129752 BPX129752:BPZ129752 BGB129752:BGD129752 AWF129752:AWH129752 AMJ129752:AML129752 ACN129752:ACP129752 SR129752:ST129752 IV129752:IX129752 WVH64216:WVJ64216 WLL64216:WLN64216 WBP64216:WBR64216 VRT64216:VRV64216 VHX64216:VHZ64216 UYB64216:UYD64216 UOF64216:UOH64216 UEJ64216:UEL64216 TUN64216:TUP64216 TKR64216:TKT64216 TAV64216:TAX64216 SQZ64216:SRB64216 SHD64216:SHF64216 RXH64216:RXJ64216 RNL64216:RNN64216 RDP64216:RDR64216 QTT64216:QTV64216 QJX64216:QJZ64216 QAB64216:QAD64216 PQF64216:PQH64216 PGJ64216:PGL64216 OWN64216:OWP64216 OMR64216:OMT64216 OCV64216:OCX64216 NSZ64216:NTB64216 NJD64216:NJF64216 MZH64216:MZJ64216 MPL64216:MPN64216 MFP64216:MFR64216 LVT64216:LVV64216 LLX64216:LLZ64216 LCB64216:LCD64216 KSF64216:KSH64216 KIJ64216:KIL64216 JYN64216:JYP64216 JOR64216:JOT64216 JEV64216:JEX64216 IUZ64216:IVB64216 ILD64216:ILF64216 IBH64216:IBJ64216 HRL64216:HRN64216 HHP64216:HHR64216 GXT64216:GXV64216 GNX64216:GNZ64216 GEB64216:GED64216 FUF64216:FUH64216 FKJ64216:FKL64216 FAN64216:FAP64216 EQR64216:EQT64216 EGV64216:EGX64216 DWZ64216:DXB64216 DND64216:DNF64216 DDH64216:DDJ64216 CTL64216:CTN64216 CJP64216:CJR64216 BZT64216:BZV64216 BPX64216:BPZ64216 BGB64216:BGD64216 AWF64216:AWH64216 AMJ64216:AML64216 ACN64216:ACP64216 SR64216:ST64216 IV64216:IX64216 WVH3:WVJ3 WLL3:WLN3 WBP3:WBR3 VRT3:VRV3 VHX3:VHZ3 UYB3:UYD3 UOF3:UOH3 UEJ3:UEL3 TUN3:TUP3 TKR3:TKT3 TAV3:TAX3 SQZ3:SRB3 SHD3:SHF3 RXH3:RXJ3 RNL3:RNN3 RDP3:RDR3 QTT3:QTV3 QJX3:QJZ3 QAB3:QAD3 PQF3:PQH3 PGJ3:PGL3 OWN3:OWP3 OMR3:OMT3 OCV3:OCX3 NSZ3:NTB3 NJD3:NJF3 MZH3:MZJ3 MPL3:MPN3 MFP3:MFR3 LVT3:LVV3 LLX3:LLZ3 LCB3:LCD3 KSF3:KSH3 KIJ3:KIL3 JYN3:JYP3 JOR3:JOT3 JEV3:JEX3 IUZ3:IVB3 ILD3:ILF3 IBH3:IBJ3 HRL3:HRN3 HHP3:HHR3 GXT3:GXV3 GNX3:GNZ3 GEB3:GED3 FUF3:FUH3 FKJ3:FKL3 FAN3:FAP3 EQR3:EQT3 EGV3:EGX3 DWZ3:DXB3 DND3:DNF3 DDH3:DDJ3 CTL3:CTN3 CJP3:CJR3 BZT3:BZV3 BPX3:BPZ3 BGB3:BGD3 AWF3:AWH3 AMJ3:AML3 ACN3:ACP3 SR3:ST3">
      <formula1>$AO$8684:$AO$8688</formula1>
    </dataValidation>
    <dataValidation type="date" operator="lessThanOrEqual" allowBlank="1" showInputMessage="1" showErrorMessage="1" error="Date must be between 1/Aug/2011 and 28/Feb/2012" promptTitle="Date" prompt="Please type in date between 1 Dec 2011 and 30 June 2012" sqref="JA64238 SW64238 ACS64238 AMO64238 AWK64238 BGG64238 BQC64238 BZY64238 CJU64238 CTQ64238 DDM64238 DNI64238 DXE64238 EHA64238 EQW64238 FAS64238 FKO64238 FUK64238 GEG64238 GOC64238 GXY64238 HHU64238 HRQ64238 IBM64238 ILI64238 IVE64238 JFA64238 JOW64238 JYS64238 KIO64238 KSK64238 LCG64238 LMC64238 LVY64238 MFU64238 MPQ64238 MZM64238 NJI64238 NTE64238 ODA64238 OMW64238 OWS64238 PGO64238 PQK64238 QAG64238 QKC64238 QTY64238 RDU64238 RNQ64238 RXM64238 SHI64238 SRE64238 TBA64238 TKW64238 TUS64238 UEO64238 UOK64238 UYG64238 VIC64238 VRY64238 WBU64238 WLQ64238 WVM64238 JA129774 SW129774 ACS129774 AMO129774 AWK129774 BGG129774 BQC129774 BZY129774 CJU129774 CTQ129774 DDM129774 DNI129774 DXE129774 EHA129774 EQW129774 FAS129774 FKO129774 FUK129774 GEG129774 GOC129774 GXY129774 HHU129774 HRQ129774 IBM129774 ILI129774 IVE129774 JFA129774 JOW129774 JYS129774 KIO129774 KSK129774 LCG129774 LMC129774 LVY129774 MFU129774 MPQ129774 MZM129774 NJI129774 NTE129774 ODA129774 OMW129774 OWS129774 PGO129774 PQK129774 QAG129774 QKC129774 QTY129774 RDU129774 RNQ129774 RXM129774 SHI129774 SRE129774 TBA129774 TKW129774 TUS129774 UEO129774 UOK129774 UYG129774 VIC129774 VRY129774 WBU129774 WLQ129774 WVM129774 JA195310 SW195310 ACS195310 AMO195310 AWK195310 BGG195310 BQC195310 BZY195310 CJU195310 CTQ195310 DDM195310 DNI195310 DXE195310 EHA195310 EQW195310 FAS195310 FKO195310 FUK195310 GEG195310 GOC195310 GXY195310 HHU195310 HRQ195310 IBM195310 ILI195310 IVE195310 JFA195310 JOW195310 JYS195310 KIO195310 KSK195310 LCG195310 LMC195310 LVY195310 MFU195310 MPQ195310 MZM195310 NJI195310 NTE195310 ODA195310 OMW195310 OWS195310 PGO195310 PQK195310 QAG195310 QKC195310 QTY195310 RDU195310 RNQ195310 RXM195310 SHI195310 SRE195310 TBA195310 TKW195310 TUS195310 UEO195310 UOK195310 UYG195310 VIC195310 VRY195310 WBU195310 WLQ195310 WVM195310 JA260846 SW260846 ACS260846 AMO260846 AWK260846 BGG260846 BQC260846 BZY260846 CJU260846 CTQ260846 DDM260846 DNI260846 DXE260846 EHA260846 EQW260846 FAS260846 FKO260846 FUK260846 GEG260846 GOC260846 GXY260846 HHU260846 HRQ260846 IBM260846 ILI260846 IVE260846 JFA260846 JOW260846 JYS260846 KIO260846 KSK260846 LCG260846 LMC260846 LVY260846 MFU260846 MPQ260846 MZM260846 NJI260846 NTE260846 ODA260846 OMW260846 OWS260846 PGO260846 PQK260846 QAG260846 QKC260846 QTY260846 RDU260846 RNQ260846 RXM260846 SHI260846 SRE260846 TBA260846 TKW260846 TUS260846 UEO260846 UOK260846 UYG260846 VIC260846 VRY260846 WBU260846 WLQ260846 WVM260846 JA326382 SW326382 ACS326382 AMO326382 AWK326382 BGG326382 BQC326382 BZY326382 CJU326382 CTQ326382 DDM326382 DNI326382 DXE326382 EHA326382 EQW326382 FAS326382 FKO326382 FUK326382 GEG326382 GOC326382 GXY326382 HHU326382 HRQ326382 IBM326382 ILI326382 IVE326382 JFA326382 JOW326382 JYS326382 KIO326382 KSK326382 LCG326382 LMC326382 LVY326382 MFU326382 MPQ326382 MZM326382 NJI326382 NTE326382 ODA326382 OMW326382 OWS326382 PGO326382 PQK326382 QAG326382 QKC326382 QTY326382 RDU326382 RNQ326382 RXM326382 SHI326382 SRE326382 TBA326382 TKW326382 TUS326382 UEO326382 UOK326382 UYG326382 VIC326382 VRY326382 WBU326382 WLQ326382 WVM326382 JA391918 SW391918 ACS391918 AMO391918 AWK391918 BGG391918 BQC391918 BZY391918 CJU391918 CTQ391918 DDM391918 DNI391918 DXE391918 EHA391918 EQW391918 FAS391918 FKO391918 FUK391918 GEG391918 GOC391918 GXY391918 HHU391918 HRQ391918 IBM391918 ILI391918 IVE391918 JFA391918 JOW391918 JYS391918 KIO391918 KSK391918 LCG391918 LMC391918 LVY391918 MFU391918 MPQ391918 MZM391918 NJI391918 NTE391918 ODA391918 OMW391918 OWS391918 PGO391918 PQK391918 QAG391918 QKC391918 QTY391918 RDU391918 RNQ391918 RXM391918 SHI391918 SRE391918 TBA391918 TKW391918 TUS391918 UEO391918 UOK391918 UYG391918 VIC391918 VRY391918 WBU391918 WLQ391918 WVM391918 JA457454 SW457454 ACS457454 AMO457454 AWK457454 BGG457454 BQC457454 BZY457454 CJU457454 CTQ457454 DDM457454 DNI457454 DXE457454 EHA457454 EQW457454 FAS457454 FKO457454 FUK457454 GEG457454 GOC457454 GXY457454 HHU457454 HRQ457454 IBM457454 ILI457454 IVE457454 JFA457454 JOW457454 JYS457454 KIO457454 KSK457454 LCG457454 LMC457454 LVY457454 MFU457454 MPQ457454 MZM457454 NJI457454 NTE457454 ODA457454 OMW457454 OWS457454 PGO457454 PQK457454 QAG457454 QKC457454 QTY457454 RDU457454 RNQ457454 RXM457454 SHI457454 SRE457454 TBA457454 TKW457454 TUS457454 UEO457454 UOK457454 UYG457454 VIC457454 VRY457454 WBU457454 WLQ457454 WVM457454 JA522990 SW522990 ACS522990 AMO522990 AWK522990 BGG522990 BQC522990 BZY522990 CJU522990 CTQ522990 DDM522990 DNI522990 DXE522990 EHA522990 EQW522990 FAS522990 FKO522990 FUK522990 GEG522990 GOC522990 GXY522990 HHU522990 HRQ522990 IBM522990 ILI522990 IVE522990 JFA522990 JOW522990 JYS522990 KIO522990 KSK522990 LCG522990 LMC522990 LVY522990 MFU522990 MPQ522990 MZM522990 NJI522990 NTE522990 ODA522990 OMW522990 OWS522990 PGO522990 PQK522990 QAG522990 QKC522990 QTY522990 RDU522990 RNQ522990 RXM522990 SHI522990 SRE522990 TBA522990 TKW522990 TUS522990 UEO522990 UOK522990 UYG522990 VIC522990 VRY522990 WBU522990 WLQ522990 WVM522990 JA588526 SW588526 ACS588526 AMO588526 AWK588526 BGG588526 BQC588526 BZY588526 CJU588526 CTQ588526 DDM588526 DNI588526 DXE588526 EHA588526 EQW588526 FAS588526 FKO588526 FUK588526 GEG588526 GOC588526 GXY588526 HHU588526 HRQ588526 IBM588526 ILI588526 IVE588526 JFA588526 JOW588526 JYS588526 KIO588526 KSK588526 LCG588526 LMC588526 LVY588526 MFU588526 MPQ588526 MZM588526 NJI588526 NTE588526 ODA588526 OMW588526 OWS588526 PGO588526 PQK588526 QAG588526 QKC588526 QTY588526 RDU588526 RNQ588526 RXM588526 SHI588526 SRE588526 TBA588526 TKW588526 TUS588526 UEO588526 UOK588526 UYG588526 VIC588526 VRY588526 WBU588526 WLQ588526 WVM588526 JA654062 SW654062 ACS654062 AMO654062 AWK654062 BGG654062 BQC654062 BZY654062 CJU654062 CTQ654062 DDM654062 DNI654062 DXE654062 EHA654062 EQW654062 FAS654062 FKO654062 FUK654062 GEG654062 GOC654062 GXY654062 HHU654062 HRQ654062 IBM654062 ILI654062 IVE654062 JFA654062 JOW654062 JYS654062 KIO654062 KSK654062 LCG654062 LMC654062 LVY654062 MFU654062 MPQ654062 MZM654062 NJI654062 NTE654062 ODA654062 OMW654062 OWS654062 PGO654062 PQK654062 QAG654062 QKC654062 QTY654062 RDU654062 RNQ654062 RXM654062 SHI654062 SRE654062 TBA654062 TKW654062 TUS654062 UEO654062 UOK654062 UYG654062 VIC654062 VRY654062 WBU654062 WLQ654062 WVM654062 JA719598 SW719598 ACS719598 AMO719598 AWK719598 BGG719598 BQC719598 BZY719598 CJU719598 CTQ719598 DDM719598 DNI719598 DXE719598 EHA719598 EQW719598 FAS719598 FKO719598 FUK719598 GEG719598 GOC719598 GXY719598 HHU719598 HRQ719598 IBM719598 ILI719598 IVE719598 JFA719598 JOW719598 JYS719598 KIO719598 KSK719598 LCG719598 LMC719598 LVY719598 MFU719598 MPQ719598 MZM719598 NJI719598 NTE719598 ODA719598 OMW719598 OWS719598 PGO719598 PQK719598 QAG719598 QKC719598 QTY719598 RDU719598 RNQ719598 RXM719598 SHI719598 SRE719598 TBA719598 TKW719598 TUS719598 UEO719598 UOK719598 UYG719598 VIC719598 VRY719598 WBU719598 WLQ719598 WVM719598 JA785134 SW785134 ACS785134 AMO785134 AWK785134 BGG785134 BQC785134 BZY785134 CJU785134 CTQ785134 DDM785134 DNI785134 DXE785134 EHA785134 EQW785134 FAS785134 FKO785134 FUK785134 GEG785134 GOC785134 GXY785134 HHU785134 HRQ785134 IBM785134 ILI785134 IVE785134 JFA785134 JOW785134 JYS785134 KIO785134 KSK785134 LCG785134 LMC785134 LVY785134 MFU785134 MPQ785134 MZM785134 NJI785134 NTE785134 ODA785134 OMW785134 OWS785134 PGO785134 PQK785134 QAG785134 QKC785134 QTY785134 RDU785134 RNQ785134 RXM785134 SHI785134 SRE785134 TBA785134 TKW785134 TUS785134 UEO785134 UOK785134 UYG785134 VIC785134 VRY785134 WBU785134 WLQ785134 WVM785134 JA850670 SW850670 ACS850670 AMO850670 AWK850670 BGG850670 BQC850670 BZY850670 CJU850670 CTQ850670 DDM850670 DNI850670 DXE850670 EHA850670 EQW850670 FAS850670 FKO850670 FUK850670 GEG850670 GOC850670 GXY850670 HHU850670 HRQ850670 IBM850670 ILI850670 IVE850670 JFA850670 JOW850670 JYS850670 KIO850670 KSK850670 LCG850670 LMC850670 LVY850670 MFU850670 MPQ850670 MZM850670 NJI850670 NTE850670 ODA850670 OMW850670 OWS850670 PGO850670 PQK850670 QAG850670 QKC850670 QTY850670 RDU850670 RNQ850670 RXM850670 SHI850670 SRE850670 TBA850670 TKW850670 TUS850670 UEO850670 UOK850670 UYG850670 VIC850670 VRY850670 WBU850670 WLQ850670 WVM850670 JA916206 SW916206 ACS916206 AMO916206 AWK916206 BGG916206 BQC916206 BZY916206 CJU916206 CTQ916206 DDM916206 DNI916206 DXE916206 EHA916206 EQW916206 FAS916206 FKO916206 FUK916206 GEG916206 GOC916206 GXY916206 HHU916206 HRQ916206 IBM916206 ILI916206 IVE916206 JFA916206 JOW916206 JYS916206 KIO916206 KSK916206 LCG916206 LMC916206 LVY916206 MFU916206 MPQ916206 MZM916206 NJI916206 NTE916206 ODA916206 OMW916206 OWS916206 PGO916206 PQK916206 QAG916206 QKC916206 QTY916206 RDU916206 RNQ916206 RXM916206 SHI916206 SRE916206 TBA916206 TKW916206 TUS916206 UEO916206 UOK916206 UYG916206 VIC916206 VRY916206 WBU916206 WLQ916206 WVM916206 JA981742 SW981742 ACS981742 AMO981742 AWK981742 BGG981742 BQC981742 BZY981742 CJU981742 CTQ981742 DDM981742 DNI981742 DXE981742 EHA981742 EQW981742 FAS981742 FKO981742 FUK981742 GEG981742 GOC981742 GXY981742 HHU981742 HRQ981742 IBM981742 ILI981742 IVE981742 JFA981742 JOW981742 JYS981742 KIO981742 KSK981742 LCG981742 LMC981742 LVY981742 MFU981742 MPQ981742 MZM981742 NJI981742 NTE981742 ODA981742 OMW981742 OWS981742 PGO981742 PQK981742 QAG981742 QKC981742 QTY981742 RDU981742 RNQ981742 RXM981742 SHI981742 SRE981742 TBA981742 TKW981742 TUS981742 UEO981742 UOK981742 UYG981742 VIC981742 VRY981742 WBU981742 WLQ981742 WVM981742 JA64244 SW64244 ACS64244 AMO64244 AWK64244 BGG64244 BQC64244 BZY64244 CJU64244 CTQ64244 DDM64244 DNI64244 DXE64244 EHA64244 EQW64244 FAS64244 FKO64244 FUK64244 GEG64244 GOC64244 GXY64244 HHU64244 HRQ64244 IBM64244 ILI64244 IVE64244 JFA64244 JOW64244 JYS64244 KIO64244 KSK64244 LCG64244 LMC64244 LVY64244 MFU64244 MPQ64244 MZM64244 NJI64244 NTE64244 ODA64244 OMW64244 OWS64244 PGO64244 PQK64244 QAG64244 QKC64244 QTY64244 RDU64244 RNQ64244 RXM64244 SHI64244 SRE64244 TBA64244 TKW64244 TUS64244 UEO64244 UOK64244 UYG64244 VIC64244 VRY64244 WBU64244 WLQ64244 WVM64244 JA129780 SW129780 ACS129780 AMO129780 AWK129780 BGG129780 BQC129780 BZY129780 CJU129780 CTQ129780 DDM129780 DNI129780 DXE129780 EHA129780 EQW129780 FAS129780 FKO129780 FUK129780 GEG129780 GOC129780 GXY129780 HHU129780 HRQ129780 IBM129780 ILI129780 IVE129780 JFA129780 JOW129780 JYS129780 KIO129780 KSK129780 LCG129780 LMC129780 LVY129780 MFU129780 MPQ129780 MZM129780 NJI129780 NTE129780 ODA129780 OMW129780 OWS129780 PGO129780 PQK129780 QAG129780 QKC129780 QTY129780 RDU129780 RNQ129780 RXM129780 SHI129780 SRE129780 TBA129780 TKW129780 TUS129780 UEO129780 UOK129780 UYG129780 VIC129780 VRY129780 WBU129780 WLQ129780 WVM129780 JA195316 SW195316 ACS195316 AMO195316 AWK195316 BGG195316 BQC195316 BZY195316 CJU195316 CTQ195316 DDM195316 DNI195316 DXE195316 EHA195316 EQW195316 FAS195316 FKO195316 FUK195316 GEG195316 GOC195316 GXY195316 HHU195316 HRQ195316 IBM195316 ILI195316 IVE195316 JFA195316 JOW195316 JYS195316 KIO195316 KSK195316 LCG195316 LMC195316 LVY195316 MFU195316 MPQ195316 MZM195316 NJI195316 NTE195316 ODA195316 OMW195316 OWS195316 PGO195316 PQK195316 QAG195316 QKC195316 QTY195316 RDU195316 RNQ195316 RXM195316 SHI195316 SRE195316 TBA195316 TKW195316 TUS195316 UEO195316 UOK195316 UYG195316 VIC195316 VRY195316 WBU195316 WLQ195316 WVM195316 JA260852 SW260852 ACS260852 AMO260852 AWK260852 BGG260852 BQC260852 BZY260852 CJU260852 CTQ260852 DDM260852 DNI260852 DXE260852 EHA260852 EQW260852 FAS260852 FKO260852 FUK260852 GEG260852 GOC260852 GXY260852 HHU260852 HRQ260852 IBM260852 ILI260852 IVE260852 JFA260852 JOW260852 JYS260852 KIO260852 KSK260852 LCG260852 LMC260852 LVY260852 MFU260852 MPQ260852 MZM260852 NJI260852 NTE260852 ODA260852 OMW260852 OWS260852 PGO260852 PQK260852 QAG260852 QKC260852 QTY260852 RDU260852 RNQ260852 RXM260852 SHI260852 SRE260852 TBA260852 TKW260852 TUS260852 UEO260852 UOK260852 UYG260852 VIC260852 VRY260852 WBU260852 WLQ260852 WVM260852 JA326388 SW326388 ACS326388 AMO326388 AWK326388 BGG326388 BQC326388 BZY326388 CJU326388 CTQ326388 DDM326388 DNI326388 DXE326388 EHA326388 EQW326388 FAS326388 FKO326388 FUK326388 GEG326388 GOC326388 GXY326388 HHU326388 HRQ326388 IBM326388 ILI326388 IVE326388 JFA326388 JOW326388 JYS326388 KIO326388 KSK326388 LCG326388 LMC326388 LVY326388 MFU326388 MPQ326388 MZM326388 NJI326388 NTE326388 ODA326388 OMW326388 OWS326388 PGO326388 PQK326388 QAG326388 QKC326388 QTY326388 RDU326388 RNQ326388 RXM326388 SHI326388 SRE326388 TBA326388 TKW326388 TUS326388 UEO326388 UOK326388 UYG326388 VIC326388 VRY326388 WBU326388 WLQ326388 WVM326388 JA391924 SW391924 ACS391924 AMO391924 AWK391924 BGG391924 BQC391924 BZY391924 CJU391924 CTQ391924 DDM391924 DNI391924 DXE391924 EHA391924 EQW391924 FAS391924 FKO391924 FUK391924 GEG391924 GOC391924 GXY391924 HHU391924 HRQ391924 IBM391924 ILI391924 IVE391924 JFA391924 JOW391924 JYS391924 KIO391924 KSK391924 LCG391924 LMC391924 LVY391924 MFU391924 MPQ391924 MZM391924 NJI391924 NTE391924 ODA391924 OMW391924 OWS391924 PGO391924 PQK391924 QAG391924 QKC391924 QTY391924 RDU391924 RNQ391924 RXM391924 SHI391924 SRE391924 TBA391924 TKW391924 TUS391924 UEO391924 UOK391924 UYG391924 VIC391924 VRY391924 WBU391924 WLQ391924 WVM391924 JA457460 SW457460 ACS457460 AMO457460 AWK457460 BGG457460 BQC457460 BZY457460 CJU457460 CTQ457460 DDM457460 DNI457460 DXE457460 EHA457460 EQW457460 FAS457460 FKO457460 FUK457460 GEG457460 GOC457460 GXY457460 HHU457460 HRQ457460 IBM457460 ILI457460 IVE457460 JFA457460 JOW457460 JYS457460 KIO457460 KSK457460 LCG457460 LMC457460 LVY457460 MFU457460 MPQ457460 MZM457460 NJI457460 NTE457460 ODA457460 OMW457460 OWS457460 PGO457460 PQK457460 QAG457460 QKC457460 QTY457460 RDU457460 RNQ457460 RXM457460 SHI457460 SRE457460 TBA457460 TKW457460 TUS457460 UEO457460 UOK457460 UYG457460 VIC457460 VRY457460 WBU457460 WLQ457460 WVM457460 JA522996 SW522996 ACS522996 AMO522996 AWK522996 BGG522996 BQC522996 BZY522996 CJU522996 CTQ522996 DDM522996 DNI522996 DXE522996 EHA522996 EQW522996 FAS522996 FKO522996 FUK522996 GEG522996 GOC522996 GXY522996 HHU522996 HRQ522996 IBM522996 ILI522996 IVE522996 JFA522996 JOW522996 JYS522996 KIO522996 KSK522996 LCG522996 LMC522996 LVY522996 MFU522996 MPQ522996 MZM522996 NJI522996 NTE522996 ODA522996 OMW522996 OWS522996 PGO522996 PQK522996 QAG522996 QKC522996 QTY522996 RDU522996 RNQ522996 RXM522996 SHI522996 SRE522996 TBA522996 TKW522996 TUS522996 UEO522996 UOK522996 UYG522996 VIC522996 VRY522996 WBU522996 WLQ522996 WVM522996 JA588532 SW588532 ACS588532 AMO588532 AWK588532 BGG588532 BQC588532 BZY588532 CJU588532 CTQ588532 DDM588532 DNI588532 DXE588532 EHA588532 EQW588532 FAS588532 FKO588532 FUK588532 GEG588532 GOC588532 GXY588532 HHU588532 HRQ588532 IBM588532 ILI588532 IVE588532 JFA588532 JOW588532 JYS588532 KIO588532 KSK588532 LCG588532 LMC588532 LVY588532 MFU588532 MPQ588532 MZM588532 NJI588532 NTE588532 ODA588532 OMW588532 OWS588532 PGO588532 PQK588532 QAG588532 QKC588532 QTY588532 RDU588532 RNQ588532 RXM588532 SHI588532 SRE588532 TBA588532 TKW588532 TUS588532 UEO588532 UOK588532 UYG588532 VIC588532 VRY588532 WBU588532 WLQ588532 WVM588532 JA654068 SW654068 ACS654068 AMO654068 AWK654068 BGG654068 BQC654068 BZY654068 CJU654068 CTQ654068 DDM654068 DNI654068 DXE654068 EHA654068 EQW654068 FAS654068 FKO654068 FUK654068 GEG654068 GOC654068 GXY654068 HHU654068 HRQ654068 IBM654068 ILI654068 IVE654068 JFA654068 JOW654068 JYS654068 KIO654068 KSK654068 LCG654068 LMC654068 LVY654068 MFU654068 MPQ654068 MZM654068 NJI654068 NTE654068 ODA654068 OMW654068 OWS654068 PGO654068 PQK654068 QAG654068 QKC654068 QTY654068 RDU654068 RNQ654068 RXM654068 SHI654068 SRE654068 TBA654068 TKW654068 TUS654068 UEO654068 UOK654068 UYG654068 VIC654068 VRY654068 WBU654068 WLQ654068 WVM654068 JA719604 SW719604 ACS719604 AMO719604 AWK719604 BGG719604 BQC719604 BZY719604 CJU719604 CTQ719604 DDM719604 DNI719604 DXE719604 EHA719604 EQW719604 FAS719604 FKO719604 FUK719604 GEG719604 GOC719604 GXY719604 HHU719604 HRQ719604 IBM719604 ILI719604 IVE719604 JFA719604 JOW719604 JYS719604 KIO719604 KSK719604 LCG719604 LMC719604 LVY719604 MFU719604 MPQ719604 MZM719604 NJI719604 NTE719604 ODA719604 OMW719604 OWS719604 PGO719604 PQK719604 QAG719604 QKC719604 QTY719604 RDU719604 RNQ719604 RXM719604 SHI719604 SRE719604 TBA719604 TKW719604 TUS719604 UEO719604 UOK719604 UYG719604 VIC719604 VRY719604 WBU719604 WLQ719604 WVM719604 JA785140 SW785140 ACS785140 AMO785140 AWK785140 BGG785140 BQC785140 BZY785140 CJU785140 CTQ785140 DDM785140 DNI785140 DXE785140 EHA785140 EQW785140 FAS785140 FKO785140 FUK785140 GEG785140 GOC785140 GXY785140 HHU785140 HRQ785140 IBM785140 ILI785140 IVE785140 JFA785140 JOW785140 JYS785140 KIO785140 KSK785140 LCG785140 LMC785140 LVY785140 MFU785140 MPQ785140 MZM785140 NJI785140 NTE785140 ODA785140 OMW785140 OWS785140 PGO785140 PQK785140 QAG785140 QKC785140 QTY785140 RDU785140 RNQ785140 RXM785140 SHI785140 SRE785140 TBA785140 TKW785140 TUS785140 UEO785140 UOK785140 UYG785140 VIC785140 VRY785140 WBU785140 WLQ785140 WVM785140 JA850676 SW850676 ACS850676 AMO850676 AWK850676 BGG850676 BQC850676 BZY850676 CJU850676 CTQ850676 DDM850676 DNI850676 DXE850676 EHA850676 EQW850676 FAS850676 FKO850676 FUK850676 GEG850676 GOC850676 GXY850676 HHU850676 HRQ850676 IBM850676 ILI850676 IVE850676 JFA850676 JOW850676 JYS850676 KIO850676 KSK850676 LCG850676 LMC850676 LVY850676 MFU850676 MPQ850676 MZM850676 NJI850676 NTE850676 ODA850676 OMW850676 OWS850676 PGO850676 PQK850676 QAG850676 QKC850676 QTY850676 RDU850676 RNQ850676 RXM850676 SHI850676 SRE850676 TBA850676 TKW850676 TUS850676 UEO850676 UOK850676 UYG850676 VIC850676 VRY850676 WBU850676 WLQ850676 WVM850676 JA916212 SW916212 ACS916212 AMO916212 AWK916212 BGG916212 BQC916212 BZY916212 CJU916212 CTQ916212 DDM916212 DNI916212 DXE916212 EHA916212 EQW916212 FAS916212 FKO916212 FUK916212 GEG916212 GOC916212 GXY916212 HHU916212 HRQ916212 IBM916212 ILI916212 IVE916212 JFA916212 JOW916212 JYS916212 KIO916212 KSK916212 LCG916212 LMC916212 LVY916212 MFU916212 MPQ916212 MZM916212 NJI916212 NTE916212 ODA916212 OMW916212 OWS916212 PGO916212 PQK916212 QAG916212 QKC916212 QTY916212 RDU916212 RNQ916212 RXM916212 SHI916212 SRE916212 TBA916212 TKW916212 TUS916212 UEO916212 UOK916212 UYG916212 VIC916212 VRY916212 WBU916212 WLQ916212 WVM916212 JA981748 SW981748 ACS981748 AMO981748 AWK981748 BGG981748 BQC981748 BZY981748 CJU981748 CTQ981748 DDM981748 DNI981748 DXE981748 EHA981748 EQW981748 FAS981748 FKO981748 FUK981748 GEG981748 GOC981748 GXY981748 HHU981748 HRQ981748 IBM981748 ILI981748 IVE981748 JFA981748 JOW981748 JYS981748 KIO981748 KSK981748 LCG981748 LMC981748 LVY981748 MFU981748 MPQ981748 MZM981748 NJI981748 NTE981748 ODA981748 OMW981748 OWS981748 PGO981748 PQK981748 QAG981748 QKC981748 QTY981748 RDU981748 RNQ981748 RXM981748 SHI981748 SRE981748 TBA981748 TKW981748 TUS981748 UEO981748 UOK981748 UYG981748 VIC981748 VRY981748 WBU981748 WLQ981748 WVM981748 JA64250 SW64250 ACS64250 AMO64250 AWK64250 BGG64250 BQC64250 BZY64250 CJU64250 CTQ64250 DDM64250 DNI64250 DXE64250 EHA64250 EQW64250 FAS64250 FKO64250 FUK64250 GEG64250 GOC64250 GXY64250 HHU64250 HRQ64250 IBM64250 ILI64250 IVE64250 JFA64250 JOW64250 JYS64250 KIO64250 KSK64250 LCG64250 LMC64250 LVY64250 MFU64250 MPQ64250 MZM64250 NJI64250 NTE64250 ODA64250 OMW64250 OWS64250 PGO64250 PQK64250 QAG64250 QKC64250 QTY64250 RDU64250 RNQ64250 RXM64250 SHI64250 SRE64250 TBA64250 TKW64250 TUS64250 UEO64250 UOK64250 UYG64250 VIC64250 VRY64250 WBU64250 WLQ64250 WVM64250 JA129786 SW129786 ACS129786 AMO129786 AWK129786 BGG129786 BQC129786 BZY129786 CJU129786 CTQ129786 DDM129786 DNI129786 DXE129786 EHA129786 EQW129786 FAS129786 FKO129786 FUK129786 GEG129786 GOC129786 GXY129786 HHU129786 HRQ129786 IBM129786 ILI129786 IVE129786 JFA129786 JOW129786 JYS129786 KIO129786 KSK129786 LCG129786 LMC129786 LVY129786 MFU129786 MPQ129786 MZM129786 NJI129786 NTE129786 ODA129786 OMW129786 OWS129786 PGO129786 PQK129786 QAG129786 QKC129786 QTY129786 RDU129786 RNQ129786 RXM129786 SHI129786 SRE129786 TBA129786 TKW129786 TUS129786 UEO129786 UOK129786 UYG129786 VIC129786 VRY129786 WBU129786 WLQ129786 WVM129786 JA195322 SW195322 ACS195322 AMO195322 AWK195322 BGG195322 BQC195322 BZY195322 CJU195322 CTQ195322 DDM195322 DNI195322 DXE195322 EHA195322 EQW195322 FAS195322 FKO195322 FUK195322 GEG195322 GOC195322 GXY195322 HHU195322 HRQ195322 IBM195322 ILI195322 IVE195322 JFA195322 JOW195322 JYS195322 KIO195322 KSK195322 LCG195322 LMC195322 LVY195322 MFU195322 MPQ195322 MZM195322 NJI195322 NTE195322 ODA195322 OMW195322 OWS195322 PGO195322 PQK195322 QAG195322 QKC195322 QTY195322 RDU195322 RNQ195322 RXM195322 SHI195322 SRE195322 TBA195322 TKW195322 TUS195322 UEO195322 UOK195322 UYG195322 VIC195322 VRY195322 WBU195322 WLQ195322 WVM195322 JA260858 SW260858 ACS260858 AMO260858 AWK260858 BGG260858 BQC260858 BZY260858 CJU260858 CTQ260858 DDM260858 DNI260858 DXE260858 EHA260858 EQW260858 FAS260858 FKO260858 FUK260858 GEG260858 GOC260858 GXY260858 HHU260858 HRQ260858 IBM260858 ILI260858 IVE260858 JFA260858 JOW260858 JYS260858 KIO260858 KSK260858 LCG260858 LMC260858 LVY260858 MFU260858 MPQ260858 MZM260858 NJI260858 NTE260858 ODA260858 OMW260858 OWS260858 PGO260858 PQK260858 QAG260858 QKC260858 QTY260858 RDU260858 RNQ260858 RXM260858 SHI260858 SRE260858 TBA260858 TKW260858 TUS260858 UEO260858 UOK260858 UYG260858 VIC260858 VRY260858 WBU260858 WLQ260858 WVM260858 JA326394 SW326394 ACS326394 AMO326394 AWK326394 BGG326394 BQC326394 BZY326394 CJU326394 CTQ326394 DDM326394 DNI326394 DXE326394 EHA326394 EQW326394 FAS326394 FKO326394 FUK326394 GEG326394 GOC326394 GXY326394 HHU326394 HRQ326394 IBM326394 ILI326394 IVE326394 JFA326394 JOW326394 JYS326394 KIO326394 KSK326394 LCG326394 LMC326394 LVY326394 MFU326394 MPQ326394 MZM326394 NJI326394 NTE326394 ODA326394 OMW326394 OWS326394 PGO326394 PQK326394 QAG326394 QKC326394 QTY326394 RDU326394 RNQ326394 RXM326394 SHI326394 SRE326394 TBA326394 TKW326394 TUS326394 UEO326394 UOK326394 UYG326394 VIC326394 VRY326394 WBU326394 WLQ326394 WVM326394 JA391930 SW391930 ACS391930 AMO391930 AWK391930 BGG391930 BQC391930 BZY391930 CJU391930 CTQ391930 DDM391930 DNI391930 DXE391930 EHA391930 EQW391930 FAS391930 FKO391930 FUK391930 GEG391930 GOC391930 GXY391930 HHU391930 HRQ391930 IBM391930 ILI391930 IVE391930 JFA391930 JOW391930 JYS391930 KIO391930 KSK391930 LCG391930 LMC391930 LVY391930 MFU391930 MPQ391930 MZM391930 NJI391930 NTE391930 ODA391930 OMW391930 OWS391930 PGO391930 PQK391930 QAG391930 QKC391930 QTY391930 RDU391930 RNQ391930 RXM391930 SHI391930 SRE391930 TBA391930 TKW391930 TUS391930 UEO391930 UOK391930 UYG391930 VIC391930 VRY391930 WBU391930 WLQ391930 WVM391930 JA457466 SW457466 ACS457466 AMO457466 AWK457466 BGG457466 BQC457466 BZY457466 CJU457466 CTQ457466 DDM457466 DNI457466 DXE457466 EHA457466 EQW457466 FAS457466 FKO457466 FUK457466 GEG457466 GOC457466 GXY457466 HHU457466 HRQ457466 IBM457466 ILI457466 IVE457466 JFA457466 JOW457466 JYS457466 KIO457466 KSK457466 LCG457466 LMC457466 LVY457466 MFU457466 MPQ457466 MZM457466 NJI457466 NTE457466 ODA457466 OMW457466 OWS457466 PGO457466 PQK457466 QAG457466 QKC457466 QTY457466 RDU457466 RNQ457466 RXM457466 SHI457466 SRE457466 TBA457466 TKW457466 TUS457466 UEO457466 UOK457466 UYG457466 VIC457466 VRY457466 WBU457466 WLQ457466 WVM457466 JA523002 SW523002 ACS523002 AMO523002 AWK523002 BGG523002 BQC523002 BZY523002 CJU523002 CTQ523002 DDM523002 DNI523002 DXE523002 EHA523002 EQW523002 FAS523002 FKO523002 FUK523002 GEG523002 GOC523002 GXY523002 HHU523002 HRQ523002 IBM523002 ILI523002 IVE523002 JFA523002 JOW523002 JYS523002 KIO523002 KSK523002 LCG523002 LMC523002 LVY523002 MFU523002 MPQ523002 MZM523002 NJI523002 NTE523002 ODA523002 OMW523002 OWS523002 PGO523002 PQK523002 QAG523002 QKC523002 QTY523002 RDU523002 RNQ523002 RXM523002 SHI523002 SRE523002 TBA523002 TKW523002 TUS523002 UEO523002 UOK523002 UYG523002 VIC523002 VRY523002 WBU523002 WLQ523002 WVM523002 JA588538 SW588538 ACS588538 AMO588538 AWK588538 BGG588538 BQC588538 BZY588538 CJU588538 CTQ588538 DDM588538 DNI588538 DXE588538 EHA588538 EQW588538 FAS588538 FKO588538 FUK588538 GEG588538 GOC588538 GXY588538 HHU588538 HRQ588538 IBM588538 ILI588538 IVE588538 JFA588538 JOW588538 JYS588538 KIO588538 KSK588538 LCG588538 LMC588538 LVY588538 MFU588538 MPQ588538 MZM588538 NJI588538 NTE588538 ODA588538 OMW588538 OWS588538 PGO588538 PQK588538 QAG588538 QKC588538 QTY588538 RDU588538 RNQ588538 RXM588538 SHI588538 SRE588538 TBA588538 TKW588538 TUS588538 UEO588538 UOK588538 UYG588538 VIC588538 VRY588538 WBU588538 WLQ588538 WVM588538 JA654074 SW654074 ACS654074 AMO654074 AWK654074 BGG654074 BQC654074 BZY654074 CJU654074 CTQ654074 DDM654074 DNI654074 DXE654074 EHA654074 EQW654074 FAS654074 FKO654074 FUK654074 GEG654074 GOC654074 GXY654074 HHU654074 HRQ654074 IBM654074 ILI654074 IVE654074 JFA654074 JOW654074 JYS654074 KIO654074 KSK654074 LCG654074 LMC654074 LVY654074 MFU654074 MPQ654074 MZM654074 NJI654074 NTE654074 ODA654074 OMW654074 OWS654074 PGO654074 PQK654074 QAG654074 QKC654074 QTY654074 RDU654074 RNQ654074 RXM654074 SHI654074 SRE654074 TBA654074 TKW654074 TUS654074 UEO654074 UOK654074 UYG654074 VIC654074 VRY654074 WBU654074 WLQ654074 WVM654074 JA719610 SW719610 ACS719610 AMO719610 AWK719610 BGG719610 BQC719610 BZY719610 CJU719610 CTQ719610 DDM719610 DNI719610 DXE719610 EHA719610 EQW719610 FAS719610 FKO719610 FUK719610 GEG719610 GOC719610 GXY719610 HHU719610 HRQ719610 IBM719610 ILI719610 IVE719610 JFA719610 JOW719610 JYS719610 KIO719610 KSK719610 LCG719610 LMC719610 LVY719610 MFU719610 MPQ719610 MZM719610 NJI719610 NTE719610 ODA719610 OMW719610 OWS719610 PGO719610 PQK719610 QAG719610 QKC719610 QTY719610 RDU719610 RNQ719610 RXM719610 SHI719610 SRE719610 TBA719610 TKW719610 TUS719610 UEO719610 UOK719610 UYG719610 VIC719610 VRY719610 WBU719610 WLQ719610 WVM719610 JA785146 SW785146 ACS785146 AMO785146 AWK785146 BGG785146 BQC785146 BZY785146 CJU785146 CTQ785146 DDM785146 DNI785146 DXE785146 EHA785146 EQW785146 FAS785146 FKO785146 FUK785146 GEG785146 GOC785146 GXY785146 HHU785146 HRQ785146 IBM785146 ILI785146 IVE785146 JFA785146 JOW785146 JYS785146 KIO785146 KSK785146 LCG785146 LMC785146 LVY785146 MFU785146 MPQ785146 MZM785146 NJI785146 NTE785146 ODA785146 OMW785146 OWS785146 PGO785146 PQK785146 QAG785146 QKC785146 QTY785146 RDU785146 RNQ785146 RXM785146 SHI785146 SRE785146 TBA785146 TKW785146 TUS785146 UEO785146 UOK785146 UYG785146 VIC785146 VRY785146 WBU785146 WLQ785146 WVM785146 JA850682 SW850682 ACS850682 AMO850682 AWK850682 BGG850682 BQC850682 BZY850682 CJU850682 CTQ850682 DDM850682 DNI850682 DXE850682 EHA850682 EQW850682 FAS850682 FKO850682 FUK850682 GEG850682 GOC850682 GXY850682 HHU850682 HRQ850682 IBM850682 ILI850682 IVE850682 JFA850682 JOW850682 JYS850682 KIO850682 KSK850682 LCG850682 LMC850682 LVY850682 MFU850682 MPQ850682 MZM850682 NJI850682 NTE850682 ODA850682 OMW850682 OWS850682 PGO850682 PQK850682 QAG850682 QKC850682 QTY850682 RDU850682 RNQ850682 RXM850682 SHI850682 SRE850682 TBA850682 TKW850682 TUS850682 UEO850682 UOK850682 UYG850682 VIC850682 VRY850682 WBU850682 WLQ850682 WVM850682 JA916218 SW916218 ACS916218 AMO916218 AWK916218 BGG916218 BQC916218 BZY916218 CJU916218 CTQ916218 DDM916218 DNI916218 DXE916218 EHA916218 EQW916218 FAS916218 FKO916218 FUK916218 GEG916218 GOC916218 GXY916218 HHU916218 HRQ916218 IBM916218 ILI916218 IVE916218 JFA916218 JOW916218 JYS916218 KIO916218 KSK916218 LCG916218 LMC916218 LVY916218 MFU916218 MPQ916218 MZM916218 NJI916218 NTE916218 ODA916218 OMW916218 OWS916218 PGO916218 PQK916218 QAG916218 QKC916218 QTY916218 RDU916218 RNQ916218 RXM916218 SHI916218 SRE916218 TBA916218 TKW916218 TUS916218 UEO916218 UOK916218 UYG916218 VIC916218 VRY916218 WBU916218 WLQ916218 WVM916218 JA981754 SW981754 ACS981754 AMO981754 AWK981754 BGG981754 BQC981754 BZY981754 CJU981754 CTQ981754 DDM981754 DNI981754 DXE981754 EHA981754 EQW981754 FAS981754 FKO981754 FUK981754 GEG981754 GOC981754 GXY981754 HHU981754 HRQ981754 IBM981754 ILI981754 IVE981754 JFA981754 JOW981754 JYS981754 KIO981754 KSK981754 LCG981754 LMC981754 LVY981754 MFU981754 MPQ981754 MZM981754 NJI981754 NTE981754 ODA981754 OMW981754 OWS981754 PGO981754 PQK981754 QAG981754 QKC981754 QTY981754 RDU981754 RNQ981754 RXM981754 SHI981754 SRE981754 TBA981754 TKW981754 TUS981754 UEO981754 UOK981754 UYG981754 VIC981754 VRY981754 WBU981754 WLQ981754 WVM981754 L64238 L129774 L195310 L260846 L326382 L391918 L457454 L522990 L588526 L654062 L719598 L785134 L850670 L916206 L981742 L64244 L129780 L195316 L260852 L326388 L391924 L457460 L522996 L588532 L654068 L719604 L785140 L850676 L916212 L981748 L64250 L129786 L195322 L260858 L326394 L391930 L457466 L523002 L588538 L654074 L719610 L785146 L850682 L916218 L981754">
      <formula1>41090</formula1>
    </dataValidation>
    <dataValidation type="list" allowBlank="1" showInputMessage="1" showErrorMessage="1" sqref="IW64220:IW64765 SS64220:SS64765 ACO64220:ACO64765 AMK64220:AMK64765 AWG64220:AWG64765 BGC64220:BGC64765 BPY64220:BPY64765 BZU64220:BZU64765 CJQ64220:CJQ64765 CTM64220:CTM64765 DDI64220:DDI64765 DNE64220:DNE64765 DXA64220:DXA64765 EGW64220:EGW64765 EQS64220:EQS64765 FAO64220:FAO64765 FKK64220:FKK64765 FUG64220:FUG64765 GEC64220:GEC64765 GNY64220:GNY64765 GXU64220:GXU64765 HHQ64220:HHQ64765 HRM64220:HRM64765 IBI64220:IBI64765 ILE64220:ILE64765 IVA64220:IVA64765 JEW64220:JEW64765 JOS64220:JOS64765 JYO64220:JYO64765 KIK64220:KIK64765 KSG64220:KSG64765 LCC64220:LCC64765 LLY64220:LLY64765 LVU64220:LVU64765 MFQ64220:MFQ64765 MPM64220:MPM64765 MZI64220:MZI64765 NJE64220:NJE64765 NTA64220:NTA64765 OCW64220:OCW64765 OMS64220:OMS64765 OWO64220:OWO64765 PGK64220:PGK64765 PQG64220:PQG64765 QAC64220:QAC64765 QJY64220:QJY64765 QTU64220:QTU64765 RDQ64220:RDQ64765 RNM64220:RNM64765 RXI64220:RXI64765 SHE64220:SHE64765 SRA64220:SRA64765 TAW64220:TAW64765 TKS64220:TKS64765 TUO64220:TUO64765 UEK64220:UEK64765 UOG64220:UOG64765 UYC64220:UYC64765 VHY64220:VHY64765 VRU64220:VRU64765 WBQ64220:WBQ64765 WLM64220:WLM64765 WVI64220:WVI64765 IW129756:IW130301 SS129756:SS130301 ACO129756:ACO130301 AMK129756:AMK130301 AWG129756:AWG130301 BGC129756:BGC130301 BPY129756:BPY130301 BZU129756:BZU130301 CJQ129756:CJQ130301 CTM129756:CTM130301 DDI129756:DDI130301 DNE129756:DNE130301 DXA129756:DXA130301 EGW129756:EGW130301 EQS129756:EQS130301 FAO129756:FAO130301 FKK129756:FKK130301 FUG129756:FUG130301 GEC129756:GEC130301 GNY129756:GNY130301 GXU129756:GXU130301 HHQ129756:HHQ130301 HRM129756:HRM130301 IBI129756:IBI130301 ILE129756:ILE130301 IVA129756:IVA130301 JEW129756:JEW130301 JOS129756:JOS130301 JYO129756:JYO130301 KIK129756:KIK130301 KSG129756:KSG130301 LCC129756:LCC130301 LLY129756:LLY130301 LVU129756:LVU130301 MFQ129756:MFQ130301 MPM129756:MPM130301 MZI129756:MZI130301 NJE129756:NJE130301 NTA129756:NTA130301 OCW129756:OCW130301 OMS129756:OMS130301 OWO129756:OWO130301 PGK129756:PGK130301 PQG129756:PQG130301 QAC129756:QAC130301 QJY129756:QJY130301 QTU129756:QTU130301 RDQ129756:RDQ130301 RNM129756:RNM130301 RXI129756:RXI130301 SHE129756:SHE130301 SRA129756:SRA130301 TAW129756:TAW130301 TKS129756:TKS130301 TUO129756:TUO130301 UEK129756:UEK130301 UOG129756:UOG130301 UYC129756:UYC130301 VHY129756:VHY130301 VRU129756:VRU130301 WBQ129756:WBQ130301 WLM129756:WLM130301 WVI129756:WVI130301 IW195292:IW195837 SS195292:SS195837 ACO195292:ACO195837 AMK195292:AMK195837 AWG195292:AWG195837 BGC195292:BGC195837 BPY195292:BPY195837 BZU195292:BZU195837 CJQ195292:CJQ195837 CTM195292:CTM195837 DDI195292:DDI195837 DNE195292:DNE195837 DXA195292:DXA195837 EGW195292:EGW195837 EQS195292:EQS195837 FAO195292:FAO195837 FKK195292:FKK195837 FUG195292:FUG195837 GEC195292:GEC195837 GNY195292:GNY195837 GXU195292:GXU195837 HHQ195292:HHQ195837 HRM195292:HRM195837 IBI195292:IBI195837 ILE195292:ILE195837 IVA195292:IVA195837 JEW195292:JEW195837 JOS195292:JOS195837 JYO195292:JYO195837 KIK195292:KIK195837 KSG195292:KSG195837 LCC195292:LCC195837 LLY195292:LLY195837 LVU195292:LVU195837 MFQ195292:MFQ195837 MPM195292:MPM195837 MZI195292:MZI195837 NJE195292:NJE195837 NTA195292:NTA195837 OCW195292:OCW195837 OMS195292:OMS195837 OWO195292:OWO195837 PGK195292:PGK195837 PQG195292:PQG195837 QAC195292:QAC195837 QJY195292:QJY195837 QTU195292:QTU195837 RDQ195292:RDQ195837 RNM195292:RNM195837 RXI195292:RXI195837 SHE195292:SHE195837 SRA195292:SRA195837 TAW195292:TAW195837 TKS195292:TKS195837 TUO195292:TUO195837 UEK195292:UEK195837 UOG195292:UOG195837 UYC195292:UYC195837 VHY195292:VHY195837 VRU195292:VRU195837 WBQ195292:WBQ195837 WLM195292:WLM195837 WVI195292:WVI195837 IW260828:IW261373 SS260828:SS261373 ACO260828:ACO261373 AMK260828:AMK261373 AWG260828:AWG261373 BGC260828:BGC261373 BPY260828:BPY261373 BZU260828:BZU261373 CJQ260828:CJQ261373 CTM260828:CTM261373 DDI260828:DDI261373 DNE260828:DNE261373 DXA260828:DXA261373 EGW260828:EGW261373 EQS260828:EQS261373 FAO260828:FAO261373 FKK260828:FKK261373 FUG260828:FUG261373 GEC260828:GEC261373 GNY260828:GNY261373 GXU260828:GXU261373 HHQ260828:HHQ261373 HRM260828:HRM261373 IBI260828:IBI261373 ILE260828:ILE261373 IVA260828:IVA261373 JEW260828:JEW261373 JOS260828:JOS261373 JYO260828:JYO261373 KIK260828:KIK261373 KSG260828:KSG261373 LCC260828:LCC261373 LLY260828:LLY261373 LVU260828:LVU261373 MFQ260828:MFQ261373 MPM260828:MPM261373 MZI260828:MZI261373 NJE260828:NJE261373 NTA260828:NTA261373 OCW260828:OCW261373 OMS260828:OMS261373 OWO260828:OWO261373 PGK260828:PGK261373 PQG260828:PQG261373 QAC260828:QAC261373 QJY260828:QJY261373 QTU260828:QTU261373 RDQ260828:RDQ261373 RNM260828:RNM261373 RXI260828:RXI261373 SHE260828:SHE261373 SRA260828:SRA261373 TAW260828:TAW261373 TKS260828:TKS261373 TUO260828:TUO261373 UEK260828:UEK261373 UOG260828:UOG261373 UYC260828:UYC261373 VHY260828:VHY261373 VRU260828:VRU261373 WBQ260828:WBQ261373 WLM260828:WLM261373 WVI260828:WVI261373 IW326364:IW326909 SS326364:SS326909 ACO326364:ACO326909 AMK326364:AMK326909 AWG326364:AWG326909 BGC326364:BGC326909 BPY326364:BPY326909 BZU326364:BZU326909 CJQ326364:CJQ326909 CTM326364:CTM326909 DDI326364:DDI326909 DNE326364:DNE326909 DXA326364:DXA326909 EGW326364:EGW326909 EQS326364:EQS326909 FAO326364:FAO326909 FKK326364:FKK326909 FUG326364:FUG326909 GEC326364:GEC326909 GNY326364:GNY326909 GXU326364:GXU326909 HHQ326364:HHQ326909 HRM326364:HRM326909 IBI326364:IBI326909 ILE326364:ILE326909 IVA326364:IVA326909 JEW326364:JEW326909 JOS326364:JOS326909 JYO326364:JYO326909 KIK326364:KIK326909 KSG326364:KSG326909 LCC326364:LCC326909 LLY326364:LLY326909 LVU326364:LVU326909 MFQ326364:MFQ326909 MPM326364:MPM326909 MZI326364:MZI326909 NJE326364:NJE326909 NTA326364:NTA326909 OCW326364:OCW326909 OMS326364:OMS326909 OWO326364:OWO326909 PGK326364:PGK326909 PQG326364:PQG326909 QAC326364:QAC326909 QJY326364:QJY326909 QTU326364:QTU326909 RDQ326364:RDQ326909 RNM326364:RNM326909 RXI326364:RXI326909 SHE326364:SHE326909 SRA326364:SRA326909 TAW326364:TAW326909 TKS326364:TKS326909 TUO326364:TUO326909 UEK326364:UEK326909 UOG326364:UOG326909 UYC326364:UYC326909 VHY326364:VHY326909 VRU326364:VRU326909 WBQ326364:WBQ326909 WLM326364:WLM326909 WVI326364:WVI326909 IW391900:IW392445 SS391900:SS392445 ACO391900:ACO392445 AMK391900:AMK392445 AWG391900:AWG392445 BGC391900:BGC392445 BPY391900:BPY392445 BZU391900:BZU392445 CJQ391900:CJQ392445 CTM391900:CTM392445 DDI391900:DDI392445 DNE391900:DNE392445 DXA391900:DXA392445 EGW391900:EGW392445 EQS391900:EQS392445 FAO391900:FAO392445 FKK391900:FKK392445 FUG391900:FUG392445 GEC391900:GEC392445 GNY391900:GNY392445 GXU391900:GXU392445 HHQ391900:HHQ392445 HRM391900:HRM392445 IBI391900:IBI392445 ILE391900:ILE392445 IVA391900:IVA392445 JEW391900:JEW392445 JOS391900:JOS392445 JYO391900:JYO392445 KIK391900:KIK392445 KSG391900:KSG392445 LCC391900:LCC392445 LLY391900:LLY392445 LVU391900:LVU392445 MFQ391900:MFQ392445 MPM391900:MPM392445 MZI391900:MZI392445 NJE391900:NJE392445 NTA391900:NTA392445 OCW391900:OCW392445 OMS391900:OMS392445 OWO391900:OWO392445 PGK391900:PGK392445 PQG391900:PQG392445 QAC391900:QAC392445 QJY391900:QJY392445 QTU391900:QTU392445 RDQ391900:RDQ392445 RNM391900:RNM392445 RXI391900:RXI392445 SHE391900:SHE392445 SRA391900:SRA392445 TAW391900:TAW392445 TKS391900:TKS392445 TUO391900:TUO392445 UEK391900:UEK392445 UOG391900:UOG392445 UYC391900:UYC392445 VHY391900:VHY392445 VRU391900:VRU392445 WBQ391900:WBQ392445 WLM391900:WLM392445 WVI391900:WVI392445 IW457436:IW457981 SS457436:SS457981 ACO457436:ACO457981 AMK457436:AMK457981 AWG457436:AWG457981 BGC457436:BGC457981 BPY457436:BPY457981 BZU457436:BZU457981 CJQ457436:CJQ457981 CTM457436:CTM457981 DDI457436:DDI457981 DNE457436:DNE457981 DXA457436:DXA457981 EGW457436:EGW457981 EQS457436:EQS457981 FAO457436:FAO457981 FKK457436:FKK457981 FUG457436:FUG457981 GEC457436:GEC457981 GNY457436:GNY457981 GXU457436:GXU457981 HHQ457436:HHQ457981 HRM457436:HRM457981 IBI457436:IBI457981 ILE457436:ILE457981 IVA457436:IVA457981 JEW457436:JEW457981 JOS457436:JOS457981 JYO457436:JYO457981 KIK457436:KIK457981 KSG457436:KSG457981 LCC457436:LCC457981 LLY457436:LLY457981 LVU457436:LVU457981 MFQ457436:MFQ457981 MPM457436:MPM457981 MZI457436:MZI457981 NJE457436:NJE457981 NTA457436:NTA457981 OCW457436:OCW457981 OMS457436:OMS457981 OWO457436:OWO457981 PGK457436:PGK457981 PQG457436:PQG457981 QAC457436:QAC457981 QJY457436:QJY457981 QTU457436:QTU457981 RDQ457436:RDQ457981 RNM457436:RNM457981 RXI457436:RXI457981 SHE457436:SHE457981 SRA457436:SRA457981 TAW457436:TAW457981 TKS457436:TKS457981 TUO457436:TUO457981 UEK457436:UEK457981 UOG457436:UOG457981 UYC457436:UYC457981 VHY457436:VHY457981 VRU457436:VRU457981 WBQ457436:WBQ457981 WLM457436:WLM457981 WVI457436:WVI457981 IW522972:IW523517 SS522972:SS523517 ACO522972:ACO523517 AMK522972:AMK523517 AWG522972:AWG523517 BGC522972:BGC523517 BPY522972:BPY523517 BZU522972:BZU523517 CJQ522972:CJQ523517 CTM522972:CTM523517 DDI522972:DDI523517 DNE522972:DNE523517 DXA522972:DXA523517 EGW522972:EGW523517 EQS522972:EQS523517 FAO522972:FAO523517 FKK522972:FKK523517 FUG522972:FUG523517 GEC522972:GEC523517 GNY522972:GNY523517 GXU522972:GXU523517 HHQ522972:HHQ523517 HRM522972:HRM523517 IBI522972:IBI523517 ILE522972:ILE523517 IVA522972:IVA523517 JEW522972:JEW523517 JOS522972:JOS523517 JYO522972:JYO523517 KIK522972:KIK523517 KSG522972:KSG523517 LCC522972:LCC523517 LLY522972:LLY523517 LVU522972:LVU523517 MFQ522972:MFQ523517 MPM522972:MPM523517 MZI522972:MZI523517 NJE522972:NJE523517 NTA522972:NTA523517 OCW522972:OCW523517 OMS522972:OMS523517 OWO522972:OWO523517 PGK522972:PGK523517 PQG522972:PQG523517 QAC522972:QAC523517 QJY522972:QJY523517 QTU522972:QTU523517 RDQ522972:RDQ523517 RNM522972:RNM523517 RXI522972:RXI523517 SHE522972:SHE523517 SRA522972:SRA523517 TAW522972:TAW523517 TKS522972:TKS523517 TUO522972:TUO523517 UEK522972:UEK523517 UOG522972:UOG523517 UYC522972:UYC523517 VHY522972:VHY523517 VRU522972:VRU523517 WBQ522972:WBQ523517 WLM522972:WLM523517 WVI522972:WVI523517 IW588508:IW589053 SS588508:SS589053 ACO588508:ACO589053 AMK588508:AMK589053 AWG588508:AWG589053 BGC588508:BGC589053 BPY588508:BPY589053 BZU588508:BZU589053 CJQ588508:CJQ589053 CTM588508:CTM589053 DDI588508:DDI589053 DNE588508:DNE589053 DXA588508:DXA589053 EGW588508:EGW589053 EQS588508:EQS589053 FAO588508:FAO589053 FKK588508:FKK589053 FUG588508:FUG589053 GEC588508:GEC589053 GNY588508:GNY589053 GXU588508:GXU589053 HHQ588508:HHQ589053 HRM588508:HRM589053 IBI588508:IBI589053 ILE588508:ILE589053 IVA588508:IVA589053 JEW588508:JEW589053 JOS588508:JOS589053 JYO588508:JYO589053 KIK588508:KIK589053 KSG588508:KSG589053 LCC588508:LCC589053 LLY588508:LLY589053 LVU588508:LVU589053 MFQ588508:MFQ589053 MPM588508:MPM589053 MZI588508:MZI589053 NJE588508:NJE589053 NTA588508:NTA589053 OCW588508:OCW589053 OMS588508:OMS589053 OWO588508:OWO589053 PGK588508:PGK589053 PQG588508:PQG589053 QAC588508:QAC589053 QJY588508:QJY589053 QTU588508:QTU589053 RDQ588508:RDQ589053 RNM588508:RNM589053 RXI588508:RXI589053 SHE588508:SHE589053 SRA588508:SRA589053 TAW588508:TAW589053 TKS588508:TKS589053 TUO588508:TUO589053 UEK588508:UEK589053 UOG588508:UOG589053 UYC588508:UYC589053 VHY588508:VHY589053 VRU588508:VRU589053 WBQ588508:WBQ589053 WLM588508:WLM589053 WVI588508:WVI589053 IW654044:IW654589 SS654044:SS654589 ACO654044:ACO654589 AMK654044:AMK654589 AWG654044:AWG654589 BGC654044:BGC654589 BPY654044:BPY654589 BZU654044:BZU654589 CJQ654044:CJQ654589 CTM654044:CTM654589 DDI654044:DDI654589 DNE654044:DNE654589 DXA654044:DXA654589 EGW654044:EGW654589 EQS654044:EQS654589 FAO654044:FAO654589 FKK654044:FKK654589 FUG654044:FUG654589 GEC654044:GEC654589 GNY654044:GNY654589 GXU654044:GXU654589 HHQ654044:HHQ654589 HRM654044:HRM654589 IBI654044:IBI654589 ILE654044:ILE654589 IVA654044:IVA654589 JEW654044:JEW654589 JOS654044:JOS654589 JYO654044:JYO654589 KIK654044:KIK654589 KSG654044:KSG654589 LCC654044:LCC654589 LLY654044:LLY654589 LVU654044:LVU654589 MFQ654044:MFQ654589 MPM654044:MPM654589 MZI654044:MZI654589 NJE654044:NJE654589 NTA654044:NTA654589 OCW654044:OCW654589 OMS654044:OMS654589 OWO654044:OWO654589 PGK654044:PGK654589 PQG654044:PQG654589 QAC654044:QAC654589 QJY654044:QJY654589 QTU654044:QTU654589 RDQ654044:RDQ654589 RNM654044:RNM654589 RXI654044:RXI654589 SHE654044:SHE654589 SRA654044:SRA654589 TAW654044:TAW654589 TKS654044:TKS654589 TUO654044:TUO654589 UEK654044:UEK654589 UOG654044:UOG654589 UYC654044:UYC654589 VHY654044:VHY654589 VRU654044:VRU654589 WBQ654044:WBQ654589 WLM654044:WLM654589 WVI654044:WVI654589 IW719580:IW720125 SS719580:SS720125 ACO719580:ACO720125 AMK719580:AMK720125 AWG719580:AWG720125 BGC719580:BGC720125 BPY719580:BPY720125 BZU719580:BZU720125 CJQ719580:CJQ720125 CTM719580:CTM720125 DDI719580:DDI720125 DNE719580:DNE720125 DXA719580:DXA720125 EGW719580:EGW720125 EQS719580:EQS720125 FAO719580:FAO720125 FKK719580:FKK720125 FUG719580:FUG720125 GEC719580:GEC720125 GNY719580:GNY720125 GXU719580:GXU720125 HHQ719580:HHQ720125 HRM719580:HRM720125 IBI719580:IBI720125 ILE719580:ILE720125 IVA719580:IVA720125 JEW719580:JEW720125 JOS719580:JOS720125 JYO719580:JYO720125 KIK719580:KIK720125 KSG719580:KSG720125 LCC719580:LCC720125 LLY719580:LLY720125 LVU719580:LVU720125 MFQ719580:MFQ720125 MPM719580:MPM720125 MZI719580:MZI720125 NJE719580:NJE720125 NTA719580:NTA720125 OCW719580:OCW720125 OMS719580:OMS720125 OWO719580:OWO720125 PGK719580:PGK720125 PQG719580:PQG720125 QAC719580:QAC720125 QJY719580:QJY720125 QTU719580:QTU720125 RDQ719580:RDQ720125 RNM719580:RNM720125 RXI719580:RXI720125 SHE719580:SHE720125 SRA719580:SRA720125 TAW719580:TAW720125 TKS719580:TKS720125 TUO719580:TUO720125 UEK719580:UEK720125 UOG719580:UOG720125 UYC719580:UYC720125 VHY719580:VHY720125 VRU719580:VRU720125 WBQ719580:WBQ720125 WLM719580:WLM720125 WVI719580:WVI720125 IW785116:IW785661 SS785116:SS785661 ACO785116:ACO785661 AMK785116:AMK785661 AWG785116:AWG785661 BGC785116:BGC785661 BPY785116:BPY785661 BZU785116:BZU785661 CJQ785116:CJQ785661 CTM785116:CTM785661 DDI785116:DDI785661 DNE785116:DNE785661 DXA785116:DXA785661 EGW785116:EGW785661 EQS785116:EQS785661 FAO785116:FAO785661 FKK785116:FKK785661 FUG785116:FUG785661 GEC785116:GEC785661 GNY785116:GNY785661 GXU785116:GXU785661 HHQ785116:HHQ785661 HRM785116:HRM785661 IBI785116:IBI785661 ILE785116:ILE785661 IVA785116:IVA785661 JEW785116:JEW785661 JOS785116:JOS785661 JYO785116:JYO785661 KIK785116:KIK785661 KSG785116:KSG785661 LCC785116:LCC785661 LLY785116:LLY785661 LVU785116:LVU785661 MFQ785116:MFQ785661 MPM785116:MPM785661 MZI785116:MZI785661 NJE785116:NJE785661 NTA785116:NTA785661 OCW785116:OCW785661 OMS785116:OMS785661 OWO785116:OWO785661 PGK785116:PGK785661 PQG785116:PQG785661 QAC785116:QAC785661 QJY785116:QJY785661 QTU785116:QTU785661 RDQ785116:RDQ785661 RNM785116:RNM785661 RXI785116:RXI785661 SHE785116:SHE785661 SRA785116:SRA785661 TAW785116:TAW785661 TKS785116:TKS785661 TUO785116:TUO785661 UEK785116:UEK785661 UOG785116:UOG785661 UYC785116:UYC785661 VHY785116:VHY785661 VRU785116:VRU785661 WBQ785116:WBQ785661 WLM785116:WLM785661 WVI785116:WVI785661 IW850652:IW851197 SS850652:SS851197 ACO850652:ACO851197 AMK850652:AMK851197 AWG850652:AWG851197 BGC850652:BGC851197 BPY850652:BPY851197 BZU850652:BZU851197 CJQ850652:CJQ851197 CTM850652:CTM851197 DDI850652:DDI851197 DNE850652:DNE851197 DXA850652:DXA851197 EGW850652:EGW851197 EQS850652:EQS851197 FAO850652:FAO851197 FKK850652:FKK851197 FUG850652:FUG851197 GEC850652:GEC851197 GNY850652:GNY851197 GXU850652:GXU851197 HHQ850652:HHQ851197 HRM850652:HRM851197 IBI850652:IBI851197 ILE850652:ILE851197 IVA850652:IVA851197 JEW850652:JEW851197 JOS850652:JOS851197 JYO850652:JYO851197 KIK850652:KIK851197 KSG850652:KSG851197 LCC850652:LCC851197 LLY850652:LLY851197 LVU850652:LVU851197 MFQ850652:MFQ851197 MPM850652:MPM851197 MZI850652:MZI851197 NJE850652:NJE851197 NTA850652:NTA851197 OCW850652:OCW851197 OMS850652:OMS851197 OWO850652:OWO851197 PGK850652:PGK851197 PQG850652:PQG851197 QAC850652:QAC851197 QJY850652:QJY851197 QTU850652:QTU851197 RDQ850652:RDQ851197 RNM850652:RNM851197 RXI850652:RXI851197 SHE850652:SHE851197 SRA850652:SRA851197 TAW850652:TAW851197 TKS850652:TKS851197 TUO850652:TUO851197 UEK850652:UEK851197 UOG850652:UOG851197 UYC850652:UYC851197 VHY850652:VHY851197 VRU850652:VRU851197 WBQ850652:WBQ851197 WLM850652:WLM851197 WVI850652:WVI851197 IW916188:IW916733 SS916188:SS916733 ACO916188:ACO916733 AMK916188:AMK916733 AWG916188:AWG916733 BGC916188:BGC916733 BPY916188:BPY916733 BZU916188:BZU916733 CJQ916188:CJQ916733 CTM916188:CTM916733 DDI916188:DDI916733 DNE916188:DNE916733 DXA916188:DXA916733 EGW916188:EGW916733 EQS916188:EQS916733 FAO916188:FAO916733 FKK916188:FKK916733 FUG916188:FUG916733 GEC916188:GEC916733 GNY916188:GNY916733 GXU916188:GXU916733 HHQ916188:HHQ916733 HRM916188:HRM916733 IBI916188:IBI916733 ILE916188:ILE916733 IVA916188:IVA916733 JEW916188:JEW916733 JOS916188:JOS916733 JYO916188:JYO916733 KIK916188:KIK916733 KSG916188:KSG916733 LCC916188:LCC916733 LLY916188:LLY916733 LVU916188:LVU916733 MFQ916188:MFQ916733 MPM916188:MPM916733 MZI916188:MZI916733 NJE916188:NJE916733 NTA916188:NTA916733 OCW916188:OCW916733 OMS916188:OMS916733 OWO916188:OWO916733 PGK916188:PGK916733 PQG916188:PQG916733 QAC916188:QAC916733 QJY916188:QJY916733 QTU916188:QTU916733 RDQ916188:RDQ916733 RNM916188:RNM916733 RXI916188:RXI916733 SHE916188:SHE916733 SRA916188:SRA916733 TAW916188:TAW916733 TKS916188:TKS916733 TUO916188:TUO916733 UEK916188:UEK916733 UOG916188:UOG916733 UYC916188:UYC916733 VHY916188:VHY916733 VRU916188:VRU916733 WBQ916188:WBQ916733 WLM916188:WLM916733 WVI916188:WVI916733 IW981724:IW982269 SS981724:SS982269 ACO981724:ACO982269 AMK981724:AMK982269 AWG981724:AWG982269 BGC981724:BGC982269 BPY981724:BPY982269 BZU981724:BZU982269 CJQ981724:CJQ982269 CTM981724:CTM982269 DDI981724:DDI982269 DNE981724:DNE982269 DXA981724:DXA982269 EGW981724:EGW982269 EQS981724:EQS982269 FAO981724:FAO982269 FKK981724:FKK982269 FUG981724:FUG982269 GEC981724:GEC982269 GNY981724:GNY982269 GXU981724:GXU982269 HHQ981724:HHQ982269 HRM981724:HRM982269 IBI981724:IBI982269 ILE981724:ILE982269 IVA981724:IVA982269 JEW981724:JEW982269 JOS981724:JOS982269 JYO981724:JYO982269 KIK981724:KIK982269 KSG981724:KSG982269 LCC981724:LCC982269 LLY981724:LLY982269 LVU981724:LVU982269 MFQ981724:MFQ982269 MPM981724:MPM982269 MZI981724:MZI982269 NJE981724:NJE982269 NTA981724:NTA982269 OCW981724:OCW982269 OMS981724:OMS982269 OWO981724:OWO982269 PGK981724:PGK982269 PQG981724:PQG982269 QAC981724:QAC982269 QJY981724:QJY982269 QTU981724:QTU982269 RDQ981724:RDQ982269 RNM981724:RNM982269 RXI981724:RXI982269 SHE981724:SHE982269 SRA981724:SRA982269 TAW981724:TAW982269 TKS981724:TKS982269 TUO981724:TUO982269 UEK981724:UEK982269 UOG981724:UOG982269 UYC981724:UYC982269 VHY981724:VHY982269 VRU981724:VRU982269 WBQ981724:WBQ982269 WLM981724:WLM982269 WVI981724:WVI982269 E64220:E64765 E129756:E130301 E195292:E195837 E260828:E261373 E326364:E326909 E391900:E392445 E457436:E457981 E522972:E523517 E588508:E589053 E654044:E654589 E719580:E720125 E785116:E785661 E850652:E851197 E916188:E916733 E981724:E982269 SS17:SS26 ACO17:ACO26 AMK17:AMK26 AWG17:AWG26 BGC17:BGC26 BPY17:BPY26 BZU17:BZU26 CJQ17:CJQ26 CTM17:CTM26 DDI17:DDI26 DNE17:DNE26 DXA17:DXA26 EGW17:EGW26 EQS17:EQS26 FAO17:FAO26 FKK17:FKK26 FUG17:FUG26 GEC17:GEC26 GNY17:GNY26 GXU17:GXU26 HHQ17:HHQ26 HRM17:HRM26 IBI17:IBI26 ILE17:ILE26 IVA17:IVA26 JEW17:JEW26 JOS17:JOS26 JYO17:JYO26 KIK17:KIK26 KSG17:KSG26 LCC17:LCC26 LLY17:LLY26 LVU17:LVU26 MFQ17:MFQ26 MPM17:MPM26 MZI17:MZI26 NJE17:NJE26 NTA17:NTA26 OCW17:OCW26 OMS17:OMS26 OWO17:OWO26 PGK17:PGK26 PQG17:PQG26 QAC17:QAC26 QJY17:QJY26 QTU17:QTU26 RDQ17:RDQ26 RNM17:RNM26 RXI17:RXI26 SHE17:SHE26 SRA17:SRA26 TAW17:TAW26 TKS17:TKS26 TUO17:TUO26 UEK17:UEK26 UOG17:UOG26 UYC17:UYC26 VHY17:VHY26 VRU17:VRU26 WBQ17:WBQ26 WLM17:WLM26 WVI17:WVI26 IW17:IW26 IG16 SC16 ABY16 ALU16 AVQ16 BFM16 BPI16 BZE16 CJA16 CSW16 DCS16 DMO16 DWK16 EGG16 EQC16 EZY16 FJU16 FTQ16 GDM16 GNI16 GXE16 HHA16 HQW16 IAS16 IKO16 IUK16 JEG16 JOC16 JXY16 KHU16 KRQ16 LBM16 LLI16 LVE16 MFA16 MOW16 MYS16 NIO16 NSK16 OCG16 OMC16 OVY16 PFU16 PPQ16 PZM16 QJI16 QTE16 RDA16 RMW16 RWS16 SGO16 SQK16 TAG16 TKC16 TTY16 UDU16 UNQ16 UXM16 VHI16 VRE16 WBA16 WKW16 WUS16 IW7:IW15 SS7:SS15 ACO7:ACO15 AMK7:AMK15 AWG7:AWG15 BGC7:BGC15 BPY7:BPY15 BZU7:BZU15 CJQ7:CJQ15 CTM7:CTM15 DDI7:DDI15 DNE7:DNE15 DXA7:DXA15 EGW7:EGW15 EQS7:EQS15 FAO7:FAO15 FKK7:FKK15 FUG7:FUG15 GEC7:GEC15 GNY7:GNY15 GXU7:GXU15 HHQ7:HHQ15 HRM7:HRM15 IBI7:IBI15 ILE7:ILE15 IVA7:IVA15 JEW7:JEW15 JOS7:JOS15 JYO7:JYO15 KIK7:KIK15 KSG7:KSG15 LCC7:LCC15 LLY7:LLY15 LVU7:LVU15 MFQ7:MFQ15 MPM7:MPM15 MZI7:MZI15 NJE7:NJE15 NTA7:NTA15 OCW7:OCW15 OMS7:OMS15 OWO7:OWO15 PGK7:PGK15 PQG7:PQG15 QAC7:QAC15 QJY7:QJY15 QTU7:QTU15 RDQ7:RDQ15 RNM7:RNM15 RXI7:RXI15 SHE7:SHE15 SRA7:SRA15 TAW7:TAW15 TKS7:TKS15 TUO7:TUO15 UEK7:UEK15 UOG7:UOG15 UYC7:UYC15 VHY7:VHY15 VRU7:VRU15 WBQ7:WBQ15 WLM7:WLM15 WVI7:WVI15 E7:E26">
      <formula1>"New,Recurring"</formula1>
    </dataValidation>
    <dataValidation type="list" allowBlank="1" showInputMessage="1" showErrorMessage="1" sqref="ID16 RZ16 ABV16 ALR16 AVN16 BFJ16 BPF16 BZB16 CIX16 CST16 DCP16 DML16 DWH16 EGD16 EPZ16 EZV16 FJR16 FTN16 GDJ16 GNF16 GXB16 HGX16 HQT16 IAP16 IKL16 IUH16 JED16 JNZ16 JXV16 KHR16 KRN16 LBJ16 LLF16 LVB16 MEX16 MOT16 MYP16 NIL16 NSH16 OCD16 OLZ16 OVV16 PFR16 PPN16 PZJ16 QJF16 QTB16 RCX16 RMT16 RWP16 SGL16 SQH16 TAD16 TJZ16 TTV16 UDR16 UNN16 UXJ16 VHF16 VRB16 WAX16 WKT16 WUP16">
      <formula1>$U$8940:$U$8954</formula1>
    </dataValidation>
    <dataValidation type="list" allowBlank="1" showInputMessage="1" showErrorMessage="1" sqref="C16">
      <formula1>$V$8940:$V$8942</formula1>
    </dataValidation>
  </dataValidations>
  <pageMargins left="0.51181102362204722" right="0.70866141732283472" top="0.74803149606299213" bottom="0.74803149606299213" header="0.31496062992125984" footer="0.31496062992125984"/>
  <pageSetup scale="33" orientation="landscape" r:id="rId1"/>
  <rowBreaks count="2" manualBreakCount="2">
    <brk id="17" max="39" man="1"/>
    <brk id="6842" max="20" man="1"/>
  </rowBreaks>
  <colBreaks count="1" manualBreakCount="1">
    <brk id="12" max="670" man="1"/>
  </col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$AL$8684:$AL$8686</xm:f>
          </x14:formula1>
          <xm:sqref>C64220:D64220 D16 C12:D15 C8:C11 M64220:N64220 C129756:D129756 M129756:N129756 C195292:D195292 M195292:N195292 C260828:D260828 M260828:N260828 C326364:D326364 M326364:N326364 C391900:D391900 M391900:N391900 C457436:D457436 M457436:N457436 C522972:D522972 M522972:N522972 C588508:D588508 M588508:N588508 C654044:D654044 M654044:N654044 C719580:D719580 M719580:N719580 C785116:D785116 M785116:N785116 C850652:D850652 M850652:N850652 C916188:D916188 M916188:N916188 C981724:D981724 M981724:N981724 C7:D7 C64226:D64226 M64226:N64226 C129762:D129762 M129762:N129762 C195298:D195298 M195298:N195298 C260834:D260834 M260834:N260834 C326370:D326370 M326370:N326370 C391906:D391906 M391906:N391906 C457442:D457442 M457442:N457442 C522978:D522978 M522978:N522978 C588514:D588514 M588514:N588514 C654050:D654050 M654050:N654050 C719586:D719586 M719586:N719586 C785122:D785122 M785122:N785122 C850658:D850658 M850658:N850658 C916194:D916194 M916194:N916194 C981730:D981730 M981730:N981730 C64232:D64232 M64232:N64232 C129768:D129768 M129768:N129768 C195304:D195304 M195304:N195304 C260840:D260840 M260840:N260840 C326376:D326376 M326376:N326376 C391912:D391912 M391912:N391912 C457448:D457448 M457448:N457448 C522984:D522984 M522984:N522984 C588520:D588520 M588520:N588520 C654056:D654056 M654056:N654056 C719592:D719592 M719592:N719592 C785128:D785128 M785128:N785128 C850664:D850664 M850664:N850664 C916200:D916200 M916200:N916200 C981736:D981736 M981736:N981736 C64238:D64238 M64238:N64238 C129774:D129774 M129774:N129774 C195310:D195310 M195310:N195310 C260846:D260846 M260846:N260846 C326382:D326382 M326382:N326382 C391918:D391918 M391918:N391918 C457454:D457454 M457454:N457454 C522990:D522990 M522990:N522990 C588526:D588526 M588526:N588526 C654062:D654062 M654062:N654062 C719598:D719598 M719598:N719598 C785134:D785134 M785134:N785134 C850670:D850670 M850670:N850670 C916206:D916206 M916206:N916206 C981742:D981742 M981742:N981742 C64244:D64244 M64244:N64244 C129780:D129780 M129780:N129780 C195316:D195316 M195316:N195316 C260852:D260852 M260852:N260852 C326388:D326388 M326388:N326388 C391924:D391924 M391924:N391924 C457460:D457460 M457460:N457460 C522996:D522996 M522996:N522996 C588532:D588532 M588532:N588532 C654068:D654068 M654068:N654068 C719604:D719604 M719604:N719604 C785140:D785140 M785140:N785140 C850676:D850676 M850676:N850676 C916212:D916212 M916212:N916212 C981748:D981748 M981748:N981748 C64250:D64250 M64250:N64250 C129786:D129786 M129786:N129786 C195322:D195322 M195322:N195322 C260858:D260858 M260858:N260858 C326394:D326394 M326394:N326394 C391930:D391930 M391930:N391930 C457466:D457466 M457466:N457466 C523002:D523002 M523002:N523002 C588538:D588538 M588538:N588538 C654074:D654074 M654074:N654074 C719610:D719610 M719610:N719610 C785146:D785146 M785146:N785146 C850682:D850682 M850682:N850682 C916218:D916218 M916218:N916218 C981754:D981754 M981754:N981754 C64256:D64256 M64256:N64256 C129792:D129792 M129792:N129792 C195328:D195328 M195328:N195328 C260864:D260864 M260864:N260864 C326400:D326400 M326400:N326400 C391936:D391936 M391936:N391936 C457472:D457472 M457472:N457472 C523008:D523008 M523008:N523008 C588544:D588544 M588544:N588544 C654080:D654080 M654080:N654080 C719616:D719616 M719616:N719616 C785152:D785152 M785152:N785152 C850688:D850688 M850688:N850688 C916224:D916224 M916224:N916224 C981760:D981760 M981760:N981760 M7 C64262:D64262 M64262:N64262 C129798:D129798 M129798:N129798 C195334:D195334 M195334:N195334 C260870:D260870 M260870:N260870 C326406:D326406 M326406:N326406 C391942:D391942 M391942:N391942 C457478:D457478 M457478:N457478 C523014:D523014 M523014:N523014 C588550:D588550 M588550:N588550 C654086:D654086 M654086:N654086 C719622:D719622 M719622:N719622 C785158:D785158 M785158:N785158 C850694:D850694 M850694:N850694 C916230:D916230 M916230:N916230 C981766:D981766 M981766:N981766 C25:C26 M12 C64268:D64268 M64268:N64268 C129804:D129804 M129804:N129804 C195340:D195340 M195340:N195340 C260876:D260876 M260876:N260876 C326412:D326412 M326412:N326412 C391948:D391948 M391948:N391948 C457484:D457484 M457484:N457484 C523020:D523020 M523020:N523020 C588556:D588556 M588556:N588556 C654092:D654092 M654092:N654092 C719628:D719628 M719628:N719628 C785164:D785164 M785164:N785164 C850700:D850700 M850700:N850700 C916236:D916236 M916236:N916236 C981772:D981772 M981772:N981772 C17:C23 C64274:D64274 M64274:N64274 C129810:D129810 M129810:N129810 C195346:D195346 M195346:N195346 C260882:D260882 M260882:N260882 C326418:D326418 M326418:N326418 C391954:D391954 M391954:N391954 C457490:D457490 M457490:N457490 C523026:D523026 M523026:N523026 C588562:D588562 M588562:N588562 C654098:D654098 M654098:N654098 C719634:D719634 M719634:N719634 C785170:D785170 M785170:N785170 C850706:D850706 M850706:N850706 C916242:D916242 M916242:N916242 C981778:D981778 M981778:N981778 C64280:D64280 M64280:N64280 C129816:D129816 M129816:N129816 C195352:D195352 M195352:N195352 C260888:D260888 M260888:N260888 C326424:D326424 M326424:N326424 C391960:D391960 M391960:N391960 C457496:D457496 M457496:N457496 C523032:D523032 M523032:N523032 C588568:D588568 M588568:N588568 C654104:D654104 M654104:N654104 C719640:D719640 M719640:N719640 C785176:D785176 M785176:N785176 C850712:D850712 M850712:N850712 C916248:D916248 M916248:N916248 C981784:D981784 M981784:N981784 C64286:D64286 M64286:N64286 C129822:D129822 M129822:N129822 C195358:D195358 M195358:N195358 C260894:D260894 M260894:N260894 C326430:D326430 M326430:N326430 C391966:D391966 M391966:N391966 C457502:D457502 M457502:N457502 C523038:D523038 M523038:N523038 C588574:D588574 M588574:N588574 C654110:D654110 M654110:N654110 C719646:D719646 M719646:N719646 C785182:D785182 M785182:N785182 C850718:D850718 M850718:N850718 C916254:D916254 M916254:N916254 C981790:D981790 M981790:N981790 C64292:D64292 M64292:N64292 C129828:D129828 M129828:N129828 C195364:D195364 M195364:N195364 C260900:D260900 M260900:N260900 C326436:D326436 M326436:N326436 C391972:D391972 M391972:N391972 C457508:D457508 M457508:N457508 C523044:D523044 M523044:N523044 C588580:D588580 M588580:N588580 C654116:D654116 M654116:N654116 C719652:D719652 M719652:N719652 C785188:D785188 M785188:N785188 C850724:D850724 M850724:N850724 C916260:D916260 M916260:N916260 C981796:D981796 M981796:N981796 M18 C64298:D64298 M64298:N64298 C129834:D129834 M129834:N129834 C195370:D195370 M195370:N195370 C260906:D260906 M260906:N260906 C326442:D326442 M326442:N326442 C391978:D391978 M391978:N391978 C457514:D457514 M457514:N457514 C523050:D523050 M523050:N523050 C588586:D588586 M588586:N588586 C654122:D654122 M654122:N654122 C719658:D719658 M719658:N719658 C785194:D785194 M785194:N785194 C850730:D850730 M850730:N850730 C916266:D916266 M916266:N916266 C981802:D981802 M981802:N981802 C64304:D64304 M64304:N64304 C129840:D129840 M129840:N129840 C195376:D195376 M195376:N195376 C260912:D260912 M260912:N260912 C326448:D326448 M326448:N326448 C391984:D391984 M391984:N391984 C457520:D457520 M457520:N457520 C523056:D523056 M523056:N523056 C588592:D588592 M588592:N588592 C654128:D654128 M654128:N654128 C719664:D719664 M719664:N719664 C785200:D785200 M785200:N785200 C850736:D850736 M850736:N850736 C916272:D916272 M916272:N916272 C981808:D981808 M981808:N981808 C64310:D64310 M64310:N64310 C129846:D129846 M129846:N129846 C195382:D195382 M195382:N195382 C260918:D260918 M260918:N260918 C326454:D326454 M326454:N326454 C391990:D391990 M391990:N391990 C457526:D457526 M457526:N457526 C523062:D523062 M523062:N523062 C588598:D588598 M588598:N588598 C654134:D654134 M654134:N654134 C719670:D719670 M719670:N719670 C785206:D785206 M785206:N785206 C850742:D850742 M850742:N850742 C916278:D916278 M916278:N916278 C981814:D981814 M981814:N981814 M24 C64316:D64316 M64316:N64316 C129852:D129852 M129852:N129852 C195388:D195388 M195388:N195388 C260924:D260924 M260924:N260924 C326460:D326460 M326460:N326460 C391996:D391996 M391996:N391996 C457532:D457532 M457532:N457532 C523068:D523068 M523068:N523068 C588604:D588604 M588604:N588604 C654140:D654140 M654140:N654140 C719676:D719676 M719676:N719676 C785212:D785212 M785212:N785212 C850748:D850748 M850748:N850748 C916284:D916284 M916284:N916284 C981820:D981820 M981820:N981820 D18 C64322:D64322 M64322:N64322 C129858:D129858 M129858:N129858 C195394:D195394 M195394:N195394 C260930:D260930 M260930:N260930 C326466:D326466 M326466:N326466 C392002:D392002 M392002:N392002 C457538:D457538 M457538:N457538 C523074:D523074 M523074:N523074 C588610:D588610 M588610:N588610 C654146:D654146 M654146:N654146 C719682:D719682 M719682:N719682 C785218:D785218 M785218:N785218 C850754:D850754 M850754:N850754 C916290:D916290 M916290:N916290 C981826:D981826 M981826:N981826 C24:D24 C64328:D64328 M64328:N64328 C129864:D129864 M129864:N129864 C195400:D195400 M195400:N195400 C260936:D260936 M260936:N260936 C326472:D326472 M326472:N326472 C392008:D392008 M392008:N392008 C457544:D457544 M457544:N457544 C523080:D523080 M523080:N523080 C588616:D588616 M588616:N588616 C654152:D654152 M654152:N654152 C719688:D719688 M719688:N719688 C785224:D785224 M785224:N785224 C850760:D850760 M850760:N850760 C916296:D916296 M916296:N916296 C981832:D981832 M981832:N981832 C64334:D64334 M64334:N64334 C129870:D129870 M129870:N129870 C195406:D195406 M195406:N195406 C260942:D260942 M260942:N260942 C326478:D326478 M326478:N326478 C392014:D392014 M392014:N392014 C457550:D457550 M457550:N457550 C523086:D523086 M523086:N523086 C588622:D588622 M588622:N588622 C654158:D654158 M654158:N654158 C719694:D719694 M719694:N719694 C785230:D785230 M785230:N785230 C850766:D850766 M850766:N850766 C916302:D916302 M916302:N916302 C981838:D981838 M981838:N981838 C64340:D64340 M64340:N64340 C129876:D129876 M129876:N129876 C195412:D195412 M195412:N195412 C260948:D260948 M260948:N260948 C326484:D326484 M326484:N326484 C392020:D392020 M392020:N392020 C457556:D457556 M457556:N457556 C523092:D523092 M523092:N523092 C588628:D588628 M588628:N588628 C654164:D654164 M654164:N654164 C719700:D719700 M719700:N719700 C785236:D785236 M785236:N785236 C850772:D850772 M850772:N850772 C916308:D916308 M916308:N916308 C981844:D981844 M981844:N981844 C64346:D64346 M64346:N64346 C129882:D129882 M129882:N129882 C195418:D195418 M195418:N195418 C260954:D260954 M260954:N260954 C326490:D326490 M326490:N326490 C392026:D392026 M392026:N392026 C457562:D457562 M457562:N457562 C523098:D523098 M523098:N523098 C588634:D588634 M588634:N588634 C654170:D654170 M654170:N654170 C719706:D719706 M719706:N719706 C785242:D785242 M785242:N785242 C850778:D850778 M850778:N850778 C916314:D916314 M916314:N916314 C981850:D981850 M981850:N981850 C64760:D64760 M64760:N64760 C130296:D130296 M130296:N130296 C195832:D195832 M195832:N195832 C261368:D261368 M261368:N261368 C326904:D326904 M326904:N326904 C392440:D392440 M392440:N392440 C457976:D457976 M457976:N457976 C523512:D523512 M523512:N523512 C589048:D589048 M589048:N589048 C654584:D654584 M654584:N654584 C720120:D720120 M720120:N720120 C785656:D785656 M785656:N785656 C851192:D851192 M851192:N851192 C916728:D916728 M916728:N916728 C982264:D982264 M982264:N982264 C64748:D64748 M64748:N64748 C130284:D130284 M130284:N130284 C195820:D195820 M195820:N195820 C261356:D261356 M261356:N261356 C326892:D326892 M326892:N326892 C392428:D392428 M392428:N392428 C457964:D457964 M457964:N457964 C523500:D523500 M523500:N523500 C589036:D589036 M589036:N589036 C654572:D654572 M654572:N654572 C720108:D720108 M720108:N720108 C785644:D785644 M785644:N785644 C851180:D851180 M851180:N851180 C916716:D916716 M916716:N916716 C982252:D982252 M982252:N982252 C64754:D64754 M64754:N64754 C130290:D130290 M130290:N130290 C195826:D195826 M195826:N195826 C261362:D261362 M261362:N261362 C326898:D326898 M326898:N326898 C392434:D392434 M392434:N392434 C457970:D457970 M457970:N457970 C523506:D523506 M523506:N523506 C589042:D589042 M589042:N589042 C654578:D654578 M654578:N654578 C720114:D720114 M720114:N720114 C785650:D785650 M785650:N785650 C851186:D851186 M851186:N851186 C916722:D916722 M916722:N916722 C982258:D982258 M982258:N982258 C64352:D64352 M64352:N64352 C129888:D129888 M129888:N129888 C195424:D195424 M195424:N195424 C260960:D260960 M260960:N260960 C326496:D326496 M326496:N326496 C392032:D392032 M392032:N392032 C457568:D457568 M457568:N457568 C523104:D523104 M523104:N523104 C588640:D588640 M588640:N588640 C654176:D654176 M654176:N654176 C719712:D719712 M719712:N719712 C785248:D785248 M785248:N785248 C850784:D850784 M850784:N850784 C916320:D916320 M916320:N916320 C981856:D981856 M981856:N981856 C64742:D64742 M64742:N64742 C130278:D130278 M130278:N130278 C195814:D195814 M195814:N195814 C261350:D261350 M261350:N261350 C326886:D326886 M326886:N326886 C392422:D392422 M392422:N392422 C457958:D457958 M457958:N457958 C523494:D523494 M523494:N523494 C589030:D589030 M589030:N589030 C654566:D654566 M654566:N654566 C720102:D720102 M720102:N720102 C785638:D785638 M785638:N785638 C851174:D851174 M851174:N851174 C916710:D916710 M916710:N916710 C982246:D982246 M982246:N982246 C64358:D64358 M64358:N64358 C129894:D129894 M129894:N129894 C195430:D195430 M195430:N195430 C260966:D260966 M260966:N260966 C326502:D326502 M326502:N326502 C392038:D392038 M392038:N392038 C457574:D457574 M457574:N457574 C523110:D523110 M523110:N523110 C588646:D588646 M588646:N588646 C654182:D654182 M654182:N654182 C719718:D719718 M719718:N719718 C785254:D785254 M785254:N785254 C850790:D850790 M850790:N850790 C916326:D916326 M916326:N916326 C981862:D981862 M981862:N981862 C64364:D64364 M64364:N64364 C129900:D129900 M129900:N129900 C195436:D195436 M195436:N195436 C260972:D260972 M260972:N260972 C326508:D326508 M326508:N326508 C392044:D392044 M392044:N392044 C457580:D457580 M457580:N457580 C523116:D523116 M523116:N523116 C588652:D588652 M588652:N588652 C654188:D654188 M654188:N654188 C719724:D719724 M719724:N719724 C785260:D785260 M785260:N785260 C850796:D850796 M850796:N850796 C916332:D916332 M916332:N916332 C981868:D981868 M981868:N981868 C64370:D64370 M64370:N64370 C129906:D129906 M129906:N129906 C195442:D195442 M195442:N195442 C260978:D260978 M260978:N260978 C326514:D326514 M326514:N326514 C392050:D392050 M392050:N392050 C457586:D457586 M457586:N457586 C523122:D523122 M523122:N523122 C588658:D588658 M588658:N588658 C654194:D654194 M654194:N654194 C719730:D719730 M719730:N719730 C785266:D785266 M785266:N785266 C850802:D850802 M850802:N850802 C916338:D916338 M916338:N916338 C981874:D981874 M981874:N981874 C64394:D64394 M64394:N64394 C129930:D129930 M129930:N129930 C195466:D195466 M195466:N195466 C261002:D261002 M261002:N261002 C326538:D326538 M326538:N326538 C392074:D392074 M392074:N392074 C457610:D457610 M457610:N457610 C523146:D523146 M523146:N523146 C588682:D588682 M588682:N588682 C654218:D654218 M654218:N654218 C719754:D719754 M719754:N719754 C785290:D785290 M785290:N785290 C850826:D850826 M850826:N850826 C916362:D916362 M916362:N916362 C981898:D981898 M981898:N981898 C64406:D64406 M64406:N64406 C129942:D129942 M129942:N129942 C195478:D195478 M195478:N195478 C261014:D261014 M261014:N261014 C326550:D326550 M326550:N326550 C392086:D392086 M392086:N392086 C457622:D457622 M457622:N457622 C523158:D523158 M523158:N523158 C588694:D588694 M588694:N588694 C654230:D654230 M654230:N654230 C719766:D719766 M719766:N719766 C785302:D785302 M785302:N785302 C850838:D850838 M850838:N850838 C916374:D916374 M916374:N916374 C981910:D981910 M981910:N981910 WLK981910 WBO981910 VRS981910 VHW981910 UYA981910 UOE981910 UEI981910 TUM981910 TKQ981910 TAU981910 SQY981910 SHC981910 RXG981910 RNK981910 RDO981910 QTS981910 QJW981910 QAA981910 PQE981910 PGI981910 OWM981910 OMQ981910 OCU981910 NSY981910 NJC981910 MZG981910 MPK981910 MFO981910 LVS981910 LLW981910 LCA981910 KSE981910 KII981910 JYM981910 JOQ981910 JEU981910 IUY981910 ILC981910 IBG981910 HRK981910 HHO981910 GXS981910 GNW981910 GEA981910 FUE981910 FKI981910 FAM981910 EQQ981910 EGU981910 DWY981910 DNC981910 DDG981910 CTK981910 CJO981910 BZS981910 BPW981910 BGA981910 AWE981910 AMI981910 ACM981910 SQ981910 IU981910 WVG916374 WLK916374 WBO916374 VRS916374 VHW916374 UYA916374 UOE916374 UEI916374 TUM916374 TKQ916374 TAU916374 SQY916374 SHC916374 RXG916374 RNK916374 RDO916374 QTS916374 QJW916374 QAA916374 PQE916374 PGI916374 OWM916374 OMQ916374 OCU916374 NSY916374 NJC916374 MZG916374 MPK916374 MFO916374 LVS916374 LLW916374 LCA916374 KSE916374 KII916374 JYM916374 JOQ916374 JEU916374 IUY916374 ILC916374 IBG916374 HRK916374 HHO916374 GXS916374 GNW916374 GEA916374 FUE916374 FKI916374 FAM916374 EQQ916374 EGU916374 DWY916374 DNC916374 DDG916374 CTK916374 CJO916374 BZS916374 BPW916374 BGA916374 AWE916374 AMI916374 ACM916374 SQ916374 IU916374 WVG850838 WLK850838 WBO850838 VRS850838 VHW850838 UYA850838 UOE850838 UEI850838 TUM850838 TKQ850838 TAU850838 SQY850838 SHC850838 RXG850838 RNK850838 RDO850838 QTS850838 QJW850838 QAA850838 PQE850838 PGI850838 OWM850838 OMQ850838 OCU850838 NSY850838 NJC850838 MZG850838 MPK850838 MFO850838 LVS850838 LLW850838 LCA850838 KSE850838 KII850838 JYM850838 JOQ850838 JEU850838 IUY850838 ILC850838 IBG850838 HRK850838 HHO850838 GXS850838 GNW850838 GEA850838 FUE850838 FKI850838 FAM850838 EQQ850838 EGU850838 DWY850838 DNC850838 DDG850838 CTK850838 CJO850838 BZS850838 BPW850838 BGA850838 AWE850838 AMI850838 ACM850838 SQ850838 IU850838 WVG785302 WLK785302 WBO785302 VRS785302 VHW785302 UYA785302 UOE785302 UEI785302 TUM785302 TKQ785302 TAU785302 SQY785302 SHC785302 RXG785302 RNK785302 RDO785302 QTS785302 QJW785302 QAA785302 PQE785302 PGI785302 OWM785302 OMQ785302 OCU785302 NSY785302 NJC785302 MZG785302 MPK785302 MFO785302 LVS785302 LLW785302 LCA785302 KSE785302 KII785302 JYM785302 JOQ785302 JEU785302 IUY785302 ILC785302 IBG785302 HRK785302 HHO785302 GXS785302 GNW785302 GEA785302 FUE785302 FKI785302 FAM785302 EQQ785302 EGU785302 DWY785302 DNC785302 DDG785302 CTK785302 CJO785302 BZS785302 BPW785302 BGA785302 AWE785302 AMI785302 ACM785302 SQ785302 IU785302 WVG719766 WLK719766 WBO719766 VRS719766 VHW719766 UYA719766 UOE719766 UEI719766 TUM719766 TKQ719766 TAU719766 SQY719766 SHC719766 RXG719766 RNK719766 RDO719766 QTS719766 QJW719766 QAA719766 PQE719766 PGI719766 OWM719766 OMQ719766 OCU719766 NSY719766 NJC719766 MZG719766 MPK719766 MFO719766 LVS719766 LLW719766 LCA719766 KSE719766 KII719766 JYM719766 JOQ719766 JEU719766 IUY719766 ILC719766 IBG719766 HRK719766 HHO719766 GXS719766 GNW719766 GEA719766 FUE719766 FKI719766 FAM719766 EQQ719766 EGU719766 DWY719766 DNC719766 DDG719766 CTK719766 CJO719766 BZS719766 BPW719766 BGA719766 AWE719766 AMI719766 ACM719766 SQ719766 IU719766 WVG654230 WLK654230 WBO654230 VRS654230 VHW654230 UYA654230 UOE654230 UEI654230 TUM654230 TKQ654230 TAU654230 SQY654230 SHC654230 RXG654230 RNK654230 RDO654230 QTS654230 QJW654230 QAA654230 PQE654230 PGI654230 OWM654230 OMQ654230 OCU654230 NSY654230 NJC654230 MZG654230 MPK654230 MFO654230 LVS654230 LLW654230 LCA654230 KSE654230 KII654230 JYM654230 JOQ654230 JEU654230 IUY654230 ILC654230 IBG654230 HRK654230 HHO654230 GXS654230 GNW654230 GEA654230 FUE654230 FKI654230 FAM654230 EQQ654230 EGU654230 DWY654230 DNC654230 DDG654230 CTK654230 CJO654230 BZS654230 BPW654230 BGA654230 AWE654230 AMI654230 ACM654230 SQ654230 IU654230 WVG588694 WLK588694 WBO588694 VRS588694 VHW588694 UYA588694 UOE588694 UEI588694 TUM588694 TKQ588694 TAU588694 SQY588694 SHC588694 RXG588694 RNK588694 RDO588694 QTS588694 QJW588694 QAA588694 PQE588694 PGI588694 OWM588694 OMQ588694 OCU588694 NSY588694 NJC588694 MZG588694 MPK588694 MFO588694 LVS588694 LLW588694 LCA588694 KSE588694 KII588694 JYM588694 JOQ588694 JEU588694 IUY588694 ILC588694 IBG588694 HRK588694 HHO588694 GXS588694 GNW588694 GEA588694 FUE588694 FKI588694 FAM588694 EQQ588694 EGU588694 DWY588694 DNC588694 DDG588694 CTK588694 CJO588694 BZS588694 BPW588694 BGA588694 AWE588694 AMI588694 ACM588694 SQ588694 IU588694 WVG523158 WLK523158 WBO523158 VRS523158 VHW523158 UYA523158 UOE523158 UEI523158 TUM523158 TKQ523158 TAU523158 SQY523158 SHC523158 RXG523158 RNK523158 RDO523158 QTS523158 QJW523158 QAA523158 PQE523158 PGI523158 OWM523158 OMQ523158 OCU523158 NSY523158 NJC523158 MZG523158 MPK523158 MFO523158 LVS523158 LLW523158 LCA523158 KSE523158 KII523158 JYM523158 JOQ523158 JEU523158 IUY523158 ILC523158 IBG523158 HRK523158 HHO523158 GXS523158 GNW523158 GEA523158 FUE523158 FKI523158 FAM523158 EQQ523158 EGU523158 DWY523158 DNC523158 DDG523158 CTK523158 CJO523158 BZS523158 BPW523158 BGA523158 AWE523158 AMI523158 ACM523158 SQ523158 IU523158 WVG457622 WLK457622 WBO457622 VRS457622 VHW457622 UYA457622 UOE457622 UEI457622 TUM457622 TKQ457622 TAU457622 SQY457622 SHC457622 RXG457622 RNK457622 RDO457622 QTS457622 QJW457622 QAA457622 PQE457622 PGI457622 OWM457622 OMQ457622 OCU457622 NSY457622 NJC457622 MZG457622 MPK457622 MFO457622 LVS457622 LLW457622 LCA457622 KSE457622 KII457622 JYM457622 JOQ457622 JEU457622 IUY457622 ILC457622 IBG457622 HRK457622 HHO457622 GXS457622 GNW457622 GEA457622 FUE457622 FKI457622 FAM457622 EQQ457622 EGU457622 DWY457622 DNC457622 DDG457622 CTK457622 CJO457622 BZS457622 BPW457622 BGA457622 AWE457622 AMI457622 ACM457622 SQ457622 IU457622 WVG392086 WLK392086 WBO392086 VRS392086 VHW392086 UYA392086 UOE392086 UEI392086 TUM392086 TKQ392086 TAU392086 SQY392086 SHC392086 RXG392086 RNK392086 RDO392086 QTS392086 QJW392086 QAA392086 PQE392086 PGI392086 OWM392086 OMQ392086 OCU392086 NSY392086 NJC392086 MZG392086 MPK392086 MFO392086 LVS392086 LLW392086 LCA392086 KSE392086 KII392086 JYM392086 JOQ392086 JEU392086 IUY392086 ILC392086 IBG392086 HRK392086 HHO392086 GXS392086 GNW392086 GEA392086 FUE392086 FKI392086 FAM392086 EQQ392086 EGU392086 DWY392086 DNC392086 DDG392086 CTK392086 CJO392086 BZS392086 BPW392086 BGA392086 AWE392086 AMI392086 ACM392086 SQ392086 IU392086 WVG326550 WLK326550 WBO326550 VRS326550 VHW326550 UYA326550 UOE326550 UEI326550 TUM326550 TKQ326550 TAU326550 SQY326550 SHC326550 RXG326550 RNK326550 RDO326550 QTS326550 QJW326550 QAA326550 PQE326550 PGI326550 OWM326550 OMQ326550 OCU326550 NSY326550 NJC326550 MZG326550 MPK326550 MFO326550 LVS326550 LLW326550 LCA326550 KSE326550 KII326550 JYM326550 JOQ326550 JEU326550 IUY326550 ILC326550 IBG326550 HRK326550 HHO326550 GXS326550 GNW326550 GEA326550 FUE326550 FKI326550 FAM326550 EQQ326550 EGU326550 DWY326550 DNC326550 DDG326550 CTK326550 CJO326550 BZS326550 BPW326550 BGA326550 AWE326550 AMI326550 ACM326550 SQ326550 IU326550 WVG261014 WLK261014 WBO261014 VRS261014 VHW261014 UYA261014 UOE261014 UEI261014 TUM261014 TKQ261014 TAU261014 SQY261014 SHC261014 RXG261014 RNK261014 RDO261014 QTS261014 QJW261014 QAA261014 PQE261014 PGI261014 OWM261014 OMQ261014 OCU261014 NSY261014 NJC261014 MZG261014 MPK261014 MFO261014 LVS261014 LLW261014 LCA261014 KSE261014 KII261014 JYM261014 JOQ261014 JEU261014 IUY261014 ILC261014 IBG261014 HRK261014 HHO261014 GXS261014 GNW261014 GEA261014 FUE261014 FKI261014 FAM261014 EQQ261014 EGU261014 DWY261014 DNC261014 DDG261014 CTK261014 CJO261014 BZS261014 BPW261014 BGA261014 AWE261014 AMI261014 ACM261014 SQ261014 IU261014 WVG195478 WLK195478 WBO195478 VRS195478 VHW195478 UYA195478 UOE195478 UEI195478 TUM195478 TKQ195478 TAU195478 SQY195478 SHC195478 RXG195478 RNK195478 RDO195478 QTS195478 QJW195478 QAA195478 PQE195478 PGI195478 OWM195478 OMQ195478 OCU195478 NSY195478 NJC195478 MZG195478 MPK195478 MFO195478 LVS195478 LLW195478 LCA195478 KSE195478 KII195478 JYM195478 JOQ195478 JEU195478 IUY195478 ILC195478 IBG195478 HRK195478 HHO195478 GXS195478 GNW195478 GEA195478 FUE195478 FKI195478 FAM195478 EQQ195478 EGU195478 DWY195478 DNC195478 DDG195478 CTK195478 CJO195478 BZS195478 BPW195478 BGA195478 AWE195478 AMI195478 ACM195478 SQ195478 IU195478 WVG129942 WLK129942 WBO129942 VRS129942 VHW129942 UYA129942 UOE129942 UEI129942 TUM129942 TKQ129942 TAU129942 SQY129942 SHC129942 RXG129942 RNK129942 RDO129942 QTS129942 QJW129942 QAA129942 PQE129942 PGI129942 OWM129942 OMQ129942 OCU129942 NSY129942 NJC129942 MZG129942 MPK129942 MFO129942 LVS129942 LLW129942 LCA129942 KSE129942 KII129942 JYM129942 JOQ129942 JEU129942 IUY129942 ILC129942 IBG129942 HRK129942 HHO129942 GXS129942 GNW129942 GEA129942 FUE129942 FKI129942 FAM129942 EQQ129942 EGU129942 DWY129942 DNC129942 DDG129942 CTK129942 CJO129942 BZS129942 BPW129942 BGA129942 AWE129942 AMI129942 ACM129942 SQ129942 IU129942 WVG64406 WLK64406 WBO64406 VRS64406 VHW64406 UYA64406 UOE64406 UEI64406 TUM64406 TKQ64406 TAU64406 SQY64406 SHC64406 RXG64406 RNK64406 RDO64406 QTS64406 QJW64406 QAA64406 PQE64406 PGI64406 OWM64406 OMQ64406 OCU64406 NSY64406 NJC64406 MZG64406 MPK64406 MFO64406 LVS64406 LLW64406 LCA64406 KSE64406 KII64406 JYM64406 JOQ64406 JEU64406 IUY64406 ILC64406 IBG64406 HRK64406 HHO64406 GXS64406 GNW64406 GEA64406 FUE64406 FKI64406 FAM64406 EQQ64406 EGU64406 DWY64406 DNC64406 DDG64406 CTK64406 CJO64406 BZS64406 BPW64406 BGA64406 AWE64406 AMI64406 ACM64406 SQ64406 IU64406 WVG981898 WLK981898 WBO981898 VRS981898 VHW981898 UYA981898 UOE981898 UEI981898 TUM981898 TKQ981898 TAU981898 SQY981898 SHC981898 RXG981898 RNK981898 RDO981898 QTS981898 QJW981898 QAA981898 PQE981898 PGI981898 OWM981898 OMQ981898 OCU981898 NSY981898 NJC981898 MZG981898 MPK981898 MFO981898 LVS981898 LLW981898 LCA981898 KSE981898 KII981898 JYM981898 JOQ981898 JEU981898 IUY981898 ILC981898 IBG981898 HRK981898 HHO981898 GXS981898 GNW981898 GEA981898 FUE981898 FKI981898 FAM981898 EQQ981898 EGU981898 DWY981898 DNC981898 DDG981898 CTK981898 CJO981898 BZS981898 BPW981898 BGA981898 AWE981898 AMI981898 ACM981898 SQ981898 IU981898 WVG916362 WLK916362 WBO916362 VRS916362 VHW916362 UYA916362 UOE916362 UEI916362 TUM916362 TKQ916362 TAU916362 SQY916362 SHC916362 RXG916362 RNK916362 RDO916362 QTS916362 QJW916362 QAA916362 PQE916362 PGI916362 OWM916362 OMQ916362 OCU916362 NSY916362 NJC916362 MZG916362 MPK916362 MFO916362 LVS916362 LLW916362 LCA916362 KSE916362 KII916362 JYM916362 JOQ916362 JEU916362 IUY916362 ILC916362 IBG916362 HRK916362 HHO916362 GXS916362 GNW916362 GEA916362 FUE916362 FKI916362 FAM916362 EQQ916362 EGU916362 DWY916362 DNC916362 DDG916362 CTK916362 CJO916362 BZS916362 BPW916362 BGA916362 AWE916362 AMI916362 ACM916362 SQ916362 IU916362 WVG850826 WLK850826 WBO850826 VRS850826 VHW850826 UYA850826 UOE850826 UEI850826 TUM850826 TKQ850826 TAU850826 SQY850826 SHC850826 RXG850826 RNK850826 RDO850826 QTS850826 QJW850826 QAA850826 PQE850826 PGI850826 OWM850826 OMQ850826 OCU850826 NSY850826 NJC850826 MZG850826 MPK850826 MFO850826 LVS850826 LLW850826 LCA850826 KSE850826 KII850826 JYM850826 JOQ850826 JEU850826 IUY850826 ILC850826 IBG850826 HRK850826 HHO850826 GXS850826 GNW850826 GEA850826 FUE850826 FKI850826 FAM850826 EQQ850826 EGU850826 DWY850826 DNC850826 DDG850826 CTK850826 CJO850826 BZS850826 BPW850826 BGA850826 AWE850826 AMI850826 ACM850826 SQ850826 IU850826 WVG785290 WLK785290 WBO785290 VRS785290 VHW785290 UYA785290 UOE785290 UEI785290 TUM785290 TKQ785290 TAU785290 SQY785290 SHC785290 RXG785290 RNK785290 RDO785290 QTS785290 QJW785290 QAA785290 PQE785290 PGI785290 OWM785290 OMQ785290 OCU785290 NSY785290 NJC785290 MZG785290 MPK785290 MFO785290 LVS785290 LLW785290 LCA785290 KSE785290 KII785290 JYM785290 JOQ785290 JEU785290 IUY785290 ILC785290 IBG785290 HRK785290 HHO785290 GXS785290 GNW785290 GEA785290 FUE785290 FKI785290 FAM785290 EQQ785290 EGU785290 DWY785290 DNC785290 DDG785290 CTK785290 CJO785290 BZS785290 BPW785290 BGA785290 AWE785290 AMI785290 ACM785290 SQ785290 IU785290 WVG719754 WLK719754 WBO719754 VRS719754 VHW719754 UYA719754 UOE719754 UEI719754 TUM719754 TKQ719754 TAU719754 SQY719754 SHC719754 RXG719754 RNK719754 RDO719754 QTS719754 QJW719754 QAA719754 PQE719754 PGI719754 OWM719754 OMQ719754 OCU719754 NSY719754 NJC719754 MZG719754 MPK719754 MFO719754 LVS719754 LLW719754 LCA719754 KSE719754 KII719754 JYM719754 JOQ719754 JEU719754 IUY719754 ILC719754 IBG719754 HRK719754 HHO719754 GXS719754 GNW719754 GEA719754 FUE719754 FKI719754 FAM719754 EQQ719754 EGU719754 DWY719754 DNC719754 DDG719754 CTK719754 CJO719754 BZS719754 BPW719754 BGA719754 AWE719754 AMI719754 ACM719754 SQ719754 IU719754 WVG654218 WLK654218 WBO654218 VRS654218 VHW654218 UYA654218 UOE654218 UEI654218 TUM654218 TKQ654218 TAU654218 SQY654218 SHC654218 RXG654218 RNK654218 RDO654218 QTS654218 QJW654218 QAA654218 PQE654218 PGI654218 OWM654218 OMQ654218 OCU654218 NSY654218 NJC654218 MZG654218 MPK654218 MFO654218 LVS654218 LLW654218 LCA654218 KSE654218 KII654218 JYM654218 JOQ654218 JEU654218 IUY654218 ILC654218 IBG654218 HRK654218 HHO654218 GXS654218 GNW654218 GEA654218 FUE654218 FKI654218 FAM654218 EQQ654218 EGU654218 DWY654218 DNC654218 DDG654218 CTK654218 CJO654218 BZS654218 BPW654218 BGA654218 AWE654218 AMI654218 ACM654218 SQ654218 IU654218 WVG588682 WLK588682 WBO588682 VRS588682 VHW588682 UYA588682 UOE588682 UEI588682 TUM588682 TKQ588682 TAU588682 SQY588682 SHC588682 RXG588682 RNK588682 RDO588682 QTS588682 QJW588682 QAA588682 PQE588682 PGI588682 OWM588682 OMQ588682 OCU588682 NSY588682 NJC588682 MZG588682 MPK588682 MFO588682 LVS588682 LLW588682 LCA588682 KSE588682 KII588682 JYM588682 JOQ588682 JEU588682 IUY588682 ILC588682 IBG588682 HRK588682 HHO588682 GXS588682 GNW588682 GEA588682 FUE588682 FKI588682 FAM588682 EQQ588682 EGU588682 DWY588682 DNC588682 DDG588682 CTK588682 CJO588682 BZS588682 BPW588682 BGA588682 AWE588682 AMI588682 ACM588682 SQ588682 IU588682 WVG523146 WLK523146 WBO523146 VRS523146 VHW523146 UYA523146 UOE523146 UEI523146 TUM523146 TKQ523146 TAU523146 SQY523146 SHC523146 RXG523146 RNK523146 RDO523146 QTS523146 QJW523146 QAA523146 PQE523146 PGI523146 OWM523146 OMQ523146 OCU523146 NSY523146 NJC523146 MZG523146 MPK523146 MFO523146 LVS523146 LLW523146 LCA523146 KSE523146 KII523146 JYM523146 JOQ523146 JEU523146 IUY523146 ILC523146 IBG523146 HRK523146 HHO523146 GXS523146 GNW523146 GEA523146 FUE523146 FKI523146 FAM523146 EQQ523146 EGU523146 DWY523146 DNC523146 DDG523146 CTK523146 CJO523146 BZS523146 BPW523146 BGA523146 AWE523146 AMI523146 ACM523146 SQ523146 IU523146 WVG457610 WLK457610 WBO457610 VRS457610 VHW457610 UYA457610 UOE457610 UEI457610 TUM457610 TKQ457610 TAU457610 SQY457610 SHC457610 RXG457610 RNK457610 RDO457610 QTS457610 QJW457610 QAA457610 PQE457610 PGI457610 OWM457610 OMQ457610 OCU457610 NSY457610 NJC457610 MZG457610 MPK457610 MFO457610 LVS457610 LLW457610 LCA457610 KSE457610 KII457610 JYM457610 JOQ457610 JEU457610 IUY457610 ILC457610 IBG457610 HRK457610 HHO457610 GXS457610 GNW457610 GEA457610 FUE457610 FKI457610 FAM457610 EQQ457610 EGU457610 DWY457610 DNC457610 DDG457610 CTK457610 CJO457610 BZS457610 BPW457610 BGA457610 AWE457610 AMI457610 ACM457610 SQ457610 IU457610 WVG392074 WLK392074 WBO392074 VRS392074 VHW392074 UYA392074 UOE392074 UEI392074 TUM392074 TKQ392074 TAU392074 SQY392074 SHC392074 RXG392074 RNK392074 RDO392074 QTS392074 QJW392074 QAA392074 PQE392074 PGI392074 OWM392074 OMQ392074 OCU392074 NSY392074 NJC392074 MZG392074 MPK392074 MFO392074 LVS392074 LLW392074 LCA392074 KSE392074 KII392074 JYM392074 JOQ392074 JEU392074 IUY392074 ILC392074 IBG392074 HRK392074 HHO392074 GXS392074 GNW392074 GEA392074 FUE392074 FKI392074 FAM392074 EQQ392074 EGU392074 DWY392074 DNC392074 DDG392074 CTK392074 CJO392074 BZS392074 BPW392074 BGA392074 AWE392074 AMI392074 ACM392074 SQ392074 IU392074 WVG326538 WLK326538 WBO326538 VRS326538 VHW326538 UYA326538 UOE326538 UEI326538 TUM326538 TKQ326538 TAU326538 SQY326538 SHC326538 RXG326538 RNK326538 RDO326538 QTS326538 QJW326538 QAA326538 PQE326538 PGI326538 OWM326538 OMQ326538 OCU326538 NSY326538 NJC326538 MZG326538 MPK326538 MFO326538 LVS326538 LLW326538 LCA326538 KSE326538 KII326538 JYM326538 JOQ326538 JEU326538 IUY326538 ILC326538 IBG326538 HRK326538 HHO326538 GXS326538 GNW326538 GEA326538 FUE326538 FKI326538 FAM326538 EQQ326538 EGU326538 DWY326538 DNC326538 DDG326538 CTK326538 CJO326538 BZS326538 BPW326538 BGA326538 AWE326538 AMI326538 ACM326538 SQ326538 IU326538 WVG261002 WLK261002 WBO261002 VRS261002 VHW261002 UYA261002 UOE261002 UEI261002 TUM261002 TKQ261002 TAU261002 SQY261002 SHC261002 RXG261002 RNK261002 RDO261002 QTS261002 QJW261002 QAA261002 PQE261002 PGI261002 OWM261002 OMQ261002 OCU261002 NSY261002 NJC261002 MZG261002 MPK261002 MFO261002 LVS261002 LLW261002 LCA261002 KSE261002 KII261002 JYM261002 JOQ261002 JEU261002 IUY261002 ILC261002 IBG261002 HRK261002 HHO261002 GXS261002 GNW261002 GEA261002 FUE261002 FKI261002 FAM261002 EQQ261002 EGU261002 DWY261002 DNC261002 DDG261002 CTK261002 CJO261002 BZS261002 BPW261002 BGA261002 AWE261002 AMI261002 ACM261002 SQ261002 IU261002 WVG195466 WLK195466 WBO195466 VRS195466 VHW195466 UYA195466 UOE195466 UEI195466 TUM195466 TKQ195466 TAU195466 SQY195466 SHC195466 RXG195466 RNK195466 RDO195466 QTS195466 QJW195466 QAA195466 PQE195466 PGI195466 OWM195466 OMQ195466 OCU195466 NSY195466 NJC195466 MZG195466 MPK195466 MFO195466 LVS195466 LLW195466 LCA195466 KSE195466 KII195466 JYM195466 JOQ195466 JEU195466 IUY195466 ILC195466 IBG195466 HRK195466 HHO195466 GXS195466 GNW195466 GEA195466 FUE195466 FKI195466 FAM195466 EQQ195466 EGU195466 DWY195466 DNC195466 DDG195466 CTK195466 CJO195466 BZS195466 BPW195466 BGA195466 AWE195466 AMI195466 ACM195466 SQ195466 IU195466 WVG129930 WLK129930 WBO129930 VRS129930 VHW129930 UYA129930 UOE129930 UEI129930 TUM129930 TKQ129930 TAU129930 SQY129930 SHC129930 RXG129930 RNK129930 RDO129930 QTS129930 QJW129930 QAA129930 PQE129930 PGI129930 OWM129930 OMQ129930 OCU129930 NSY129930 NJC129930 MZG129930 MPK129930 MFO129930 LVS129930 LLW129930 LCA129930 KSE129930 KII129930 JYM129930 JOQ129930 JEU129930 IUY129930 ILC129930 IBG129930 HRK129930 HHO129930 GXS129930 GNW129930 GEA129930 FUE129930 FKI129930 FAM129930 EQQ129930 EGU129930 DWY129930 DNC129930 DDG129930 CTK129930 CJO129930 BZS129930 BPW129930 BGA129930 AWE129930 AMI129930 ACM129930 SQ129930 IU129930 WVG64394 WLK64394 WBO64394 VRS64394 VHW64394 UYA64394 UOE64394 UEI64394 TUM64394 TKQ64394 TAU64394 SQY64394 SHC64394 RXG64394 RNK64394 RDO64394 QTS64394 QJW64394 QAA64394 PQE64394 PGI64394 OWM64394 OMQ64394 OCU64394 NSY64394 NJC64394 MZG64394 MPK64394 MFO64394 LVS64394 LLW64394 LCA64394 KSE64394 KII64394 JYM64394 JOQ64394 JEU64394 IUY64394 ILC64394 IBG64394 HRK64394 HHO64394 GXS64394 GNW64394 GEA64394 FUE64394 FKI64394 FAM64394 EQQ64394 EGU64394 DWY64394 DNC64394 DDG64394 CTK64394 CJO64394 BZS64394 BPW64394 BGA64394 AWE64394 AMI64394 ACM64394 SQ64394 IU64394 WVG981874 WLK981874 WBO981874 VRS981874 VHW981874 UYA981874 UOE981874 UEI981874 TUM981874 TKQ981874 TAU981874 SQY981874 SHC981874 RXG981874 RNK981874 RDO981874 QTS981874 QJW981874 QAA981874 PQE981874 PGI981874 OWM981874 OMQ981874 OCU981874 NSY981874 NJC981874 MZG981874 MPK981874 MFO981874 LVS981874 LLW981874 LCA981874 KSE981874 KII981874 JYM981874 JOQ981874 JEU981874 IUY981874 ILC981874 IBG981874 HRK981874 HHO981874 GXS981874 GNW981874 GEA981874 FUE981874 FKI981874 FAM981874 EQQ981874 EGU981874 DWY981874 DNC981874 DDG981874 CTK981874 CJO981874 BZS981874 BPW981874 BGA981874 AWE981874 AMI981874 ACM981874 SQ981874 IU981874 WVG916338 WLK916338 WBO916338 VRS916338 VHW916338 UYA916338 UOE916338 UEI916338 TUM916338 TKQ916338 TAU916338 SQY916338 SHC916338 RXG916338 RNK916338 RDO916338 QTS916338 QJW916338 QAA916338 PQE916338 PGI916338 OWM916338 OMQ916338 OCU916338 NSY916338 NJC916338 MZG916338 MPK916338 MFO916338 LVS916338 LLW916338 LCA916338 KSE916338 KII916338 JYM916338 JOQ916338 JEU916338 IUY916338 ILC916338 IBG916338 HRK916338 HHO916338 GXS916338 GNW916338 GEA916338 FUE916338 FKI916338 FAM916338 EQQ916338 EGU916338 DWY916338 DNC916338 DDG916338 CTK916338 CJO916338 BZS916338 BPW916338 BGA916338 AWE916338 AMI916338 ACM916338 SQ916338 IU916338 WVG850802 WLK850802 WBO850802 VRS850802 VHW850802 UYA850802 UOE850802 UEI850802 TUM850802 TKQ850802 TAU850802 SQY850802 SHC850802 RXG850802 RNK850802 RDO850802 QTS850802 QJW850802 QAA850802 PQE850802 PGI850802 OWM850802 OMQ850802 OCU850802 NSY850802 NJC850802 MZG850802 MPK850802 MFO850802 LVS850802 LLW850802 LCA850802 KSE850802 KII850802 JYM850802 JOQ850802 JEU850802 IUY850802 ILC850802 IBG850802 HRK850802 HHO850802 GXS850802 GNW850802 GEA850802 FUE850802 FKI850802 FAM850802 EQQ850802 EGU850802 DWY850802 DNC850802 DDG850802 CTK850802 CJO850802 BZS850802 BPW850802 BGA850802 AWE850802 AMI850802 ACM850802 SQ850802 IU850802 WVG785266 WLK785266 WBO785266 VRS785266 VHW785266 UYA785266 UOE785266 UEI785266 TUM785266 TKQ785266 TAU785266 SQY785266 SHC785266 RXG785266 RNK785266 RDO785266 QTS785266 QJW785266 QAA785266 PQE785266 PGI785266 OWM785266 OMQ785266 OCU785266 NSY785266 NJC785266 MZG785266 MPK785266 MFO785266 LVS785266 LLW785266 LCA785266 KSE785266 KII785266 JYM785266 JOQ785266 JEU785266 IUY785266 ILC785266 IBG785266 HRK785266 HHO785266 GXS785266 GNW785266 GEA785266 FUE785266 FKI785266 FAM785266 EQQ785266 EGU785266 DWY785266 DNC785266 DDG785266 CTK785266 CJO785266 BZS785266 BPW785266 BGA785266 AWE785266 AMI785266 ACM785266 SQ785266 IU785266 WVG719730 WLK719730 WBO719730 VRS719730 VHW719730 UYA719730 UOE719730 UEI719730 TUM719730 TKQ719730 TAU719730 SQY719730 SHC719730 RXG719730 RNK719730 RDO719730 QTS719730 QJW719730 QAA719730 PQE719730 PGI719730 OWM719730 OMQ719730 OCU719730 NSY719730 NJC719730 MZG719730 MPK719730 MFO719730 LVS719730 LLW719730 LCA719730 KSE719730 KII719730 JYM719730 JOQ719730 JEU719730 IUY719730 ILC719730 IBG719730 HRK719730 HHO719730 GXS719730 GNW719730 GEA719730 FUE719730 FKI719730 FAM719730 EQQ719730 EGU719730 DWY719730 DNC719730 DDG719730 CTK719730 CJO719730 BZS719730 BPW719730 BGA719730 AWE719730 AMI719730 ACM719730 SQ719730 IU719730 WVG654194 WLK654194 WBO654194 VRS654194 VHW654194 UYA654194 UOE654194 UEI654194 TUM654194 TKQ654194 TAU654194 SQY654194 SHC654194 RXG654194 RNK654194 RDO654194 QTS654194 QJW654194 QAA654194 PQE654194 PGI654194 OWM654194 OMQ654194 OCU654194 NSY654194 NJC654194 MZG654194 MPK654194 MFO654194 LVS654194 LLW654194 LCA654194 KSE654194 KII654194 JYM654194 JOQ654194 JEU654194 IUY654194 ILC654194 IBG654194 HRK654194 HHO654194 GXS654194 GNW654194 GEA654194 FUE654194 FKI654194 FAM654194 EQQ654194 EGU654194 DWY654194 DNC654194 DDG654194 CTK654194 CJO654194 BZS654194 BPW654194 BGA654194 AWE654194 AMI654194 ACM654194 SQ654194 IU654194 WVG588658 WLK588658 WBO588658 VRS588658 VHW588658 UYA588658 UOE588658 UEI588658 TUM588658 TKQ588658 TAU588658 SQY588658 SHC588658 RXG588658 RNK588658 RDO588658 QTS588658 QJW588658 QAA588658 PQE588658 PGI588658 OWM588658 OMQ588658 OCU588658 NSY588658 NJC588658 MZG588658 MPK588658 MFO588658 LVS588658 LLW588658 LCA588658 KSE588658 KII588658 JYM588658 JOQ588658 JEU588658 IUY588658 ILC588658 IBG588658 HRK588658 HHO588658 GXS588658 GNW588658 GEA588658 FUE588658 FKI588658 FAM588658 EQQ588658 EGU588658 DWY588658 DNC588658 DDG588658 CTK588658 CJO588658 BZS588658 BPW588658 BGA588658 AWE588658 AMI588658 ACM588658 SQ588658 IU588658 WVG523122 WLK523122 WBO523122 VRS523122 VHW523122 UYA523122 UOE523122 UEI523122 TUM523122 TKQ523122 TAU523122 SQY523122 SHC523122 RXG523122 RNK523122 RDO523122 QTS523122 QJW523122 QAA523122 PQE523122 PGI523122 OWM523122 OMQ523122 OCU523122 NSY523122 NJC523122 MZG523122 MPK523122 MFO523122 LVS523122 LLW523122 LCA523122 KSE523122 KII523122 JYM523122 JOQ523122 JEU523122 IUY523122 ILC523122 IBG523122 HRK523122 HHO523122 GXS523122 GNW523122 GEA523122 FUE523122 FKI523122 FAM523122 EQQ523122 EGU523122 DWY523122 DNC523122 DDG523122 CTK523122 CJO523122 BZS523122 BPW523122 BGA523122 AWE523122 AMI523122 ACM523122 SQ523122 IU523122 WVG457586 WLK457586 WBO457586 VRS457586 VHW457586 UYA457586 UOE457586 UEI457586 TUM457586 TKQ457586 TAU457586 SQY457586 SHC457586 RXG457586 RNK457586 RDO457586 QTS457586 QJW457586 QAA457586 PQE457586 PGI457586 OWM457586 OMQ457586 OCU457586 NSY457586 NJC457586 MZG457586 MPK457586 MFO457586 LVS457586 LLW457586 LCA457586 KSE457586 KII457586 JYM457586 JOQ457586 JEU457586 IUY457586 ILC457586 IBG457586 HRK457586 HHO457586 GXS457586 GNW457586 GEA457586 FUE457586 FKI457586 FAM457586 EQQ457586 EGU457586 DWY457586 DNC457586 DDG457586 CTK457586 CJO457586 BZS457586 BPW457586 BGA457586 AWE457586 AMI457586 ACM457586 SQ457586 IU457586 WVG392050 WLK392050 WBO392050 VRS392050 VHW392050 UYA392050 UOE392050 UEI392050 TUM392050 TKQ392050 TAU392050 SQY392050 SHC392050 RXG392050 RNK392050 RDO392050 QTS392050 QJW392050 QAA392050 PQE392050 PGI392050 OWM392050 OMQ392050 OCU392050 NSY392050 NJC392050 MZG392050 MPK392050 MFO392050 LVS392050 LLW392050 LCA392050 KSE392050 KII392050 JYM392050 JOQ392050 JEU392050 IUY392050 ILC392050 IBG392050 HRK392050 HHO392050 GXS392050 GNW392050 GEA392050 FUE392050 FKI392050 FAM392050 EQQ392050 EGU392050 DWY392050 DNC392050 DDG392050 CTK392050 CJO392050 BZS392050 BPW392050 BGA392050 AWE392050 AMI392050 ACM392050 SQ392050 IU392050 WVG326514 WLK326514 WBO326514 VRS326514 VHW326514 UYA326514 UOE326514 UEI326514 TUM326514 TKQ326514 TAU326514 SQY326514 SHC326514 RXG326514 RNK326514 RDO326514 QTS326514 QJW326514 QAA326514 PQE326514 PGI326514 OWM326514 OMQ326514 OCU326514 NSY326514 NJC326514 MZG326514 MPK326514 MFO326514 LVS326514 LLW326514 LCA326514 KSE326514 KII326514 JYM326514 JOQ326514 JEU326514 IUY326514 ILC326514 IBG326514 HRK326514 HHO326514 GXS326514 GNW326514 GEA326514 FUE326514 FKI326514 FAM326514 EQQ326514 EGU326514 DWY326514 DNC326514 DDG326514 CTK326514 CJO326514 BZS326514 BPW326514 BGA326514 AWE326514 AMI326514 ACM326514 SQ326514 IU326514 WVG260978 WLK260978 WBO260978 VRS260978 VHW260978 UYA260978 UOE260978 UEI260978 TUM260978 TKQ260978 TAU260978 SQY260978 SHC260978 RXG260978 RNK260978 RDO260978 QTS260978 QJW260978 QAA260978 PQE260978 PGI260978 OWM260978 OMQ260978 OCU260978 NSY260978 NJC260978 MZG260978 MPK260978 MFO260978 LVS260978 LLW260978 LCA260978 KSE260978 KII260978 JYM260978 JOQ260978 JEU260978 IUY260978 ILC260978 IBG260978 HRK260978 HHO260978 GXS260978 GNW260978 GEA260978 FUE260978 FKI260978 FAM260978 EQQ260978 EGU260978 DWY260978 DNC260978 DDG260978 CTK260978 CJO260978 BZS260978 BPW260978 BGA260978 AWE260978 AMI260978 ACM260978 SQ260978 IU260978 WVG195442 WLK195442 WBO195442 VRS195442 VHW195442 UYA195442 UOE195442 UEI195442 TUM195442 TKQ195442 TAU195442 SQY195442 SHC195442 RXG195442 RNK195442 RDO195442 QTS195442 QJW195442 QAA195442 PQE195442 PGI195442 OWM195442 OMQ195442 OCU195442 NSY195442 NJC195442 MZG195442 MPK195442 MFO195442 LVS195442 LLW195442 LCA195442 KSE195442 KII195442 JYM195442 JOQ195442 JEU195442 IUY195442 ILC195442 IBG195442 HRK195442 HHO195442 GXS195442 GNW195442 GEA195442 FUE195442 FKI195442 FAM195442 EQQ195442 EGU195442 DWY195442 DNC195442 DDG195442 CTK195442 CJO195442 BZS195442 BPW195442 BGA195442 AWE195442 AMI195442 ACM195442 SQ195442 IU195442 WVG129906 WLK129906 WBO129906 VRS129906 VHW129906 UYA129906 UOE129906 UEI129906 TUM129906 TKQ129906 TAU129906 SQY129906 SHC129906 RXG129906 RNK129906 RDO129906 QTS129906 QJW129906 QAA129906 PQE129906 PGI129906 OWM129906 OMQ129906 OCU129906 NSY129906 NJC129906 MZG129906 MPK129906 MFO129906 LVS129906 LLW129906 LCA129906 KSE129906 KII129906 JYM129906 JOQ129906 JEU129906 IUY129906 ILC129906 IBG129906 HRK129906 HHO129906 GXS129906 GNW129906 GEA129906 FUE129906 FKI129906 FAM129906 EQQ129906 EGU129906 DWY129906 DNC129906 DDG129906 CTK129906 CJO129906 BZS129906 BPW129906 BGA129906 AWE129906 AMI129906 ACM129906 SQ129906 IU129906 WVG64370 WLK64370 WBO64370 VRS64370 VHW64370 UYA64370 UOE64370 UEI64370 TUM64370 TKQ64370 TAU64370 SQY64370 SHC64370 RXG64370 RNK64370 RDO64370 QTS64370 QJW64370 QAA64370 PQE64370 PGI64370 OWM64370 OMQ64370 OCU64370 NSY64370 NJC64370 MZG64370 MPK64370 MFO64370 LVS64370 LLW64370 LCA64370 KSE64370 KII64370 JYM64370 JOQ64370 JEU64370 IUY64370 ILC64370 IBG64370 HRK64370 HHO64370 GXS64370 GNW64370 GEA64370 FUE64370 FKI64370 FAM64370 EQQ64370 EGU64370 DWY64370 DNC64370 DDG64370 CTK64370 CJO64370 BZS64370 BPW64370 BGA64370 AWE64370 AMI64370 ACM64370 SQ64370 IU64370 WVG981868 WLK981868 WBO981868 VRS981868 VHW981868 UYA981868 UOE981868 UEI981868 TUM981868 TKQ981868 TAU981868 SQY981868 SHC981868 RXG981868 RNK981868 RDO981868 QTS981868 QJW981868 QAA981868 PQE981868 PGI981868 OWM981868 OMQ981868 OCU981868 NSY981868 NJC981868 MZG981868 MPK981868 MFO981868 LVS981868 LLW981868 LCA981868 KSE981868 KII981868 JYM981868 JOQ981868 JEU981868 IUY981868 ILC981868 IBG981868 HRK981868 HHO981868 GXS981868 GNW981868 GEA981868 FUE981868 FKI981868 FAM981868 EQQ981868 EGU981868 DWY981868 DNC981868 DDG981868 CTK981868 CJO981868 BZS981868 BPW981868 BGA981868 AWE981868 AMI981868 ACM981868 SQ981868 IU981868 WVG916332 WLK916332 WBO916332 VRS916332 VHW916332 UYA916332 UOE916332 UEI916332 TUM916332 TKQ916332 TAU916332 SQY916332 SHC916332 RXG916332 RNK916332 RDO916332 QTS916332 QJW916332 QAA916332 PQE916332 PGI916332 OWM916332 OMQ916332 OCU916332 NSY916332 NJC916332 MZG916332 MPK916332 MFO916332 LVS916332 LLW916332 LCA916332 KSE916332 KII916332 JYM916332 JOQ916332 JEU916332 IUY916332 ILC916332 IBG916332 HRK916332 HHO916332 GXS916332 GNW916332 GEA916332 FUE916332 FKI916332 FAM916332 EQQ916332 EGU916332 DWY916332 DNC916332 DDG916332 CTK916332 CJO916332 BZS916332 BPW916332 BGA916332 AWE916332 AMI916332 ACM916332 SQ916332 IU916332 WVG850796 WLK850796 WBO850796 VRS850796 VHW850796 UYA850796 UOE850796 UEI850796 TUM850796 TKQ850796 TAU850796 SQY850796 SHC850796 RXG850796 RNK850796 RDO850796 QTS850796 QJW850796 QAA850796 PQE850796 PGI850796 OWM850796 OMQ850796 OCU850796 NSY850796 NJC850796 MZG850796 MPK850796 MFO850796 LVS850796 LLW850796 LCA850796 KSE850796 KII850796 JYM850796 JOQ850796 JEU850796 IUY850796 ILC850796 IBG850796 HRK850796 HHO850796 GXS850796 GNW850796 GEA850796 FUE850796 FKI850796 FAM850796 EQQ850796 EGU850796 DWY850796 DNC850796 DDG850796 CTK850796 CJO850796 BZS850796 BPW850796 BGA850796 AWE850796 AMI850796 ACM850796 SQ850796 IU850796 WVG785260 WLK785260 WBO785260 VRS785260 VHW785260 UYA785260 UOE785260 UEI785260 TUM785260 TKQ785260 TAU785260 SQY785260 SHC785260 RXG785260 RNK785260 RDO785260 QTS785260 QJW785260 QAA785260 PQE785260 PGI785260 OWM785260 OMQ785260 OCU785260 NSY785260 NJC785260 MZG785260 MPK785260 MFO785260 LVS785260 LLW785260 LCA785260 KSE785260 KII785260 JYM785260 JOQ785260 JEU785260 IUY785260 ILC785260 IBG785260 HRK785260 HHO785260 GXS785260 GNW785260 GEA785260 FUE785260 FKI785260 FAM785260 EQQ785260 EGU785260 DWY785260 DNC785260 DDG785260 CTK785260 CJO785260 BZS785260 BPW785260 BGA785260 AWE785260 AMI785260 ACM785260 SQ785260 IU785260 WVG719724 WLK719724 WBO719724 VRS719724 VHW719724 UYA719724 UOE719724 UEI719724 TUM719724 TKQ719724 TAU719724 SQY719724 SHC719724 RXG719724 RNK719724 RDO719724 QTS719724 QJW719724 QAA719724 PQE719724 PGI719724 OWM719724 OMQ719724 OCU719724 NSY719724 NJC719724 MZG719724 MPK719724 MFO719724 LVS719724 LLW719724 LCA719724 KSE719724 KII719724 JYM719724 JOQ719724 JEU719724 IUY719724 ILC719724 IBG719724 HRK719724 HHO719724 GXS719724 GNW719724 GEA719724 FUE719724 FKI719724 FAM719724 EQQ719724 EGU719724 DWY719724 DNC719724 DDG719724 CTK719724 CJO719724 BZS719724 BPW719724 BGA719724 AWE719724 AMI719724 ACM719724 SQ719724 IU719724 WVG654188 WLK654188 WBO654188 VRS654188 VHW654188 UYA654188 UOE654188 UEI654188 TUM654188 TKQ654188 TAU654188 SQY654188 SHC654188 RXG654188 RNK654188 RDO654188 QTS654188 QJW654188 QAA654188 PQE654188 PGI654188 OWM654188 OMQ654188 OCU654188 NSY654188 NJC654188 MZG654188 MPK654188 MFO654188 LVS654188 LLW654188 LCA654188 KSE654188 KII654188 JYM654188 JOQ654188 JEU654188 IUY654188 ILC654188 IBG654188 HRK654188 HHO654188 GXS654188 GNW654188 GEA654188 FUE654188 FKI654188 FAM654188 EQQ654188 EGU654188 DWY654188 DNC654188 DDG654188 CTK654188 CJO654188 BZS654188 BPW654188 BGA654188 AWE654188 AMI654188 ACM654188 SQ654188 IU654188 WVG588652 WLK588652 WBO588652 VRS588652 VHW588652 UYA588652 UOE588652 UEI588652 TUM588652 TKQ588652 TAU588652 SQY588652 SHC588652 RXG588652 RNK588652 RDO588652 QTS588652 QJW588652 QAA588652 PQE588652 PGI588652 OWM588652 OMQ588652 OCU588652 NSY588652 NJC588652 MZG588652 MPK588652 MFO588652 LVS588652 LLW588652 LCA588652 KSE588652 KII588652 JYM588652 JOQ588652 JEU588652 IUY588652 ILC588652 IBG588652 HRK588652 HHO588652 GXS588652 GNW588652 GEA588652 FUE588652 FKI588652 FAM588652 EQQ588652 EGU588652 DWY588652 DNC588652 DDG588652 CTK588652 CJO588652 BZS588652 BPW588652 BGA588652 AWE588652 AMI588652 ACM588652 SQ588652 IU588652 WVG523116 WLK523116 WBO523116 VRS523116 VHW523116 UYA523116 UOE523116 UEI523116 TUM523116 TKQ523116 TAU523116 SQY523116 SHC523116 RXG523116 RNK523116 RDO523116 QTS523116 QJW523116 QAA523116 PQE523116 PGI523116 OWM523116 OMQ523116 OCU523116 NSY523116 NJC523116 MZG523116 MPK523116 MFO523116 LVS523116 LLW523116 LCA523116 KSE523116 KII523116 JYM523116 JOQ523116 JEU523116 IUY523116 ILC523116 IBG523116 HRK523116 HHO523116 GXS523116 GNW523116 GEA523116 FUE523116 FKI523116 FAM523116 EQQ523116 EGU523116 DWY523116 DNC523116 DDG523116 CTK523116 CJO523116 BZS523116 BPW523116 BGA523116 AWE523116 AMI523116 ACM523116 SQ523116 IU523116 WVG457580 WLK457580 WBO457580 VRS457580 VHW457580 UYA457580 UOE457580 UEI457580 TUM457580 TKQ457580 TAU457580 SQY457580 SHC457580 RXG457580 RNK457580 RDO457580 QTS457580 QJW457580 QAA457580 PQE457580 PGI457580 OWM457580 OMQ457580 OCU457580 NSY457580 NJC457580 MZG457580 MPK457580 MFO457580 LVS457580 LLW457580 LCA457580 KSE457580 KII457580 JYM457580 JOQ457580 JEU457580 IUY457580 ILC457580 IBG457580 HRK457580 HHO457580 GXS457580 GNW457580 GEA457580 FUE457580 FKI457580 FAM457580 EQQ457580 EGU457580 DWY457580 DNC457580 DDG457580 CTK457580 CJO457580 BZS457580 BPW457580 BGA457580 AWE457580 AMI457580 ACM457580 SQ457580 IU457580 WVG392044 WLK392044 WBO392044 VRS392044 VHW392044 UYA392044 UOE392044 UEI392044 TUM392044 TKQ392044 TAU392044 SQY392044 SHC392044 RXG392044 RNK392044 RDO392044 QTS392044 QJW392044 QAA392044 PQE392044 PGI392044 OWM392044 OMQ392044 OCU392044 NSY392044 NJC392044 MZG392044 MPK392044 MFO392044 LVS392044 LLW392044 LCA392044 KSE392044 KII392044 JYM392044 JOQ392044 JEU392044 IUY392044 ILC392044 IBG392044 HRK392044 HHO392044 GXS392044 GNW392044 GEA392044 FUE392044 FKI392044 FAM392044 EQQ392044 EGU392044 DWY392044 DNC392044 DDG392044 CTK392044 CJO392044 BZS392044 BPW392044 BGA392044 AWE392044 AMI392044 ACM392044 SQ392044 IU392044 WVG326508 WLK326508 WBO326508 VRS326508 VHW326508 UYA326508 UOE326508 UEI326508 TUM326508 TKQ326508 TAU326508 SQY326508 SHC326508 RXG326508 RNK326508 RDO326508 QTS326508 QJW326508 QAA326508 PQE326508 PGI326508 OWM326508 OMQ326508 OCU326508 NSY326508 NJC326508 MZG326508 MPK326508 MFO326508 LVS326508 LLW326508 LCA326508 KSE326508 KII326508 JYM326508 JOQ326508 JEU326508 IUY326508 ILC326508 IBG326508 HRK326508 HHO326508 GXS326508 GNW326508 GEA326508 FUE326508 FKI326508 FAM326508 EQQ326508 EGU326508 DWY326508 DNC326508 DDG326508 CTK326508 CJO326508 BZS326508 BPW326508 BGA326508 AWE326508 AMI326508 ACM326508 SQ326508 IU326508 WVG260972 WLK260972 WBO260972 VRS260972 VHW260972 UYA260972 UOE260972 UEI260972 TUM260972 TKQ260972 TAU260972 SQY260972 SHC260972 RXG260972 RNK260972 RDO260972 QTS260972 QJW260972 QAA260972 PQE260972 PGI260972 OWM260972 OMQ260972 OCU260972 NSY260972 NJC260972 MZG260972 MPK260972 MFO260972 LVS260972 LLW260972 LCA260972 KSE260972 KII260972 JYM260972 JOQ260972 JEU260972 IUY260972 ILC260972 IBG260972 HRK260972 HHO260972 GXS260972 GNW260972 GEA260972 FUE260972 FKI260972 FAM260972 EQQ260972 EGU260972 DWY260972 DNC260972 DDG260972 CTK260972 CJO260972 BZS260972 BPW260972 BGA260972 AWE260972 AMI260972 ACM260972 SQ260972 IU260972 WVG195436 WLK195436 WBO195436 VRS195436 VHW195436 UYA195436 UOE195436 UEI195436 TUM195436 TKQ195436 TAU195436 SQY195436 SHC195436 RXG195436 RNK195436 RDO195436 QTS195436 QJW195436 QAA195436 PQE195436 PGI195436 OWM195436 OMQ195436 OCU195436 NSY195436 NJC195436 MZG195436 MPK195436 MFO195436 LVS195436 LLW195436 LCA195436 KSE195436 KII195436 JYM195436 JOQ195436 JEU195436 IUY195436 ILC195436 IBG195436 HRK195436 HHO195436 GXS195436 GNW195436 GEA195436 FUE195436 FKI195436 FAM195436 EQQ195436 EGU195436 DWY195436 DNC195436 DDG195436 CTK195436 CJO195436 BZS195436 BPW195436 BGA195436 AWE195436 AMI195436 ACM195436 SQ195436 IU195436 WVG129900 WLK129900 WBO129900 VRS129900 VHW129900 UYA129900 UOE129900 UEI129900 TUM129900 TKQ129900 TAU129900 SQY129900 SHC129900 RXG129900 RNK129900 RDO129900 QTS129900 QJW129900 QAA129900 PQE129900 PGI129900 OWM129900 OMQ129900 OCU129900 NSY129900 NJC129900 MZG129900 MPK129900 MFO129900 LVS129900 LLW129900 LCA129900 KSE129900 KII129900 JYM129900 JOQ129900 JEU129900 IUY129900 ILC129900 IBG129900 HRK129900 HHO129900 GXS129900 GNW129900 GEA129900 FUE129900 FKI129900 FAM129900 EQQ129900 EGU129900 DWY129900 DNC129900 DDG129900 CTK129900 CJO129900 BZS129900 BPW129900 BGA129900 AWE129900 AMI129900 ACM129900 SQ129900 IU129900 WVG64364 WLK64364 WBO64364 VRS64364 VHW64364 UYA64364 UOE64364 UEI64364 TUM64364 TKQ64364 TAU64364 SQY64364 SHC64364 RXG64364 RNK64364 RDO64364 QTS64364 QJW64364 QAA64364 PQE64364 PGI64364 OWM64364 OMQ64364 OCU64364 NSY64364 NJC64364 MZG64364 MPK64364 MFO64364 LVS64364 LLW64364 LCA64364 KSE64364 KII64364 JYM64364 JOQ64364 JEU64364 IUY64364 ILC64364 IBG64364 HRK64364 HHO64364 GXS64364 GNW64364 GEA64364 FUE64364 FKI64364 FAM64364 EQQ64364 EGU64364 DWY64364 DNC64364 DDG64364 CTK64364 CJO64364 BZS64364 BPW64364 BGA64364 AWE64364 AMI64364 ACM64364 SQ64364 IU64364 WVG981862 WLK981862 WBO981862 VRS981862 VHW981862 UYA981862 UOE981862 UEI981862 TUM981862 TKQ981862 TAU981862 SQY981862 SHC981862 RXG981862 RNK981862 RDO981862 QTS981862 QJW981862 QAA981862 PQE981862 PGI981862 OWM981862 OMQ981862 OCU981862 NSY981862 NJC981862 MZG981862 MPK981862 MFO981862 LVS981862 LLW981862 LCA981862 KSE981862 KII981862 JYM981862 JOQ981862 JEU981862 IUY981862 ILC981862 IBG981862 HRK981862 HHO981862 GXS981862 GNW981862 GEA981862 FUE981862 FKI981862 FAM981862 EQQ981862 EGU981862 DWY981862 DNC981862 DDG981862 CTK981862 CJO981862 BZS981862 BPW981862 BGA981862 AWE981862 AMI981862 ACM981862 SQ981862 IU981862 WVG916326 WLK916326 WBO916326 VRS916326 VHW916326 UYA916326 UOE916326 UEI916326 TUM916326 TKQ916326 TAU916326 SQY916326 SHC916326 RXG916326 RNK916326 RDO916326 QTS916326 QJW916326 QAA916326 PQE916326 PGI916326 OWM916326 OMQ916326 OCU916326 NSY916326 NJC916326 MZG916326 MPK916326 MFO916326 LVS916326 LLW916326 LCA916326 KSE916326 KII916326 JYM916326 JOQ916326 JEU916326 IUY916326 ILC916326 IBG916326 HRK916326 HHO916326 GXS916326 GNW916326 GEA916326 FUE916326 FKI916326 FAM916326 EQQ916326 EGU916326 DWY916326 DNC916326 DDG916326 CTK916326 CJO916326 BZS916326 BPW916326 BGA916326 AWE916326 AMI916326 ACM916326 SQ916326 IU916326 WVG850790 WLK850790 WBO850790 VRS850790 VHW850790 UYA850790 UOE850790 UEI850790 TUM850790 TKQ850790 TAU850790 SQY850790 SHC850790 RXG850790 RNK850790 RDO850790 QTS850790 QJW850790 QAA850790 PQE850790 PGI850790 OWM850790 OMQ850790 OCU850790 NSY850790 NJC850790 MZG850790 MPK850790 MFO850790 LVS850790 LLW850790 LCA850790 KSE850790 KII850790 JYM850790 JOQ850790 JEU850790 IUY850790 ILC850790 IBG850790 HRK850790 HHO850790 GXS850790 GNW850790 GEA850790 FUE850790 FKI850790 FAM850790 EQQ850790 EGU850790 DWY850790 DNC850790 DDG850790 CTK850790 CJO850790 BZS850790 BPW850790 BGA850790 AWE850790 AMI850790 ACM850790 SQ850790 IU850790 WVG785254 WLK785254 WBO785254 VRS785254 VHW785254 UYA785254 UOE785254 UEI785254 TUM785254 TKQ785254 TAU785254 SQY785254 SHC785254 RXG785254 RNK785254 RDO785254 QTS785254 QJW785254 QAA785254 PQE785254 PGI785254 OWM785254 OMQ785254 OCU785254 NSY785254 NJC785254 MZG785254 MPK785254 MFO785254 LVS785254 LLW785254 LCA785254 KSE785254 KII785254 JYM785254 JOQ785254 JEU785254 IUY785254 ILC785254 IBG785254 HRK785254 HHO785254 GXS785254 GNW785254 GEA785254 FUE785254 FKI785254 FAM785254 EQQ785254 EGU785254 DWY785254 DNC785254 DDG785254 CTK785254 CJO785254 BZS785254 BPW785254 BGA785254 AWE785254 AMI785254 ACM785254 SQ785254 IU785254 WVG719718 WLK719718 WBO719718 VRS719718 VHW719718 UYA719718 UOE719718 UEI719718 TUM719718 TKQ719718 TAU719718 SQY719718 SHC719718 RXG719718 RNK719718 RDO719718 QTS719718 QJW719718 QAA719718 PQE719718 PGI719718 OWM719718 OMQ719718 OCU719718 NSY719718 NJC719718 MZG719718 MPK719718 MFO719718 LVS719718 LLW719718 LCA719718 KSE719718 KII719718 JYM719718 JOQ719718 JEU719718 IUY719718 ILC719718 IBG719718 HRK719718 HHO719718 GXS719718 GNW719718 GEA719718 FUE719718 FKI719718 FAM719718 EQQ719718 EGU719718 DWY719718 DNC719718 DDG719718 CTK719718 CJO719718 BZS719718 BPW719718 BGA719718 AWE719718 AMI719718 ACM719718 SQ719718 IU719718 WVG654182 WLK654182 WBO654182 VRS654182 VHW654182 UYA654182 UOE654182 UEI654182 TUM654182 TKQ654182 TAU654182 SQY654182 SHC654182 RXG654182 RNK654182 RDO654182 QTS654182 QJW654182 QAA654182 PQE654182 PGI654182 OWM654182 OMQ654182 OCU654182 NSY654182 NJC654182 MZG654182 MPK654182 MFO654182 LVS654182 LLW654182 LCA654182 KSE654182 KII654182 JYM654182 JOQ654182 JEU654182 IUY654182 ILC654182 IBG654182 HRK654182 HHO654182 GXS654182 GNW654182 GEA654182 FUE654182 FKI654182 FAM654182 EQQ654182 EGU654182 DWY654182 DNC654182 DDG654182 CTK654182 CJO654182 BZS654182 BPW654182 BGA654182 AWE654182 AMI654182 ACM654182 SQ654182 IU654182 WVG588646 WLK588646 WBO588646 VRS588646 VHW588646 UYA588646 UOE588646 UEI588646 TUM588646 TKQ588646 TAU588646 SQY588646 SHC588646 RXG588646 RNK588646 RDO588646 QTS588646 QJW588646 QAA588646 PQE588646 PGI588646 OWM588646 OMQ588646 OCU588646 NSY588646 NJC588646 MZG588646 MPK588646 MFO588646 LVS588646 LLW588646 LCA588646 KSE588646 KII588646 JYM588646 JOQ588646 JEU588646 IUY588646 ILC588646 IBG588646 HRK588646 HHO588646 GXS588646 GNW588646 GEA588646 FUE588646 FKI588646 FAM588646 EQQ588646 EGU588646 DWY588646 DNC588646 DDG588646 CTK588646 CJO588646 BZS588646 BPW588646 BGA588646 AWE588646 AMI588646 ACM588646 SQ588646 IU588646 WVG523110 WLK523110 WBO523110 VRS523110 VHW523110 UYA523110 UOE523110 UEI523110 TUM523110 TKQ523110 TAU523110 SQY523110 SHC523110 RXG523110 RNK523110 RDO523110 QTS523110 QJW523110 QAA523110 PQE523110 PGI523110 OWM523110 OMQ523110 OCU523110 NSY523110 NJC523110 MZG523110 MPK523110 MFO523110 LVS523110 LLW523110 LCA523110 KSE523110 KII523110 JYM523110 JOQ523110 JEU523110 IUY523110 ILC523110 IBG523110 HRK523110 HHO523110 GXS523110 GNW523110 GEA523110 FUE523110 FKI523110 FAM523110 EQQ523110 EGU523110 DWY523110 DNC523110 DDG523110 CTK523110 CJO523110 BZS523110 BPW523110 BGA523110 AWE523110 AMI523110 ACM523110 SQ523110 IU523110 WVG457574 WLK457574 WBO457574 VRS457574 VHW457574 UYA457574 UOE457574 UEI457574 TUM457574 TKQ457574 TAU457574 SQY457574 SHC457574 RXG457574 RNK457574 RDO457574 QTS457574 QJW457574 QAA457574 PQE457574 PGI457574 OWM457574 OMQ457574 OCU457574 NSY457574 NJC457574 MZG457574 MPK457574 MFO457574 LVS457574 LLW457574 LCA457574 KSE457574 KII457574 JYM457574 JOQ457574 JEU457574 IUY457574 ILC457574 IBG457574 HRK457574 HHO457574 GXS457574 GNW457574 GEA457574 FUE457574 FKI457574 FAM457574 EQQ457574 EGU457574 DWY457574 DNC457574 DDG457574 CTK457574 CJO457574 BZS457574 BPW457574 BGA457574 AWE457574 AMI457574 ACM457574 SQ457574 IU457574 WVG392038 WLK392038 WBO392038 VRS392038 VHW392038 UYA392038 UOE392038 UEI392038 TUM392038 TKQ392038 TAU392038 SQY392038 SHC392038 RXG392038 RNK392038 RDO392038 QTS392038 QJW392038 QAA392038 PQE392038 PGI392038 OWM392038 OMQ392038 OCU392038 NSY392038 NJC392038 MZG392038 MPK392038 MFO392038 LVS392038 LLW392038 LCA392038 KSE392038 KII392038 JYM392038 JOQ392038 JEU392038 IUY392038 ILC392038 IBG392038 HRK392038 HHO392038 GXS392038 GNW392038 GEA392038 FUE392038 FKI392038 FAM392038 EQQ392038 EGU392038 DWY392038 DNC392038 DDG392038 CTK392038 CJO392038 BZS392038 BPW392038 BGA392038 AWE392038 AMI392038 ACM392038 SQ392038 IU392038 WVG326502 WLK326502 WBO326502 VRS326502 VHW326502 UYA326502 UOE326502 UEI326502 TUM326502 TKQ326502 TAU326502 SQY326502 SHC326502 RXG326502 RNK326502 RDO326502 QTS326502 QJW326502 QAA326502 PQE326502 PGI326502 OWM326502 OMQ326502 OCU326502 NSY326502 NJC326502 MZG326502 MPK326502 MFO326502 LVS326502 LLW326502 LCA326502 KSE326502 KII326502 JYM326502 JOQ326502 JEU326502 IUY326502 ILC326502 IBG326502 HRK326502 HHO326502 GXS326502 GNW326502 GEA326502 FUE326502 FKI326502 FAM326502 EQQ326502 EGU326502 DWY326502 DNC326502 DDG326502 CTK326502 CJO326502 BZS326502 BPW326502 BGA326502 AWE326502 AMI326502 ACM326502 SQ326502 IU326502 WVG260966 WLK260966 WBO260966 VRS260966 VHW260966 UYA260966 UOE260966 UEI260966 TUM260966 TKQ260966 TAU260966 SQY260966 SHC260966 RXG260966 RNK260966 RDO260966 QTS260966 QJW260966 QAA260966 PQE260966 PGI260966 OWM260966 OMQ260966 OCU260966 NSY260966 NJC260966 MZG260966 MPK260966 MFO260966 LVS260966 LLW260966 LCA260966 KSE260966 KII260966 JYM260966 JOQ260966 JEU260966 IUY260966 ILC260966 IBG260966 HRK260966 HHO260966 GXS260966 GNW260966 GEA260966 FUE260966 FKI260966 FAM260966 EQQ260966 EGU260966 DWY260966 DNC260966 DDG260966 CTK260966 CJO260966 BZS260966 BPW260966 BGA260966 AWE260966 AMI260966 ACM260966 SQ260966 IU260966 WVG195430 WLK195430 WBO195430 VRS195430 VHW195430 UYA195430 UOE195430 UEI195430 TUM195430 TKQ195430 TAU195430 SQY195430 SHC195430 RXG195430 RNK195430 RDO195430 QTS195430 QJW195430 QAA195430 PQE195430 PGI195430 OWM195430 OMQ195430 OCU195430 NSY195430 NJC195430 MZG195430 MPK195430 MFO195430 LVS195430 LLW195430 LCA195430 KSE195430 KII195430 JYM195430 JOQ195430 JEU195430 IUY195430 ILC195430 IBG195430 HRK195430 HHO195430 GXS195430 GNW195430 GEA195430 FUE195430 FKI195430 FAM195430 EQQ195430 EGU195430 DWY195430 DNC195430 DDG195430 CTK195430 CJO195430 BZS195430 BPW195430 BGA195430 AWE195430 AMI195430 ACM195430 SQ195430 IU195430 WVG129894 WLK129894 WBO129894 VRS129894 VHW129894 UYA129894 UOE129894 UEI129894 TUM129894 TKQ129894 TAU129894 SQY129894 SHC129894 RXG129894 RNK129894 RDO129894 QTS129894 QJW129894 QAA129894 PQE129894 PGI129894 OWM129894 OMQ129894 OCU129894 NSY129894 NJC129894 MZG129894 MPK129894 MFO129894 LVS129894 LLW129894 LCA129894 KSE129894 KII129894 JYM129894 JOQ129894 JEU129894 IUY129894 ILC129894 IBG129894 HRK129894 HHO129894 GXS129894 GNW129894 GEA129894 FUE129894 FKI129894 FAM129894 EQQ129894 EGU129894 DWY129894 DNC129894 DDG129894 CTK129894 CJO129894 BZS129894 BPW129894 BGA129894 AWE129894 AMI129894 ACM129894 SQ129894 IU129894 WVG64358 WLK64358 WBO64358 VRS64358 VHW64358 UYA64358 UOE64358 UEI64358 TUM64358 TKQ64358 TAU64358 SQY64358 SHC64358 RXG64358 RNK64358 RDO64358 QTS64358 QJW64358 QAA64358 PQE64358 PGI64358 OWM64358 OMQ64358 OCU64358 NSY64358 NJC64358 MZG64358 MPK64358 MFO64358 LVS64358 LLW64358 LCA64358 KSE64358 KII64358 JYM64358 JOQ64358 JEU64358 IUY64358 ILC64358 IBG64358 HRK64358 HHO64358 GXS64358 GNW64358 GEA64358 FUE64358 FKI64358 FAM64358 EQQ64358 EGU64358 DWY64358 DNC64358 DDG64358 CTK64358 CJO64358 BZS64358 BPW64358 BGA64358 AWE64358 AMI64358 ACM64358 SQ64358 IU64358 WVG982246 WLK982246 WBO982246 VRS982246 VHW982246 UYA982246 UOE982246 UEI982246 TUM982246 TKQ982246 TAU982246 SQY982246 SHC982246 RXG982246 RNK982246 RDO982246 QTS982246 QJW982246 QAA982246 PQE982246 PGI982246 OWM982246 OMQ982246 OCU982246 NSY982246 NJC982246 MZG982246 MPK982246 MFO982246 LVS982246 LLW982246 LCA982246 KSE982246 KII982246 JYM982246 JOQ982246 JEU982246 IUY982246 ILC982246 IBG982246 HRK982246 HHO982246 GXS982246 GNW982246 GEA982246 FUE982246 FKI982246 FAM982246 EQQ982246 EGU982246 DWY982246 DNC982246 DDG982246 CTK982246 CJO982246 BZS982246 BPW982246 BGA982246 AWE982246 AMI982246 ACM982246 SQ982246 IU982246 WVG916710 WLK916710 WBO916710 VRS916710 VHW916710 UYA916710 UOE916710 UEI916710 TUM916710 TKQ916710 TAU916710 SQY916710 SHC916710 RXG916710 RNK916710 RDO916710 QTS916710 QJW916710 QAA916710 PQE916710 PGI916710 OWM916710 OMQ916710 OCU916710 NSY916710 NJC916710 MZG916710 MPK916710 MFO916710 LVS916710 LLW916710 LCA916710 KSE916710 KII916710 JYM916710 JOQ916710 JEU916710 IUY916710 ILC916710 IBG916710 HRK916710 HHO916710 GXS916710 GNW916710 GEA916710 FUE916710 FKI916710 FAM916710 EQQ916710 EGU916710 DWY916710 DNC916710 DDG916710 CTK916710 CJO916710 BZS916710 BPW916710 BGA916710 AWE916710 AMI916710 ACM916710 SQ916710 IU916710 WVG851174 WLK851174 WBO851174 VRS851174 VHW851174 UYA851174 UOE851174 UEI851174 TUM851174 TKQ851174 TAU851174 SQY851174 SHC851174 RXG851174 RNK851174 RDO851174 QTS851174 QJW851174 QAA851174 PQE851174 PGI851174 OWM851174 OMQ851174 OCU851174 NSY851174 NJC851174 MZG851174 MPK851174 MFO851174 LVS851174 LLW851174 LCA851174 KSE851174 KII851174 JYM851174 JOQ851174 JEU851174 IUY851174 ILC851174 IBG851174 HRK851174 HHO851174 GXS851174 GNW851174 GEA851174 FUE851174 FKI851174 FAM851174 EQQ851174 EGU851174 DWY851174 DNC851174 DDG851174 CTK851174 CJO851174 BZS851174 BPW851174 BGA851174 AWE851174 AMI851174 ACM851174 SQ851174 IU851174 WVG785638 WLK785638 WBO785638 VRS785638 VHW785638 UYA785638 UOE785638 UEI785638 TUM785638 TKQ785638 TAU785638 SQY785638 SHC785638 RXG785638 RNK785638 RDO785638 QTS785638 QJW785638 QAA785638 PQE785638 PGI785638 OWM785638 OMQ785638 OCU785638 NSY785638 NJC785638 MZG785638 MPK785638 MFO785638 LVS785638 LLW785638 LCA785638 KSE785638 KII785638 JYM785638 JOQ785638 JEU785638 IUY785638 ILC785638 IBG785638 HRK785638 HHO785638 GXS785638 GNW785638 GEA785638 FUE785638 FKI785638 FAM785638 EQQ785638 EGU785638 DWY785638 DNC785638 DDG785638 CTK785638 CJO785638 BZS785638 BPW785638 BGA785638 AWE785638 AMI785638 ACM785638 SQ785638 IU785638 WVG720102 WLK720102 WBO720102 VRS720102 VHW720102 UYA720102 UOE720102 UEI720102 TUM720102 TKQ720102 TAU720102 SQY720102 SHC720102 RXG720102 RNK720102 RDO720102 QTS720102 QJW720102 QAA720102 PQE720102 PGI720102 OWM720102 OMQ720102 OCU720102 NSY720102 NJC720102 MZG720102 MPK720102 MFO720102 LVS720102 LLW720102 LCA720102 KSE720102 KII720102 JYM720102 JOQ720102 JEU720102 IUY720102 ILC720102 IBG720102 HRK720102 HHO720102 GXS720102 GNW720102 GEA720102 FUE720102 FKI720102 FAM720102 EQQ720102 EGU720102 DWY720102 DNC720102 DDG720102 CTK720102 CJO720102 BZS720102 BPW720102 BGA720102 AWE720102 AMI720102 ACM720102 SQ720102 IU720102 WVG654566 WLK654566 WBO654566 VRS654566 VHW654566 UYA654566 UOE654566 UEI654566 TUM654566 TKQ654566 TAU654566 SQY654566 SHC654566 RXG654566 RNK654566 RDO654566 QTS654566 QJW654566 QAA654566 PQE654566 PGI654566 OWM654566 OMQ654566 OCU654566 NSY654566 NJC654566 MZG654566 MPK654566 MFO654566 LVS654566 LLW654566 LCA654566 KSE654566 KII654566 JYM654566 JOQ654566 JEU654566 IUY654566 ILC654566 IBG654566 HRK654566 HHO654566 GXS654566 GNW654566 GEA654566 FUE654566 FKI654566 FAM654566 EQQ654566 EGU654566 DWY654566 DNC654566 DDG654566 CTK654566 CJO654566 BZS654566 BPW654566 BGA654566 AWE654566 AMI654566 ACM654566 SQ654566 IU654566 WVG589030 WLK589030 WBO589030 VRS589030 VHW589030 UYA589030 UOE589030 UEI589030 TUM589030 TKQ589030 TAU589030 SQY589030 SHC589030 RXG589030 RNK589030 RDO589030 QTS589030 QJW589030 QAA589030 PQE589030 PGI589030 OWM589030 OMQ589030 OCU589030 NSY589030 NJC589030 MZG589030 MPK589030 MFO589030 LVS589030 LLW589030 LCA589030 KSE589030 KII589030 JYM589030 JOQ589030 JEU589030 IUY589030 ILC589030 IBG589030 HRK589030 HHO589030 GXS589030 GNW589030 GEA589030 FUE589030 FKI589030 FAM589030 EQQ589030 EGU589030 DWY589030 DNC589030 DDG589030 CTK589030 CJO589030 BZS589030 BPW589030 BGA589030 AWE589030 AMI589030 ACM589030 SQ589030 IU589030 WVG523494 WLK523494 WBO523494 VRS523494 VHW523494 UYA523494 UOE523494 UEI523494 TUM523494 TKQ523494 TAU523494 SQY523494 SHC523494 RXG523494 RNK523494 RDO523494 QTS523494 QJW523494 QAA523494 PQE523494 PGI523494 OWM523494 OMQ523494 OCU523494 NSY523494 NJC523494 MZG523494 MPK523494 MFO523494 LVS523494 LLW523494 LCA523494 KSE523494 KII523494 JYM523494 JOQ523494 JEU523494 IUY523494 ILC523494 IBG523494 HRK523494 HHO523494 GXS523494 GNW523494 GEA523494 FUE523494 FKI523494 FAM523494 EQQ523494 EGU523494 DWY523494 DNC523494 DDG523494 CTK523494 CJO523494 BZS523494 BPW523494 BGA523494 AWE523494 AMI523494 ACM523494 SQ523494 IU523494 WVG457958 WLK457958 WBO457958 VRS457958 VHW457958 UYA457958 UOE457958 UEI457958 TUM457958 TKQ457958 TAU457958 SQY457958 SHC457958 RXG457958 RNK457958 RDO457958 QTS457958 QJW457958 QAA457958 PQE457958 PGI457958 OWM457958 OMQ457958 OCU457958 NSY457958 NJC457958 MZG457958 MPK457958 MFO457958 LVS457958 LLW457958 LCA457958 KSE457958 KII457958 JYM457958 JOQ457958 JEU457958 IUY457958 ILC457958 IBG457958 HRK457958 HHO457958 GXS457958 GNW457958 GEA457958 FUE457958 FKI457958 FAM457958 EQQ457958 EGU457958 DWY457958 DNC457958 DDG457958 CTK457958 CJO457958 BZS457958 BPW457958 BGA457958 AWE457958 AMI457958 ACM457958 SQ457958 IU457958 WVG392422 WLK392422 WBO392422 VRS392422 VHW392422 UYA392422 UOE392422 UEI392422 TUM392422 TKQ392422 TAU392422 SQY392422 SHC392422 RXG392422 RNK392422 RDO392422 QTS392422 QJW392422 QAA392422 PQE392422 PGI392422 OWM392422 OMQ392422 OCU392422 NSY392422 NJC392422 MZG392422 MPK392422 MFO392422 LVS392422 LLW392422 LCA392422 KSE392422 KII392422 JYM392422 JOQ392422 JEU392422 IUY392422 ILC392422 IBG392422 HRK392422 HHO392422 GXS392422 GNW392422 GEA392422 FUE392422 FKI392422 FAM392422 EQQ392422 EGU392422 DWY392422 DNC392422 DDG392422 CTK392422 CJO392422 BZS392422 BPW392422 BGA392422 AWE392422 AMI392422 ACM392422 SQ392422 IU392422 WVG326886 WLK326886 WBO326886 VRS326886 VHW326886 UYA326886 UOE326886 UEI326886 TUM326886 TKQ326886 TAU326886 SQY326886 SHC326886 RXG326886 RNK326886 RDO326886 QTS326886 QJW326886 QAA326886 PQE326886 PGI326886 OWM326886 OMQ326886 OCU326886 NSY326886 NJC326886 MZG326886 MPK326886 MFO326886 LVS326886 LLW326886 LCA326886 KSE326886 KII326886 JYM326886 JOQ326886 JEU326886 IUY326886 ILC326886 IBG326886 HRK326886 HHO326886 GXS326886 GNW326886 GEA326886 FUE326886 FKI326886 FAM326886 EQQ326886 EGU326886 DWY326886 DNC326886 DDG326886 CTK326886 CJO326886 BZS326886 BPW326886 BGA326886 AWE326886 AMI326886 ACM326886 SQ326886 IU326886 WVG261350 WLK261350 WBO261350 VRS261350 VHW261350 UYA261350 UOE261350 UEI261350 TUM261350 TKQ261350 TAU261350 SQY261350 SHC261350 RXG261350 RNK261350 RDO261350 QTS261350 QJW261350 QAA261350 PQE261350 PGI261350 OWM261350 OMQ261350 OCU261350 NSY261350 NJC261350 MZG261350 MPK261350 MFO261350 LVS261350 LLW261350 LCA261350 KSE261350 KII261350 JYM261350 JOQ261350 JEU261350 IUY261350 ILC261350 IBG261350 HRK261350 HHO261350 GXS261350 GNW261350 GEA261350 FUE261350 FKI261350 FAM261350 EQQ261350 EGU261350 DWY261350 DNC261350 DDG261350 CTK261350 CJO261350 BZS261350 BPW261350 BGA261350 AWE261350 AMI261350 ACM261350 SQ261350 IU261350 WVG195814 WLK195814 WBO195814 VRS195814 VHW195814 UYA195814 UOE195814 UEI195814 TUM195814 TKQ195814 TAU195814 SQY195814 SHC195814 RXG195814 RNK195814 RDO195814 QTS195814 QJW195814 QAA195814 PQE195814 PGI195814 OWM195814 OMQ195814 OCU195814 NSY195814 NJC195814 MZG195814 MPK195814 MFO195814 LVS195814 LLW195814 LCA195814 KSE195814 KII195814 JYM195814 JOQ195814 JEU195814 IUY195814 ILC195814 IBG195814 HRK195814 HHO195814 GXS195814 GNW195814 GEA195814 FUE195814 FKI195814 FAM195814 EQQ195814 EGU195814 DWY195814 DNC195814 DDG195814 CTK195814 CJO195814 BZS195814 BPW195814 BGA195814 AWE195814 AMI195814 ACM195814 SQ195814 IU195814 WVG130278 WLK130278 WBO130278 VRS130278 VHW130278 UYA130278 UOE130278 UEI130278 TUM130278 TKQ130278 TAU130278 SQY130278 SHC130278 RXG130278 RNK130278 RDO130278 QTS130278 QJW130278 QAA130278 PQE130278 PGI130278 OWM130278 OMQ130278 OCU130278 NSY130278 NJC130278 MZG130278 MPK130278 MFO130278 LVS130278 LLW130278 LCA130278 KSE130278 KII130278 JYM130278 JOQ130278 JEU130278 IUY130278 ILC130278 IBG130278 HRK130278 HHO130278 GXS130278 GNW130278 GEA130278 FUE130278 FKI130278 FAM130278 EQQ130278 EGU130278 DWY130278 DNC130278 DDG130278 CTK130278 CJO130278 BZS130278 BPW130278 BGA130278 AWE130278 AMI130278 ACM130278 SQ130278 IU130278 WVG64742 WLK64742 WBO64742 VRS64742 VHW64742 UYA64742 UOE64742 UEI64742 TUM64742 TKQ64742 TAU64742 SQY64742 SHC64742 RXG64742 RNK64742 RDO64742 QTS64742 QJW64742 QAA64742 PQE64742 PGI64742 OWM64742 OMQ64742 OCU64742 NSY64742 NJC64742 MZG64742 MPK64742 MFO64742 LVS64742 LLW64742 LCA64742 KSE64742 KII64742 JYM64742 JOQ64742 JEU64742 IUY64742 ILC64742 IBG64742 HRK64742 HHO64742 GXS64742 GNW64742 GEA64742 FUE64742 FKI64742 FAM64742 EQQ64742 EGU64742 DWY64742 DNC64742 DDG64742 CTK64742 CJO64742 BZS64742 BPW64742 BGA64742 AWE64742 AMI64742 ACM64742 SQ64742 IU64742 WVG981856 WLK981856 WBO981856 VRS981856 VHW981856 UYA981856 UOE981856 UEI981856 TUM981856 TKQ981856 TAU981856 SQY981856 SHC981856 RXG981856 RNK981856 RDO981856 QTS981856 QJW981856 QAA981856 PQE981856 PGI981856 OWM981856 OMQ981856 OCU981856 NSY981856 NJC981856 MZG981856 MPK981856 MFO981856 LVS981856 LLW981856 LCA981856 KSE981856 KII981856 JYM981856 JOQ981856 JEU981856 IUY981856 ILC981856 IBG981856 HRK981856 HHO981856 GXS981856 GNW981856 GEA981856 FUE981856 FKI981856 FAM981856 EQQ981856 EGU981856 DWY981856 DNC981856 DDG981856 CTK981856 CJO981856 BZS981856 BPW981856 BGA981856 AWE981856 AMI981856 ACM981856 SQ981856 IU981856 WVG916320 WLK916320 WBO916320 VRS916320 VHW916320 UYA916320 UOE916320 UEI916320 TUM916320 TKQ916320 TAU916320 SQY916320 SHC916320 RXG916320 RNK916320 RDO916320 QTS916320 QJW916320 QAA916320 PQE916320 PGI916320 OWM916320 OMQ916320 OCU916320 NSY916320 NJC916320 MZG916320 MPK916320 MFO916320 LVS916320 LLW916320 LCA916320 KSE916320 KII916320 JYM916320 JOQ916320 JEU916320 IUY916320 ILC916320 IBG916320 HRK916320 HHO916320 GXS916320 GNW916320 GEA916320 FUE916320 FKI916320 FAM916320 EQQ916320 EGU916320 DWY916320 DNC916320 DDG916320 CTK916320 CJO916320 BZS916320 BPW916320 BGA916320 AWE916320 AMI916320 ACM916320 SQ916320 IU916320 WVG850784 WLK850784 WBO850784 VRS850784 VHW850784 UYA850784 UOE850784 UEI850784 TUM850784 TKQ850784 TAU850784 SQY850784 SHC850784 RXG850784 RNK850784 RDO850784 QTS850784 QJW850784 QAA850784 PQE850784 PGI850784 OWM850784 OMQ850784 OCU850784 NSY850784 NJC850784 MZG850784 MPK850784 MFO850784 LVS850784 LLW850784 LCA850784 KSE850784 KII850784 JYM850784 JOQ850784 JEU850784 IUY850784 ILC850784 IBG850784 HRK850784 HHO850784 GXS850784 GNW850784 GEA850784 FUE850784 FKI850784 FAM850784 EQQ850784 EGU850784 DWY850784 DNC850784 DDG850784 CTK850784 CJO850784 BZS850784 BPW850784 BGA850784 AWE850784 AMI850784 ACM850784 SQ850784 IU850784 WVG785248 WLK785248 WBO785248 VRS785248 VHW785248 UYA785248 UOE785248 UEI785248 TUM785248 TKQ785248 TAU785248 SQY785248 SHC785248 RXG785248 RNK785248 RDO785248 QTS785248 QJW785248 QAA785248 PQE785248 PGI785248 OWM785248 OMQ785248 OCU785248 NSY785248 NJC785248 MZG785248 MPK785248 MFO785248 LVS785248 LLW785248 LCA785248 KSE785248 KII785248 JYM785248 JOQ785248 JEU785248 IUY785248 ILC785248 IBG785248 HRK785248 HHO785248 GXS785248 GNW785248 GEA785248 FUE785248 FKI785248 FAM785248 EQQ785248 EGU785248 DWY785248 DNC785248 DDG785248 CTK785248 CJO785248 BZS785248 BPW785248 BGA785248 AWE785248 AMI785248 ACM785248 SQ785248 IU785248 WVG719712 WLK719712 WBO719712 VRS719712 VHW719712 UYA719712 UOE719712 UEI719712 TUM719712 TKQ719712 TAU719712 SQY719712 SHC719712 RXG719712 RNK719712 RDO719712 QTS719712 QJW719712 QAA719712 PQE719712 PGI719712 OWM719712 OMQ719712 OCU719712 NSY719712 NJC719712 MZG719712 MPK719712 MFO719712 LVS719712 LLW719712 LCA719712 KSE719712 KII719712 JYM719712 JOQ719712 JEU719712 IUY719712 ILC719712 IBG719712 HRK719712 HHO719712 GXS719712 GNW719712 GEA719712 FUE719712 FKI719712 FAM719712 EQQ719712 EGU719712 DWY719712 DNC719712 DDG719712 CTK719712 CJO719712 BZS719712 BPW719712 BGA719712 AWE719712 AMI719712 ACM719712 SQ719712 IU719712 WVG654176 WLK654176 WBO654176 VRS654176 VHW654176 UYA654176 UOE654176 UEI654176 TUM654176 TKQ654176 TAU654176 SQY654176 SHC654176 RXG654176 RNK654176 RDO654176 QTS654176 QJW654176 QAA654176 PQE654176 PGI654176 OWM654176 OMQ654176 OCU654176 NSY654176 NJC654176 MZG654176 MPK654176 MFO654176 LVS654176 LLW654176 LCA654176 KSE654176 KII654176 JYM654176 JOQ654176 JEU654176 IUY654176 ILC654176 IBG654176 HRK654176 HHO654176 GXS654176 GNW654176 GEA654176 FUE654176 FKI654176 FAM654176 EQQ654176 EGU654176 DWY654176 DNC654176 DDG654176 CTK654176 CJO654176 BZS654176 BPW654176 BGA654176 AWE654176 AMI654176 ACM654176 SQ654176 IU654176 WVG588640 WLK588640 WBO588640 VRS588640 VHW588640 UYA588640 UOE588640 UEI588640 TUM588640 TKQ588640 TAU588640 SQY588640 SHC588640 RXG588640 RNK588640 RDO588640 QTS588640 QJW588640 QAA588640 PQE588640 PGI588640 OWM588640 OMQ588640 OCU588640 NSY588640 NJC588640 MZG588640 MPK588640 MFO588640 LVS588640 LLW588640 LCA588640 KSE588640 KII588640 JYM588640 JOQ588640 JEU588640 IUY588640 ILC588640 IBG588640 HRK588640 HHO588640 GXS588640 GNW588640 GEA588640 FUE588640 FKI588640 FAM588640 EQQ588640 EGU588640 DWY588640 DNC588640 DDG588640 CTK588640 CJO588640 BZS588640 BPW588640 BGA588640 AWE588640 AMI588640 ACM588640 SQ588640 IU588640 WVG523104 WLK523104 WBO523104 VRS523104 VHW523104 UYA523104 UOE523104 UEI523104 TUM523104 TKQ523104 TAU523104 SQY523104 SHC523104 RXG523104 RNK523104 RDO523104 QTS523104 QJW523104 QAA523104 PQE523104 PGI523104 OWM523104 OMQ523104 OCU523104 NSY523104 NJC523104 MZG523104 MPK523104 MFO523104 LVS523104 LLW523104 LCA523104 KSE523104 KII523104 JYM523104 JOQ523104 JEU523104 IUY523104 ILC523104 IBG523104 HRK523104 HHO523104 GXS523104 GNW523104 GEA523104 FUE523104 FKI523104 FAM523104 EQQ523104 EGU523104 DWY523104 DNC523104 DDG523104 CTK523104 CJO523104 BZS523104 BPW523104 BGA523104 AWE523104 AMI523104 ACM523104 SQ523104 IU523104 WVG457568 WLK457568 WBO457568 VRS457568 VHW457568 UYA457568 UOE457568 UEI457568 TUM457568 TKQ457568 TAU457568 SQY457568 SHC457568 RXG457568 RNK457568 RDO457568 QTS457568 QJW457568 QAA457568 PQE457568 PGI457568 OWM457568 OMQ457568 OCU457568 NSY457568 NJC457568 MZG457568 MPK457568 MFO457568 LVS457568 LLW457568 LCA457568 KSE457568 KII457568 JYM457568 JOQ457568 JEU457568 IUY457568 ILC457568 IBG457568 HRK457568 HHO457568 GXS457568 GNW457568 GEA457568 FUE457568 FKI457568 FAM457568 EQQ457568 EGU457568 DWY457568 DNC457568 DDG457568 CTK457568 CJO457568 BZS457568 BPW457568 BGA457568 AWE457568 AMI457568 ACM457568 SQ457568 IU457568 WVG392032 WLK392032 WBO392032 VRS392032 VHW392032 UYA392032 UOE392032 UEI392032 TUM392032 TKQ392032 TAU392032 SQY392032 SHC392032 RXG392032 RNK392032 RDO392032 QTS392032 QJW392032 QAA392032 PQE392032 PGI392032 OWM392032 OMQ392032 OCU392032 NSY392032 NJC392032 MZG392032 MPK392032 MFO392032 LVS392032 LLW392032 LCA392032 KSE392032 KII392032 JYM392032 JOQ392032 JEU392032 IUY392032 ILC392032 IBG392032 HRK392032 HHO392032 GXS392032 GNW392032 GEA392032 FUE392032 FKI392032 FAM392032 EQQ392032 EGU392032 DWY392032 DNC392032 DDG392032 CTK392032 CJO392032 BZS392032 BPW392032 BGA392032 AWE392032 AMI392032 ACM392032 SQ392032 IU392032 WVG326496 WLK326496 WBO326496 VRS326496 VHW326496 UYA326496 UOE326496 UEI326496 TUM326496 TKQ326496 TAU326496 SQY326496 SHC326496 RXG326496 RNK326496 RDO326496 QTS326496 QJW326496 QAA326496 PQE326496 PGI326496 OWM326496 OMQ326496 OCU326496 NSY326496 NJC326496 MZG326496 MPK326496 MFO326496 LVS326496 LLW326496 LCA326496 KSE326496 KII326496 JYM326496 JOQ326496 JEU326496 IUY326496 ILC326496 IBG326496 HRK326496 HHO326496 GXS326496 GNW326496 GEA326496 FUE326496 FKI326496 FAM326496 EQQ326496 EGU326496 DWY326496 DNC326496 DDG326496 CTK326496 CJO326496 BZS326496 BPW326496 BGA326496 AWE326496 AMI326496 ACM326496 SQ326496 IU326496 WVG260960 WLK260960 WBO260960 VRS260960 VHW260960 UYA260960 UOE260960 UEI260960 TUM260960 TKQ260960 TAU260960 SQY260960 SHC260960 RXG260960 RNK260960 RDO260960 QTS260960 QJW260960 QAA260960 PQE260960 PGI260960 OWM260960 OMQ260960 OCU260960 NSY260960 NJC260960 MZG260960 MPK260960 MFO260960 LVS260960 LLW260960 LCA260960 KSE260960 KII260960 JYM260960 JOQ260960 JEU260960 IUY260960 ILC260960 IBG260960 HRK260960 HHO260960 GXS260960 GNW260960 GEA260960 FUE260960 FKI260960 FAM260960 EQQ260960 EGU260960 DWY260960 DNC260960 DDG260960 CTK260960 CJO260960 BZS260960 BPW260960 BGA260960 AWE260960 AMI260960 ACM260960 SQ260960 IU260960 WVG195424 WLK195424 WBO195424 VRS195424 VHW195424 UYA195424 UOE195424 UEI195424 TUM195424 TKQ195424 TAU195424 SQY195424 SHC195424 RXG195424 RNK195424 RDO195424 QTS195424 QJW195424 QAA195424 PQE195424 PGI195424 OWM195424 OMQ195424 OCU195424 NSY195424 NJC195424 MZG195424 MPK195424 MFO195424 LVS195424 LLW195424 LCA195424 KSE195424 KII195424 JYM195424 JOQ195424 JEU195424 IUY195424 ILC195424 IBG195424 HRK195424 HHO195424 GXS195424 GNW195424 GEA195424 FUE195424 FKI195424 FAM195424 EQQ195424 EGU195424 DWY195424 DNC195424 DDG195424 CTK195424 CJO195424 BZS195424 BPW195424 BGA195424 AWE195424 AMI195424 ACM195424 SQ195424 IU195424 WVG129888 WLK129888 WBO129888 VRS129888 VHW129888 UYA129888 UOE129888 UEI129888 TUM129888 TKQ129888 TAU129888 SQY129888 SHC129888 RXG129888 RNK129888 RDO129888 QTS129888 QJW129888 QAA129888 PQE129888 PGI129888 OWM129888 OMQ129888 OCU129888 NSY129888 NJC129888 MZG129888 MPK129888 MFO129888 LVS129888 LLW129888 LCA129888 KSE129888 KII129888 JYM129888 JOQ129888 JEU129888 IUY129888 ILC129888 IBG129888 HRK129888 HHO129888 GXS129888 GNW129888 GEA129888 FUE129888 FKI129888 FAM129888 EQQ129888 EGU129888 DWY129888 DNC129888 DDG129888 CTK129888 CJO129888 BZS129888 BPW129888 BGA129888 AWE129888 AMI129888 ACM129888 SQ129888 IU129888 WVG64352 WLK64352 WBO64352 VRS64352 VHW64352 UYA64352 UOE64352 UEI64352 TUM64352 TKQ64352 TAU64352 SQY64352 SHC64352 RXG64352 RNK64352 RDO64352 QTS64352 QJW64352 QAA64352 PQE64352 PGI64352 OWM64352 OMQ64352 OCU64352 NSY64352 NJC64352 MZG64352 MPK64352 MFO64352 LVS64352 LLW64352 LCA64352 KSE64352 KII64352 JYM64352 JOQ64352 JEU64352 IUY64352 ILC64352 IBG64352 HRK64352 HHO64352 GXS64352 GNW64352 GEA64352 FUE64352 FKI64352 FAM64352 EQQ64352 EGU64352 DWY64352 DNC64352 DDG64352 CTK64352 CJO64352 BZS64352 BPW64352 BGA64352 AWE64352 AMI64352 ACM64352 SQ64352 IU64352 WVG982258 WLK982258 WBO982258 VRS982258 VHW982258 UYA982258 UOE982258 UEI982258 TUM982258 TKQ982258 TAU982258 SQY982258 SHC982258 RXG982258 RNK982258 RDO982258 QTS982258 QJW982258 QAA982258 PQE982258 PGI982258 OWM982258 OMQ982258 OCU982258 NSY982258 NJC982258 MZG982258 MPK982258 MFO982258 LVS982258 LLW982258 LCA982258 KSE982258 KII982258 JYM982258 JOQ982258 JEU982258 IUY982258 ILC982258 IBG982258 HRK982258 HHO982258 GXS982258 GNW982258 GEA982258 FUE982258 FKI982258 FAM982258 EQQ982258 EGU982258 DWY982258 DNC982258 DDG982258 CTK982258 CJO982258 BZS982258 BPW982258 BGA982258 AWE982258 AMI982258 ACM982258 SQ982258 IU982258 WVG916722 WLK916722 WBO916722 VRS916722 VHW916722 UYA916722 UOE916722 UEI916722 TUM916722 TKQ916722 TAU916722 SQY916722 SHC916722 RXG916722 RNK916722 RDO916722 QTS916722 QJW916722 QAA916722 PQE916722 PGI916722 OWM916722 OMQ916722 OCU916722 NSY916722 NJC916722 MZG916722 MPK916722 MFO916722 LVS916722 LLW916722 LCA916722 KSE916722 KII916722 JYM916722 JOQ916722 JEU916722 IUY916722 ILC916722 IBG916722 HRK916722 HHO916722 GXS916722 GNW916722 GEA916722 FUE916722 FKI916722 FAM916722 EQQ916722 EGU916722 DWY916722 DNC916722 DDG916722 CTK916722 CJO916722 BZS916722 BPW916722 BGA916722 AWE916722 AMI916722 ACM916722 SQ916722 IU916722 WVG851186 WLK851186 WBO851186 VRS851186 VHW851186 UYA851186 UOE851186 UEI851186 TUM851186 TKQ851186 TAU851186 SQY851186 SHC851186 RXG851186 RNK851186 RDO851186 QTS851186 QJW851186 QAA851186 PQE851186 PGI851186 OWM851186 OMQ851186 OCU851186 NSY851186 NJC851186 MZG851186 MPK851186 MFO851186 LVS851186 LLW851186 LCA851186 KSE851186 KII851186 JYM851186 JOQ851186 JEU851186 IUY851186 ILC851186 IBG851186 HRK851186 HHO851186 GXS851186 GNW851186 GEA851186 FUE851186 FKI851186 FAM851186 EQQ851186 EGU851186 DWY851186 DNC851186 DDG851186 CTK851186 CJO851186 BZS851186 BPW851186 BGA851186 AWE851186 AMI851186 ACM851186 SQ851186 IU851186 WVG785650 WLK785650 WBO785650 VRS785650 VHW785650 UYA785650 UOE785650 UEI785650 TUM785650 TKQ785650 TAU785650 SQY785650 SHC785650 RXG785650 RNK785650 RDO785650 QTS785650 QJW785650 QAA785650 PQE785650 PGI785650 OWM785650 OMQ785650 OCU785650 NSY785650 NJC785650 MZG785650 MPK785650 MFO785650 LVS785650 LLW785650 LCA785650 KSE785650 KII785650 JYM785650 JOQ785650 JEU785650 IUY785650 ILC785650 IBG785650 HRK785650 HHO785650 GXS785650 GNW785650 GEA785650 FUE785650 FKI785650 FAM785650 EQQ785650 EGU785650 DWY785650 DNC785650 DDG785650 CTK785650 CJO785650 BZS785650 BPW785650 BGA785650 AWE785650 AMI785650 ACM785650 SQ785650 IU785650 WVG720114 WLK720114 WBO720114 VRS720114 VHW720114 UYA720114 UOE720114 UEI720114 TUM720114 TKQ720114 TAU720114 SQY720114 SHC720114 RXG720114 RNK720114 RDO720114 QTS720114 QJW720114 QAA720114 PQE720114 PGI720114 OWM720114 OMQ720114 OCU720114 NSY720114 NJC720114 MZG720114 MPK720114 MFO720114 LVS720114 LLW720114 LCA720114 KSE720114 KII720114 JYM720114 JOQ720114 JEU720114 IUY720114 ILC720114 IBG720114 HRK720114 HHO720114 GXS720114 GNW720114 GEA720114 FUE720114 FKI720114 FAM720114 EQQ720114 EGU720114 DWY720114 DNC720114 DDG720114 CTK720114 CJO720114 BZS720114 BPW720114 BGA720114 AWE720114 AMI720114 ACM720114 SQ720114 IU720114 WVG654578 WLK654578 WBO654578 VRS654578 VHW654578 UYA654578 UOE654578 UEI654578 TUM654578 TKQ654578 TAU654578 SQY654578 SHC654578 RXG654578 RNK654578 RDO654578 QTS654578 QJW654578 QAA654578 PQE654578 PGI654578 OWM654578 OMQ654578 OCU654578 NSY654578 NJC654578 MZG654578 MPK654578 MFO654578 LVS654578 LLW654578 LCA654578 KSE654578 KII654578 JYM654578 JOQ654578 JEU654578 IUY654578 ILC654578 IBG654578 HRK654578 HHO654578 GXS654578 GNW654578 GEA654578 FUE654578 FKI654578 FAM654578 EQQ654578 EGU654578 DWY654578 DNC654578 DDG654578 CTK654578 CJO654578 BZS654578 BPW654578 BGA654578 AWE654578 AMI654578 ACM654578 SQ654578 IU654578 WVG589042 WLK589042 WBO589042 VRS589042 VHW589042 UYA589042 UOE589042 UEI589042 TUM589042 TKQ589042 TAU589042 SQY589042 SHC589042 RXG589042 RNK589042 RDO589042 QTS589042 QJW589042 QAA589042 PQE589042 PGI589042 OWM589042 OMQ589042 OCU589042 NSY589042 NJC589042 MZG589042 MPK589042 MFO589042 LVS589042 LLW589042 LCA589042 KSE589042 KII589042 JYM589042 JOQ589042 JEU589042 IUY589042 ILC589042 IBG589042 HRK589042 HHO589042 GXS589042 GNW589042 GEA589042 FUE589042 FKI589042 FAM589042 EQQ589042 EGU589042 DWY589042 DNC589042 DDG589042 CTK589042 CJO589042 BZS589042 BPW589042 BGA589042 AWE589042 AMI589042 ACM589042 SQ589042 IU589042 WVG523506 WLK523506 WBO523506 VRS523506 VHW523506 UYA523506 UOE523506 UEI523506 TUM523506 TKQ523506 TAU523506 SQY523506 SHC523506 RXG523506 RNK523506 RDO523506 QTS523506 QJW523506 QAA523506 PQE523506 PGI523506 OWM523506 OMQ523506 OCU523506 NSY523506 NJC523506 MZG523506 MPK523506 MFO523506 LVS523506 LLW523506 LCA523506 KSE523506 KII523506 JYM523506 JOQ523506 JEU523506 IUY523506 ILC523506 IBG523506 HRK523506 HHO523506 GXS523506 GNW523506 GEA523506 FUE523506 FKI523506 FAM523506 EQQ523506 EGU523506 DWY523506 DNC523506 DDG523506 CTK523506 CJO523506 BZS523506 BPW523506 BGA523506 AWE523506 AMI523506 ACM523506 SQ523506 IU523506 WVG457970 WLK457970 WBO457970 VRS457970 VHW457970 UYA457970 UOE457970 UEI457970 TUM457970 TKQ457970 TAU457970 SQY457970 SHC457970 RXG457970 RNK457970 RDO457970 QTS457970 QJW457970 QAA457970 PQE457970 PGI457970 OWM457970 OMQ457970 OCU457970 NSY457970 NJC457970 MZG457970 MPK457970 MFO457970 LVS457970 LLW457970 LCA457970 KSE457970 KII457970 JYM457970 JOQ457970 JEU457970 IUY457970 ILC457970 IBG457970 HRK457970 HHO457970 GXS457970 GNW457970 GEA457970 FUE457970 FKI457970 FAM457970 EQQ457970 EGU457970 DWY457970 DNC457970 DDG457970 CTK457970 CJO457970 BZS457970 BPW457970 BGA457970 AWE457970 AMI457970 ACM457970 SQ457970 IU457970 WVG392434 WLK392434 WBO392434 VRS392434 VHW392434 UYA392434 UOE392434 UEI392434 TUM392434 TKQ392434 TAU392434 SQY392434 SHC392434 RXG392434 RNK392434 RDO392434 QTS392434 QJW392434 QAA392434 PQE392434 PGI392434 OWM392434 OMQ392434 OCU392434 NSY392434 NJC392434 MZG392434 MPK392434 MFO392434 LVS392434 LLW392434 LCA392434 KSE392434 KII392434 JYM392434 JOQ392434 JEU392434 IUY392434 ILC392434 IBG392434 HRK392434 HHO392434 GXS392434 GNW392434 GEA392434 FUE392434 FKI392434 FAM392434 EQQ392434 EGU392434 DWY392434 DNC392434 DDG392434 CTK392434 CJO392434 BZS392434 BPW392434 BGA392434 AWE392434 AMI392434 ACM392434 SQ392434 IU392434 WVG326898 WLK326898 WBO326898 VRS326898 VHW326898 UYA326898 UOE326898 UEI326898 TUM326898 TKQ326898 TAU326898 SQY326898 SHC326898 RXG326898 RNK326898 RDO326898 QTS326898 QJW326898 QAA326898 PQE326898 PGI326898 OWM326898 OMQ326898 OCU326898 NSY326898 NJC326898 MZG326898 MPK326898 MFO326898 LVS326898 LLW326898 LCA326898 KSE326898 KII326898 JYM326898 JOQ326898 JEU326898 IUY326898 ILC326898 IBG326898 HRK326898 HHO326898 GXS326898 GNW326898 GEA326898 FUE326898 FKI326898 FAM326898 EQQ326898 EGU326898 DWY326898 DNC326898 DDG326898 CTK326898 CJO326898 BZS326898 BPW326898 BGA326898 AWE326898 AMI326898 ACM326898 SQ326898 IU326898 WVG261362 WLK261362 WBO261362 VRS261362 VHW261362 UYA261362 UOE261362 UEI261362 TUM261362 TKQ261362 TAU261362 SQY261362 SHC261362 RXG261362 RNK261362 RDO261362 QTS261362 QJW261362 QAA261362 PQE261362 PGI261362 OWM261362 OMQ261362 OCU261362 NSY261362 NJC261362 MZG261362 MPK261362 MFO261362 LVS261362 LLW261362 LCA261362 KSE261362 KII261362 JYM261362 JOQ261362 JEU261362 IUY261362 ILC261362 IBG261362 HRK261362 HHO261362 GXS261362 GNW261362 GEA261362 FUE261362 FKI261362 FAM261362 EQQ261362 EGU261362 DWY261362 DNC261362 DDG261362 CTK261362 CJO261362 BZS261362 BPW261362 BGA261362 AWE261362 AMI261362 ACM261362 SQ261362 IU261362 WVG195826 WLK195826 WBO195826 VRS195826 VHW195826 UYA195826 UOE195826 UEI195826 TUM195826 TKQ195826 TAU195826 SQY195826 SHC195826 RXG195826 RNK195826 RDO195826 QTS195826 QJW195826 QAA195826 PQE195826 PGI195826 OWM195826 OMQ195826 OCU195826 NSY195826 NJC195826 MZG195826 MPK195826 MFO195826 LVS195826 LLW195826 LCA195826 KSE195826 KII195826 JYM195826 JOQ195826 JEU195826 IUY195826 ILC195826 IBG195826 HRK195826 HHO195826 GXS195826 GNW195826 GEA195826 FUE195826 FKI195826 FAM195826 EQQ195826 EGU195826 DWY195826 DNC195826 DDG195826 CTK195826 CJO195826 BZS195826 BPW195826 BGA195826 AWE195826 AMI195826 ACM195826 SQ195826 IU195826 WVG130290 WLK130290 WBO130290 VRS130290 VHW130290 UYA130290 UOE130290 UEI130290 TUM130290 TKQ130290 TAU130290 SQY130290 SHC130290 RXG130290 RNK130290 RDO130290 QTS130290 QJW130290 QAA130290 PQE130290 PGI130290 OWM130290 OMQ130290 OCU130290 NSY130290 NJC130290 MZG130290 MPK130290 MFO130290 LVS130290 LLW130290 LCA130290 KSE130290 KII130290 JYM130290 JOQ130290 JEU130290 IUY130290 ILC130290 IBG130290 HRK130290 HHO130290 GXS130290 GNW130290 GEA130290 FUE130290 FKI130290 FAM130290 EQQ130290 EGU130290 DWY130290 DNC130290 DDG130290 CTK130290 CJO130290 BZS130290 BPW130290 BGA130290 AWE130290 AMI130290 ACM130290 SQ130290 IU130290 WVG64754 WLK64754 WBO64754 VRS64754 VHW64754 UYA64754 UOE64754 UEI64754 TUM64754 TKQ64754 TAU64754 SQY64754 SHC64754 RXG64754 RNK64754 RDO64754 QTS64754 QJW64754 QAA64754 PQE64754 PGI64754 OWM64754 OMQ64754 OCU64754 NSY64754 NJC64754 MZG64754 MPK64754 MFO64754 LVS64754 LLW64754 LCA64754 KSE64754 KII64754 JYM64754 JOQ64754 JEU64754 IUY64754 ILC64754 IBG64754 HRK64754 HHO64754 GXS64754 GNW64754 GEA64754 FUE64754 FKI64754 FAM64754 EQQ64754 EGU64754 DWY64754 DNC64754 DDG64754 CTK64754 CJO64754 BZS64754 BPW64754 BGA64754 AWE64754 AMI64754 ACM64754 SQ64754 IU64754 WVG982252 WLK982252 WBO982252 VRS982252 VHW982252 UYA982252 UOE982252 UEI982252 TUM982252 TKQ982252 TAU982252 SQY982252 SHC982252 RXG982252 RNK982252 RDO982252 QTS982252 QJW982252 QAA982252 PQE982252 PGI982252 OWM982252 OMQ982252 OCU982252 NSY982252 NJC982252 MZG982252 MPK982252 MFO982252 LVS982252 LLW982252 LCA982252 KSE982252 KII982252 JYM982252 JOQ982252 JEU982252 IUY982252 ILC982252 IBG982252 HRK982252 HHO982252 GXS982252 GNW982252 GEA982252 FUE982252 FKI982252 FAM982252 EQQ982252 EGU982252 DWY982252 DNC982252 DDG982252 CTK982252 CJO982252 BZS982252 BPW982252 BGA982252 AWE982252 AMI982252 ACM982252 SQ982252 IU982252 WVG916716 WLK916716 WBO916716 VRS916716 VHW916716 UYA916716 UOE916716 UEI916716 TUM916716 TKQ916716 TAU916716 SQY916716 SHC916716 RXG916716 RNK916716 RDO916716 QTS916716 QJW916716 QAA916716 PQE916716 PGI916716 OWM916716 OMQ916716 OCU916716 NSY916716 NJC916716 MZG916716 MPK916716 MFO916716 LVS916716 LLW916716 LCA916716 KSE916716 KII916716 JYM916716 JOQ916716 JEU916716 IUY916716 ILC916716 IBG916716 HRK916716 HHO916716 GXS916716 GNW916716 GEA916716 FUE916716 FKI916716 FAM916716 EQQ916716 EGU916716 DWY916716 DNC916716 DDG916716 CTK916716 CJO916716 BZS916716 BPW916716 BGA916716 AWE916716 AMI916716 ACM916716 SQ916716 IU916716 WVG851180 WLK851180 WBO851180 VRS851180 VHW851180 UYA851180 UOE851180 UEI851180 TUM851180 TKQ851180 TAU851180 SQY851180 SHC851180 RXG851180 RNK851180 RDO851180 QTS851180 QJW851180 QAA851180 PQE851180 PGI851180 OWM851180 OMQ851180 OCU851180 NSY851180 NJC851180 MZG851180 MPK851180 MFO851180 LVS851180 LLW851180 LCA851180 KSE851180 KII851180 JYM851180 JOQ851180 JEU851180 IUY851180 ILC851180 IBG851180 HRK851180 HHO851180 GXS851180 GNW851180 GEA851180 FUE851180 FKI851180 FAM851180 EQQ851180 EGU851180 DWY851180 DNC851180 DDG851180 CTK851180 CJO851180 BZS851180 BPW851180 BGA851180 AWE851180 AMI851180 ACM851180 SQ851180 IU851180 WVG785644 WLK785644 WBO785644 VRS785644 VHW785644 UYA785644 UOE785644 UEI785644 TUM785644 TKQ785644 TAU785644 SQY785644 SHC785644 RXG785644 RNK785644 RDO785644 QTS785644 QJW785644 QAA785644 PQE785644 PGI785644 OWM785644 OMQ785644 OCU785644 NSY785644 NJC785644 MZG785644 MPK785644 MFO785644 LVS785644 LLW785644 LCA785644 KSE785644 KII785644 JYM785644 JOQ785644 JEU785644 IUY785644 ILC785644 IBG785644 HRK785644 HHO785644 GXS785644 GNW785644 GEA785644 FUE785644 FKI785644 FAM785644 EQQ785644 EGU785644 DWY785644 DNC785644 DDG785644 CTK785644 CJO785644 BZS785644 BPW785644 BGA785644 AWE785644 AMI785644 ACM785644 SQ785644 IU785644 WVG720108 WLK720108 WBO720108 VRS720108 VHW720108 UYA720108 UOE720108 UEI720108 TUM720108 TKQ720108 TAU720108 SQY720108 SHC720108 RXG720108 RNK720108 RDO720108 QTS720108 QJW720108 QAA720108 PQE720108 PGI720108 OWM720108 OMQ720108 OCU720108 NSY720108 NJC720108 MZG720108 MPK720108 MFO720108 LVS720108 LLW720108 LCA720108 KSE720108 KII720108 JYM720108 JOQ720108 JEU720108 IUY720108 ILC720108 IBG720108 HRK720108 HHO720108 GXS720108 GNW720108 GEA720108 FUE720108 FKI720108 FAM720108 EQQ720108 EGU720108 DWY720108 DNC720108 DDG720108 CTK720108 CJO720108 BZS720108 BPW720108 BGA720108 AWE720108 AMI720108 ACM720108 SQ720108 IU720108 WVG654572 WLK654572 WBO654572 VRS654572 VHW654572 UYA654572 UOE654572 UEI654572 TUM654572 TKQ654572 TAU654572 SQY654572 SHC654572 RXG654572 RNK654572 RDO654572 QTS654572 QJW654572 QAA654572 PQE654572 PGI654572 OWM654572 OMQ654572 OCU654572 NSY654572 NJC654572 MZG654572 MPK654572 MFO654572 LVS654572 LLW654572 LCA654572 KSE654572 KII654572 JYM654572 JOQ654572 JEU654572 IUY654572 ILC654572 IBG654572 HRK654572 HHO654572 GXS654572 GNW654572 GEA654572 FUE654572 FKI654572 FAM654572 EQQ654572 EGU654572 DWY654572 DNC654572 DDG654572 CTK654572 CJO654572 BZS654572 BPW654572 BGA654572 AWE654572 AMI654572 ACM654572 SQ654572 IU654572 WVG589036 WLK589036 WBO589036 VRS589036 VHW589036 UYA589036 UOE589036 UEI589036 TUM589036 TKQ589036 TAU589036 SQY589036 SHC589036 RXG589036 RNK589036 RDO589036 QTS589036 QJW589036 QAA589036 PQE589036 PGI589036 OWM589036 OMQ589036 OCU589036 NSY589036 NJC589036 MZG589036 MPK589036 MFO589036 LVS589036 LLW589036 LCA589036 KSE589036 KII589036 JYM589036 JOQ589036 JEU589036 IUY589036 ILC589036 IBG589036 HRK589036 HHO589036 GXS589036 GNW589036 GEA589036 FUE589036 FKI589036 FAM589036 EQQ589036 EGU589036 DWY589036 DNC589036 DDG589036 CTK589036 CJO589036 BZS589036 BPW589036 BGA589036 AWE589036 AMI589036 ACM589036 SQ589036 IU589036 WVG523500 WLK523500 WBO523500 VRS523500 VHW523500 UYA523500 UOE523500 UEI523500 TUM523500 TKQ523500 TAU523500 SQY523500 SHC523500 RXG523500 RNK523500 RDO523500 QTS523500 QJW523500 QAA523500 PQE523500 PGI523500 OWM523500 OMQ523500 OCU523500 NSY523500 NJC523500 MZG523500 MPK523500 MFO523500 LVS523500 LLW523500 LCA523500 KSE523500 KII523500 JYM523500 JOQ523500 JEU523500 IUY523500 ILC523500 IBG523500 HRK523500 HHO523500 GXS523500 GNW523500 GEA523500 FUE523500 FKI523500 FAM523500 EQQ523500 EGU523500 DWY523500 DNC523500 DDG523500 CTK523500 CJO523500 BZS523500 BPW523500 BGA523500 AWE523500 AMI523500 ACM523500 SQ523500 IU523500 WVG457964 WLK457964 WBO457964 VRS457964 VHW457964 UYA457964 UOE457964 UEI457964 TUM457964 TKQ457964 TAU457964 SQY457964 SHC457964 RXG457964 RNK457964 RDO457964 QTS457964 QJW457964 QAA457964 PQE457964 PGI457964 OWM457964 OMQ457964 OCU457964 NSY457964 NJC457964 MZG457964 MPK457964 MFO457964 LVS457964 LLW457964 LCA457964 KSE457964 KII457964 JYM457964 JOQ457964 JEU457964 IUY457964 ILC457964 IBG457964 HRK457964 HHO457964 GXS457964 GNW457964 GEA457964 FUE457964 FKI457964 FAM457964 EQQ457964 EGU457964 DWY457964 DNC457964 DDG457964 CTK457964 CJO457964 BZS457964 BPW457964 BGA457964 AWE457964 AMI457964 ACM457964 SQ457964 IU457964 WVG392428 WLK392428 WBO392428 VRS392428 VHW392428 UYA392428 UOE392428 UEI392428 TUM392428 TKQ392428 TAU392428 SQY392428 SHC392428 RXG392428 RNK392428 RDO392428 QTS392428 QJW392428 QAA392428 PQE392428 PGI392428 OWM392428 OMQ392428 OCU392428 NSY392428 NJC392428 MZG392428 MPK392428 MFO392428 LVS392428 LLW392428 LCA392428 KSE392428 KII392428 JYM392428 JOQ392428 JEU392428 IUY392428 ILC392428 IBG392428 HRK392428 HHO392428 GXS392428 GNW392428 GEA392428 FUE392428 FKI392428 FAM392428 EQQ392428 EGU392428 DWY392428 DNC392428 DDG392428 CTK392428 CJO392428 BZS392428 BPW392428 BGA392428 AWE392428 AMI392428 ACM392428 SQ392428 IU392428 WVG326892 WLK326892 WBO326892 VRS326892 VHW326892 UYA326892 UOE326892 UEI326892 TUM326892 TKQ326892 TAU326892 SQY326892 SHC326892 RXG326892 RNK326892 RDO326892 QTS326892 QJW326892 QAA326892 PQE326892 PGI326892 OWM326892 OMQ326892 OCU326892 NSY326892 NJC326892 MZG326892 MPK326892 MFO326892 LVS326892 LLW326892 LCA326892 KSE326892 KII326892 JYM326892 JOQ326892 JEU326892 IUY326892 ILC326892 IBG326892 HRK326892 HHO326892 GXS326892 GNW326892 GEA326892 FUE326892 FKI326892 FAM326892 EQQ326892 EGU326892 DWY326892 DNC326892 DDG326892 CTK326892 CJO326892 BZS326892 BPW326892 BGA326892 AWE326892 AMI326892 ACM326892 SQ326892 IU326892 WVG261356 WLK261356 WBO261356 VRS261356 VHW261356 UYA261356 UOE261356 UEI261356 TUM261356 TKQ261356 TAU261356 SQY261356 SHC261356 RXG261356 RNK261356 RDO261356 QTS261356 QJW261356 QAA261356 PQE261356 PGI261356 OWM261356 OMQ261356 OCU261356 NSY261356 NJC261356 MZG261356 MPK261356 MFO261356 LVS261356 LLW261356 LCA261356 KSE261356 KII261356 JYM261356 JOQ261356 JEU261356 IUY261356 ILC261356 IBG261356 HRK261356 HHO261356 GXS261356 GNW261356 GEA261356 FUE261356 FKI261356 FAM261356 EQQ261356 EGU261356 DWY261356 DNC261356 DDG261356 CTK261356 CJO261356 BZS261356 BPW261356 BGA261356 AWE261356 AMI261356 ACM261356 SQ261356 IU261356 WVG195820 WLK195820 WBO195820 VRS195820 VHW195820 UYA195820 UOE195820 UEI195820 TUM195820 TKQ195820 TAU195820 SQY195820 SHC195820 RXG195820 RNK195820 RDO195820 QTS195820 QJW195820 QAA195820 PQE195820 PGI195820 OWM195820 OMQ195820 OCU195820 NSY195820 NJC195820 MZG195820 MPK195820 MFO195820 LVS195820 LLW195820 LCA195820 KSE195820 KII195820 JYM195820 JOQ195820 JEU195820 IUY195820 ILC195820 IBG195820 HRK195820 HHO195820 GXS195820 GNW195820 GEA195820 FUE195820 FKI195820 FAM195820 EQQ195820 EGU195820 DWY195820 DNC195820 DDG195820 CTK195820 CJO195820 BZS195820 BPW195820 BGA195820 AWE195820 AMI195820 ACM195820 SQ195820 IU195820 WVG130284 WLK130284 WBO130284 VRS130284 VHW130284 UYA130284 UOE130284 UEI130284 TUM130284 TKQ130284 TAU130284 SQY130284 SHC130284 RXG130284 RNK130284 RDO130284 QTS130284 QJW130284 QAA130284 PQE130284 PGI130284 OWM130284 OMQ130284 OCU130284 NSY130284 NJC130284 MZG130284 MPK130284 MFO130284 LVS130284 LLW130284 LCA130284 KSE130284 KII130284 JYM130284 JOQ130284 JEU130284 IUY130284 ILC130284 IBG130284 HRK130284 HHO130284 GXS130284 GNW130284 GEA130284 FUE130284 FKI130284 FAM130284 EQQ130284 EGU130284 DWY130284 DNC130284 DDG130284 CTK130284 CJO130284 BZS130284 BPW130284 BGA130284 AWE130284 AMI130284 ACM130284 SQ130284 IU130284 WVG64748 WLK64748 WBO64748 VRS64748 VHW64748 UYA64748 UOE64748 UEI64748 TUM64748 TKQ64748 TAU64748 SQY64748 SHC64748 RXG64748 RNK64748 RDO64748 QTS64748 QJW64748 QAA64748 PQE64748 PGI64748 OWM64748 OMQ64748 OCU64748 NSY64748 NJC64748 MZG64748 MPK64748 MFO64748 LVS64748 LLW64748 LCA64748 KSE64748 KII64748 JYM64748 JOQ64748 JEU64748 IUY64748 ILC64748 IBG64748 HRK64748 HHO64748 GXS64748 GNW64748 GEA64748 FUE64748 FKI64748 FAM64748 EQQ64748 EGU64748 DWY64748 DNC64748 DDG64748 CTK64748 CJO64748 BZS64748 BPW64748 BGA64748 AWE64748 AMI64748 ACM64748 SQ64748 IU64748 WVG982264 WLK982264 WBO982264 VRS982264 VHW982264 UYA982264 UOE982264 UEI982264 TUM982264 TKQ982264 TAU982264 SQY982264 SHC982264 RXG982264 RNK982264 RDO982264 QTS982264 QJW982264 QAA982264 PQE982264 PGI982264 OWM982264 OMQ982264 OCU982264 NSY982264 NJC982264 MZG982264 MPK982264 MFO982264 LVS982264 LLW982264 LCA982264 KSE982264 KII982264 JYM982264 JOQ982264 JEU982264 IUY982264 ILC982264 IBG982264 HRK982264 HHO982264 GXS982264 GNW982264 GEA982264 FUE982264 FKI982264 FAM982264 EQQ982264 EGU982264 DWY982264 DNC982264 DDG982264 CTK982264 CJO982264 BZS982264 BPW982264 BGA982264 AWE982264 AMI982264 ACM982264 SQ982264 IU982264 WVG916728 WLK916728 WBO916728 VRS916728 VHW916728 UYA916728 UOE916728 UEI916728 TUM916728 TKQ916728 TAU916728 SQY916728 SHC916728 RXG916728 RNK916728 RDO916728 QTS916728 QJW916728 QAA916728 PQE916728 PGI916728 OWM916728 OMQ916728 OCU916728 NSY916728 NJC916728 MZG916728 MPK916728 MFO916728 LVS916728 LLW916728 LCA916728 KSE916728 KII916728 JYM916728 JOQ916728 JEU916728 IUY916728 ILC916728 IBG916728 HRK916728 HHO916728 GXS916728 GNW916728 GEA916728 FUE916728 FKI916728 FAM916728 EQQ916728 EGU916728 DWY916728 DNC916728 DDG916728 CTK916728 CJO916728 BZS916728 BPW916728 BGA916728 AWE916728 AMI916728 ACM916728 SQ916728 IU916728 WVG851192 WLK851192 WBO851192 VRS851192 VHW851192 UYA851192 UOE851192 UEI851192 TUM851192 TKQ851192 TAU851192 SQY851192 SHC851192 RXG851192 RNK851192 RDO851192 QTS851192 QJW851192 QAA851192 PQE851192 PGI851192 OWM851192 OMQ851192 OCU851192 NSY851192 NJC851192 MZG851192 MPK851192 MFO851192 LVS851192 LLW851192 LCA851192 KSE851192 KII851192 JYM851192 JOQ851192 JEU851192 IUY851192 ILC851192 IBG851192 HRK851192 HHO851192 GXS851192 GNW851192 GEA851192 FUE851192 FKI851192 FAM851192 EQQ851192 EGU851192 DWY851192 DNC851192 DDG851192 CTK851192 CJO851192 BZS851192 BPW851192 BGA851192 AWE851192 AMI851192 ACM851192 SQ851192 IU851192 WVG785656 WLK785656 WBO785656 VRS785656 VHW785656 UYA785656 UOE785656 UEI785656 TUM785656 TKQ785656 TAU785656 SQY785656 SHC785656 RXG785656 RNK785656 RDO785656 QTS785656 QJW785656 QAA785656 PQE785656 PGI785656 OWM785656 OMQ785656 OCU785656 NSY785656 NJC785656 MZG785656 MPK785656 MFO785656 LVS785656 LLW785656 LCA785656 KSE785656 KII785656 JYM785656 JOQ785656 JEU785656 IUY785656 ILC785656 IBG785656 HRK785656 HHO785656 GXS785656 GNW785656 GEA785656 FUE785656 FKI785656 FAM785656 EQQ785656 EGU785656 DWY785656 DNC785656 DDG785656 CTK785656 CJO785656 BZS785656 BPW785656 BGA785656 AWE785656 AMI785656 ACM785656 SQ785656 IU785656 WVG720120 WLK720120 WBO720120 VRS720120 VHW720120 UYA720120 UOE720120 UEI720120 TUM720120 TKQ720120 TAU720120 SQY720120 SHC720120 RXG720120 RNK720120 RDO720120 QTS720120 QJW720120 QAA720120 PQE720120 PGI720120 OWM720120 OMQ720120 OCU720120 NSY720120 NJC720120 MZG720120 MPK720120 MFO720120 LVS720120 LLW720120 LCA720120 KSE720120 KII720120 JYM720120 JOQ720120 JEU720120 IUY720120 ILC720120 IBG720120 HRK720120 HHO720120 GXS720120 GNW720120 GEA720120 FUE720120 FKI720120 FAM720120 EQQ720120 EGU720120 DWY720120 DNC720120 DDG720120 CTK720120 CJO720120 BZS720120 BPW720120 BGA720120 AWE720120 AMI720120 ACM720120 SQ720120 IU720120 WVG654584 WLK654584 WBO654584 VRS654584 VHW654584 UYA654584 UOE654584 UEI654584 TUM654584 TKQ654584 TAU654584 SQY654584 SHC654584 RXG654584 RNK654584 RDO654584 QTS654584 QJW654584 QAA654584 PQE654584 PGI654584 OWM654584 OMQ654584 OCU654584 NSY654584 NJC654584 MZG654584 MPK654584 MFO654584 LVS654584 LLW654584 LCA654584 KSE654584 KII654584 JYM654584 JOQ654584 JEU654584 IUY654584 ILC654584 IBG654584 HRK654584 HHO654584 GXS654584 GNW654584 GEA654584 FUE654584 FKI654584 FAM654584 EQQ654584 EGU654584 DWY654584 DNC654584 DDG654584 CTK654584 CJO654584 BZS654584 BPW654584 BGA654584 AWE654584 AMI654584 ACM654584 SQ654584 IU654584 WVG589048 WLK589048 WBO589048 VRS589048 VHW589048 UYA589048 UOE589048 UEI589048 TUM589048 TKQ589048 TAU589048 SQY589048 SHC589048 RXG589048 RNK589048 RDO589048 QTS589048 QJW589048 QAA589048 PQE589048 PGI589048 OWM589048 OMQ589048 OCU589048 NSY589048 NJC589048 MZG589048 MPK589048 MFO589048 LVS589048 LLW589048 LCA589048 KSE589048 KII589048 JYM589048 JOQ589048 JEU589048 IUY589048 ILC589048 IBG589048 HRK589048 HHO589048 GXS589048 GNW589048 GEA589048 FUE589048 FKI589048 FAM589048 EQQ589048 EGU589048 DWY589048 DNC589048 DDG589048 CTK589048 CJO589048 BZS589048 BPW589048 BGA589048 AWE589048 AMI589048 ACM589048 SQ589048 IU589048 WVG523512 WLK523512 WBO523512 VRS523512 VHW523512 UYA523512 UOE523512 UEI523512 TUM523512 TKQ523512 TAU523512 SQY523512 SHC523512 RXG523512 RNK523512 RDO523512 QTS523512 QJW523512 QAA523512 PQE523512 PGI523512 OWM523512 OMQ523512 OCU523512 NSY523512 NJC523512 MZG523512 MPK523512 MFO523512 LVS523512 LLW523512 LCA523512 KSE523512 KII523512 JYM523512 JOQ523512 JEU523512 IUY523512 ILC523512 IBG523512 HRK523512 HHO523512 GXS523512 GNW523512 GEA523512 FUE523512 FKI523512 FAM523512 EQQ523512 EGU523512 DWY523512 DNC523512 DDG523512 CTK523512 CJO523512 BZS523512 BPW523512 BGA523512 AWE523512 AMI523512 ACM523512 SQ523512 IU523512 WVG457976 WLK457976 WBO457976 VRS457976 VHW457976 UYA457976 UOE457976 UEI457976 TUM457976 TKQ457976 TAU457976 SQY457976 SHC457976 RXG457976 RNK457976 RDO457976 QTS457976 QJW457976 QAA457976 PQE457976 PGI457976 OWM457976 OMQ457976 OCU457976 NSY457976 NJC457976 MZG457976 MPK457976 MFO457976 LVS457976 LLW457976 LCA457976 KSE457976 KII457976 JYM457976 JOQ457976 JEU457976 IUY457976 ILC457976 IBG457976 HRK457976 HHO457976 GXS457976 GNW457976 GEA457976 FUE457976 FKI457976 FAM457976 EQQ457976 EGU457976 DWY457976 DNC457976 DDG457976 CTK457976 CJO457976 BZS457976 BPW457976 BGA457976 AWE457976 AMI457976 ACM457976 SQ457976 IU457976 WVG392440 WLK392440 WBO392440 VRS392440 VHW392440 UYA392440 UOE392440 UEI392440 TUM392440 TKQ392440 TAU392440 SQY392440 SHC392440 RXG392440 RNK392440 RDO392440 QTS392440 QJW392440 QAA392440 PQE392440 PGI392440 OWM392440 OMQ392440 OCU392440 NSY392440 NJC392440 MZG392440 MPK392440 MFO392440 LVS392440 LLW392440 LCA392440 KSE392440 KII392440 JYM392440 JOQ392440 JEU392440 IUY392440 ILC392440 IBG392440 HRK392440 HHO392440 GXS392440 GNW392440 GEA392440 FUE392440 FKI392440 FAM392440 EQQ392440 EGU392440 DWY392440 DNC392440 DDG392440 CTK392440 CJO392440 BZS392440 BPW392440 BGA392440 AWE392440 AMI392440 ACM392440 SQ392440 IU392440 WVG326904 WLK326904 WBO326904 VRS326904 VHW326904 UYA326904 UOE326904 UEI326904 TUM326904 TKQ326904 TAU326904 SQY326904 SHC326904 RXG326904 RNK326904 RDO326904 QTS326904 QJW326904 QAA326904 PQE326904 PGI326904 OWM326904 OMQ326904 OCU326904 NSY326904 NJC326904 MZG326904 MPK326904 MFO326904 LVS326904 LLW326904 LCA326904 KSE326904 KII326904 JYM326904 JOQ326904 JEU326904 IUY326904 ILC326904 IBG326904 HRK326904 HHO326904 GXS326904 GNW326904 GEA326904 FUE326904 FKI326904 FAM326904 EQQ326904 EGU326904 DWY326904 DNC326904 DDG326904 CTK326904 CJO326904 BZS326904 BPW326904 BGA326904 AWE326904 AMI326904 ACM326904 SQ326904 IU326904 WVG261368 WLK261368 WBO261368 VRS261368 VHW261368 UYA261368 UOE261368 UEI261368 TUM261368 TKQ261368 TAU261368 SQY261368 SHC261368 RXG261368 RNK261368 RDO261368 QTS261368 QJW261368 QAA261368 PQE261368 PGI261368 OWM261368 OMQ261368 OCU261368 NSY261368 NJC261368 MZG261368 MPK261368 MFO261368 LVS261368 LLW261368 LCA261368 KSE261368 KII261368 JYM261368 JOQ261368 JEU261368 IUY261368 ILC261368 IBG261368 HRK261368 HHO261368 GXS261368 GNW261368 GEA261368 FUE261368 FKI261368 FAM261368 EQQ261368 EGU261368 DWY261368 DNC261368 DDG261368 CTK261368 CJO261368 BZS261368 BPW261368 BGA261368 AWE261368 AMI261368 ACM261368 SQ261368 IU261368 WVG195832 WLK195832 WBO195832 VRS195832 VHW195832 UYA195832 UOE195832 UEI195832 TUM195832 TKQ195832 TAU195832 SQY195832 SHC195832 RXG195832 RNK195832 RDO195832 QTS195832 QJW195832 QAA195832 PQE195832 PGI195832 OWM195832 OMQ195832 OCU195832 NSY195832 NJC195832 MZG195832 MPK195832 MFO195832 LVS195832 LLW195832 LCA195832 KSE195832 KII195832 JYM195832 JOQ195832 JEU195832 IUY195832 ILC195832 IBG195832 HRK195832 HHO195832 GXS195832 GNW195832 GEA195832 FUE195832 FKI195832 FAM195832 EQQ195832 EGU195832 DWY195832 DNC195832 DDG195832 CTK195832 CJO195832 BZS195832 BPW195832 BGA195832 AWE195832 AMI195832 ACM195832 SQ195832 IU195832 WVG130296 WLK130296 WBO130296 VRS130296 VHW130296 UYA130296 UOE130296 UEI130296 TUM130296 TKQ130296 TAU130296 SQY130296 SHC130296 RXG130296 RNK130296 RDO130296 QTS130296 QJW130296 QAA130296 PQE130296 PGI130296 OWM130296 OMQ130296 OCU130296 NSY130296 NJC130296 MZG130296 MPK130296 MFO130296 LVS130296 LLW130296 LCA130296 KSE130296 KII130296 JYM130296 JOQ130296 JEU130296 IUY130296 ILC130296 IBG130296 HRK130296 HHO130296 GXS130296 GNW130296 GEA130296 FUE130296 FKI130296 FAM130296 EQQ130296 EGU130296 DWY130296 DNC130296 DDG130296 CTK130296 CJO130296 BZS130296 BPW130296 BGA130296 AWE130296 AMI130296 ACM130296 SQ130296 IU130296 WVG64760 WLK64760 WBO64760 VRS64760 VHW64760 UYA64760 UOE64760 UEI64760 TUM64760 TKQ64760 TAU64760 SQY64760 SHC64760 RXG64760 RNK64760 RDO64760 QTS64760 QJW64760 QAA64760 PQE64760 PGI64760 OWM64760 OMQ64760 OCU64760 NSY64760 NJC64760 MZG64760 MPK64760 MFO64760 LVS64760 LLW64760 LCA64760 KSE64760 KII64760 JYM64760 JOQ64760 JEU64760 IUY64760 ILC64760 IBG64760 HRK64760 HHO64760 GXS64760 GNW64760 GEA64760 FUE64760 FKI64760 FAM64760 EQQ64760 EGU64760 DWY64760 DNC64760 DDG64760 CTK64760 CJO64760 BZS64760 BPW64760 BGA64760 AWE64760 AMI64760 ACM64760 SQ64760 IU64760 WVG981850 WLK981850 WBO981850 VRS981850 VHW981850 UYA981850 UOE981850 UEI981850 TUM981850 TKQ981850 TAU981850 SQY981850 SHC981850 RXG981850 RNK981850 RDO981850 QTS981850 QJW981850 QAA981850 PQE981850 PGI981850 OWM981850 OMQ981850 OCU981850 NSY981850 NJC981850 MZG981850 MPK981850 MFO981850 LVS981850 LLW981850 LCA981850 KSE981850 KII981850 JYM981850 JOQ981850 JEU981850 IUY981850 ILC981850 IBG981850 HRK981850 HHO981850 GXS981850 GNW981850 GEA981850 FUE981850 FKI981850 FAM981850 EQQ981850 EGU981850 DWY981850 DNC981850 DDG981850 CTK981850 CJO981850 BZS981850 BPW981850 BGA981850 AWE981850 AMI981850 ACM981850 SQ981850 IU981850 WVG916314 WLK916314 WBO916314 VRS916314 VHW916314 UYA916314 UOE916314 UEI916314 TUM916314 TKQ916314 TAU916314 SQY916314 SHC916314 RXG916314 RNK916314 RDO916314 QTS916314 QJW916314 QAA916314 PQE916314 PGI916314 OWM916314 OMQ916314 OCU916314 NSY916314 NJC916314 MZG916314 MPK916314 MFO916314 LVS916314 LLW916314 LCA916314 KSE916314 KII916314 JYM916314 JOQ916314 JEU916314 IUY916314 ILC916314 IBG916314 HRK916314 HHO916314 GXS916314 GNW916314 GEA916314 FUE916314 FKI916314 FAM916314 EQQ916314 EGU916314 DWY916314 DNC916314 DDG916314 CTK916314 CJO916314 BZS916314 BPW916314 BGA916314 AWE916314 AMI916314 ACM916314 SQ916314 IU916314 WVG850778 WLK850778 WBO850778 VRS850778 VHW850778 UYA850778 UOE850778 UEI850778 TUM850778 TKQ850778 TAU850778 SQY850778 SHC850778 RXG850778 RNK850778 RDO850778 QTS850778 QJW850778 QAA850778 PQE850778 PGI850778 OWM850778 OMQ850778 OCU850778 NSY850778 NJC850778 MZG850778 MPK850778 MFO850778 LVS850778 LLW850778 LCA850778 KSE850778 KII850778 JYM850778 JOQ850778 JEU850778 IUY850778 ILC850778 IBG850778 HRK850778 HHO850778 GXS850778 GNW850778 GEA850778 FUE850778 FKI850778 FAM850778 EQQ850778 EGU850778 DWY850778 DNC850778 DDG850778 CTK850778 CJO850778 BZS850778 BPW850778 BGA850778 AWE850778 AMI850778 ACM850778 SQ850778 IU850778 WVG785242 WLK785242 WBO785242 VRS785242 VHW785242 UYA785242 UOE785242 UEI785242 TUM785242 TKQ785242 TAU785242 SQY785242 SHC785242 RXG785242 RNK785242 RDO785242 QTS785242 QJW785242 QAA785242 PQE785242 PGI785242 OWM785242 OMQ785242 OCU785242 NSY785242 NJC785242 MZG785242 MPK785242 MFO785242 LVS785242 LLW785242 LCA785242 KSE785242 KII785242 JYM785242 JOQ785242 JEU785242 IUY785242 ILC785242 IBG785242 HRK785242 HHO785242 GXS785242 GNW785242 GEA785242 FUE785242 FKI785242 FAM785242 EQQ785242 EGU785242 DWY785242 DNC785242 DDG785242 CTK785242 CJO785242 BZS785242 BPW785242 BGA785242 AWE785242 AMI785242 ACM785242 SQ785242 IU785242 WVG719706 WLK719706 WBO719706 VRS719706 VHW719706 UYA719706 UOE719706 UEI719706 TUM719706 TKQ719706 TAU719706 SQY719706 SHC719706 RXG719706 RNK719706 RDO719706 QTS719706 QJW719706 QAA719706 PQE719706 PGI719706 OWM719706 OMQ719706 OCU719706 NSY719706 NJC719706 MZG719706 MPK719706 MFO719706 LVS719706 LLW719706 LCA719706 KSE719706 KII719706 JYM719706 JOQ719706 JEU719706 IUY719706 ILC719706 IBG719706 HRK719706 HHO719706 GXS719706 GNW719706 GEA719706 FUE719706 FKI719706 FAM719706 EQQ719706 EGU719706 DWY719706 DNC719706 DDG719706 CTK719706 CJO719706 BZS719706 BPW719706 BGA719706 AWE719706 AMI719706 ACM719706 SQ719706 IU719706 WVG654170 WLK654170 WBO654170 VRS654170 VHW654170 UYA654170 UOE654170 UEI654170 TUM654170 TKQ654170 TAU654170 SQY654170 SHC654170 RXG654170 RNK654170 RDO654170 QTS654170 QJW654170 QAA654170 PQE654170 PGI654170 OWM654170 OMQ654170 OCU654170 NSY654170 NJC654170 MZG654170 MPK654170 MFO654170 LVS654170 LLW654170 LCA654170 KSE654170 KII654170 JYM654170 JOQ654170 JEU654170 IUY654170 ILC654170 IBG654170 HRK654170 HHO654170 GXS654170 GNW654170 GEA654170 FUE654170 FKI654170 FAM654170 EQQ654170 EGU654170 DWY654170 DNC654170 DDG654170 CTK654170 CJO654170 BZS654170 BPW654170 BGA654170 AWE654170 AMI654170 ACM654170 SQ654170 IU654170 WVG588634 WLK588634 WBO588634 VRS588634 VHW588634 UYA588634 UOE588634 UEI588634 TUM588634 TKQ588634 TAU588634 SQY588634 SHC588634 RXG588634 RNK588634 RDO588634 QTS588634 QJW588634 QAA588634 PQE588634 PGI588634 OWM588634 OMQ588634 OCU588634 NSY588634 NJC588634 MZG588634 MPK588634 MFO588634 LVS588634 LLW588634 LCA588634 KSE588634 KII588634 JYM588634 JOQ588634 JEU588634 IUY588634 ILC588634 IBG588634 HRK588634 HHO588634 GXS588634 GNW588634 GEA588634 FUE588634 FKI588634 FAM588634 EQQ588634 EGU588634 DWY588634 DNC588634 DDG588634 CTK588634 CJO588634 BZS588634 BPW588634 BGA588634 AWE588634 AMI588634 ACM588634 SQ588634 IU588634 WVG523098 WLK523098 WBO523098 VRS523098 VHW523098 UYA523098 UOE523098 UEI523098 TUM523098 TKQ523098 TAU523098 SQY523098 SHC523098 RXG523098 RNK523098 RDO523098 QTS523098 QJW523098 QAA523098 PQE523098 PGI523098 OWM523098 OMQ523098 OCU523098 NSY523098 NJC523098 MZG523098 MPK523098 MFO523098 LVS523098 LLW523098 LCA523098 KSE523098 KII523098 JYM523098 JOQ523098 JEU523098 IUY523098 ILC523098 IBG523098 HRK523098 HHO523098 GXS523098 GNW523098 GEA523098 FUE523098 FKI523098 FAM523098 EQQ523098 EGU523098 DWY523098 DNC523098 DDG523098 CTK523098 CJO523098 BZS523098 BPW523098 BGA523098 AWE523098 AMI523098 ACM523098 SQ523098 IU523098 WVG457562 WLK457562 WBO457562 VRS457562 VHW457562 UYA457562 UOE457562 UEI457562 TUM457562 TKQ457562 TAU457562 SQY457562 SHC457562 RXG457562 RNK457562 RDO457562 QTS457562 QJW457562 QAA457562 PQE457562 PGI457562 OWM457562 OMQ457562 OCU457562 NSY457562 NJC457562 MZG457562 MPK457562 MFO457562 LVS457562 LLW457562 LCA457562 KSE457562 KII457562 JYM457562 JOQ457562 JEU457562 IUY457562 ILC457562 IBG457562 HRK457562 HHO457562 GXS457562 GNW457562 GEA457562 FUE457562 FKI457562 FAM457562 EQQ457562 EGU457562 DWY457562 DNC457562 DDG457562 CTK457562 CJO457562 BZS457562 BPW457562 BGA457562 AWE457562 AMI457562 ACM457562 SQ457562 IU457562 WVG392026 WLK392026 WBO392026 VRS392026 VHW392026 UYA392026 UOE392026 UEI392026 TUM392026 TKQ392026 TAU392026 SQY392026 SHC392026 RXG392026 RNK392026 RDO392026 QTS392026 QJW392026 QAA392026 PQE392026 PGI392026 OWM392026 OMQ392026 OCU392026 NSY392026 NJC392026 MZG392026 MPK392026 MFO392026 LVS392026 LLW392026 LCA392026 KSE392026 KII392026 JYM392026 JOQ392026 JEU392026 IUY392026 ILC392026 IBG392026 HRK392026 HHO392026 GXS392026 GNW392026 GEA392026 FUE392026 FKI392026 FAM392026 EQQ392026 EGU392026 DWY392026 DNC392026 DDG392026 CTK392026 CJO392026 BZS392026 BPW392026 BGA392026 AWE392026 AMI392026 ACM392026 SQ392026 IU392026 WVG326490 WLK326490 WBO326490 VRS326490 VHW326490 UYA326490 UOE326490 UEI326490 TUM326490 TKQ326490 TAU326490 SQY326490 SHC326490 RXG326490 RNK326490 RDO326490 QTS326490 QJW326490 QAA326490 PQE326490 PGI326490 OWM326490 OMQ326490 OCU326490 NSY326490 NJC326490 MZG326490 MPK326490 MFO326490 LVS326490 LLW326490 LCA326490 KSE326490 KII326490 JYM326490 JOQ326490 JEU326490 IUY326490 ILC326490 IBG326490 HRK326490 HHO326490 GXS326490 GNW326490 GEA326490 FUE326490 FKI326490 FAM326490 EQQ326490 EGU326490 DWY326490 DNC326490 DDG326490 CTK326490 CJO326490 BZS326490 BPW326490 BGA326490 AWE326490 AMI326490 ACM326490 SQ326490 IU326490 WVG260954 WLK260954 WBO260954 VRS260954 VHW260954 UYA260954 UOE260954 UEI260954 TUM260954 TKQ260954 TAU260954 SQY260954 SHC260954 RXG260954 RNK260954 RDO260954 QTS260954 QJW260954 QAA260954 PQE260954 PGI260954 OWM260954 OMQ260954 OCU260954 NSY260954 NJC260954 MZG260954 MPK260954 MFO260954 LVS260954 LLW260954 LCA260954 KSE260954 KII260954 JYM260954 JOQ260954 JEU260954 IUY260954 ILC260954 IBG260954 HRK260954 HHO260954 GXS260954 GNW260954 GEA260954 FUE260954 FKI260954 FAM260954 EQQ260954 EGU260954 DWY260954 DNC260954 DDG260954 CTK260954 CJO260954 BZS260954 BPW260954 BGA260954 AWE260954 AMI260954 ACM260954 SQ260954 IU260954 WVG195418 WLK195418 WBO195418 VRS195418 VHW195418 UYA195418 UOE195418 UEI195418 TUM195418 TKQ195418 TAU195418 SQY195418 SHC195418 RXG195418 RNK195418 RDO195418 QTS195418 QJW195418 QAA195418 PQE195418 PGI195418 OWM195418 OMQ195418 OCU195418 NSY195418 NJC195418 MZG195418 MPK195418 MFO195418 LVS195418 LLW195418 LCA195418 KSE195418 KII195418 JYM195418 JOQ195418 JEU195418 IUY195418 ILC195418 IBG195418 HRK195418 HHO195418 GXS195418 GNW195418 GEA195418 FUE195418 FKI195418 FAM195418 EQQ195418 EGU195418 DWY195418 DNC195418 DDG195418 CTK195418 CJO195418 BZS195418 BPW195418 BGA195418 AWE195418 AMI195418 ACM195418 SQ195418 IU195418 WVG129882 WLK129882 WBO129882 VRS129882 VHW129882 UYA129882 UOE129882 UEI129882 TUM129882 TKQ129882 TAU129882 SQY129882 SHC129882 RXG129882 RNK129882 RDO129882 QTS129882 QJW129882 QAA129882 PQE129882 PGI129882 OWM129882 OMQ129882 OCU129882 NSY129882 NJC129882 MZG129882 MPK129882 MFO129882 LVS129882 LLW129882 LCA129882 KSE129882 KII129882 JYM129882 JOQ129882 JEU129882 IUY129882 ILC129882 IBG129882 HRK129882 HHO129882 GXS129882 GNW129882 GEA129882 FUE129882 FKI129882 FAM129882 EQQ129882 EGU129882 DWY129882 DNC129882 DDG129882 CTK129882 CJO129882 BZS129882 BPW129882 BGA129882 AWE129882 AMI129882 ACM129882 SQ129882 IU129882 WVG64346 WLK64346 WBO64346 VRS64346 VHW64346 UYA64346 UOE64346 UEI64346 TUM64346 TKQ64346 TAU64346 SQY64346 SHC64346 RXG64346 RNK64346 RDO64346 QTS64346 QJW64346 QAA64346 PQE64346 PGI64346 OWM64346 OMQ64346 OCU64346 NSY64346 NJC64346 MZG64346 MPK64346 MFO64346 LVS64346 LLW64346 LCA64346 KSE64346 KII64346 JYM64346 JOQ64346 JEU64346 IUY64346 ILC64346 IBG64346 HRK64346 HHO64346 GXS64346 GNW64346 GEA64346 FUE64346 FKI64346 FAM64346 EQQ64346 EGU64346 DWY64346 DNC64346 DDG64346 CTK64346 CJO64346 BZS64346 BPW64346 BGA64346 AWE64346 AMI64346 ACM64346 SQ64346 IU64346 WVG981844 WLK981844 WBO981844 VRS981844 VHW981844 UYA981844 UOE981844 UEI981844 TUM981844 TKQ981844 TAU981844 SQY981844 SHC981844 RXG981844 RNK981844 RDO981844 QTS981844 QJW981844 QAA981844 PQE981844 PGI981844 OWM981844 OMQ981844 OCU981844 NSY981844 NJC981844 MZG981844 MPK981844 MFO981844 LVS981844 LLW981844 LCA981844 KSE981844 KII981844 JYM981844 JOQ981844 JEU981844 IUY981844 ILC981844 IBG981844 HRK981844 HHO981844 GXS981844 GNW981844 GEA981844 FUE981844 FKI981844 FAM981844 EQQ981844 EGU981844 DWY981844 DNC981844 DDG981844 CTK981844 CJO981844 BZS981844 BPW981844 BGA981844 AWE981844 AMI981844 ACM981844 SQ981844 IU981844 WVG916308 WLK916308 WBO916308 VRS916308 VHW916308 UYA916308 UOE916308 UEI916308 TUM916308 TKQ916308 TAU916308 SQY916308 SHC916308 RXG916308 RNK916308 RDO916308 QTS916308 QJW916308 QAA916308 PQE916308 PGI916308 OWM916308 OMQ916308 OCU916308 NSY916308 NJC916308 MZG916308 MPK916308 MFO916308 LVS916308 LLW916308 LCA916308 KSE916308 KII916308 JYM916308 JOQ916308 JEU916308 IUY916308 ILC916308 IBG916308 HRK916308 HHO916308 GXS916308 GNW916308 GEA916308 FUE916308 FKI916308 FAM916308 EQQ916308 EGU916308 DWY916308 DNC916308 DDG916308 CTK916308 CJO916308 BZS916308 BPW916308 BGA916308 AWE916308 AMI916308 ACM916308 SQ916308 IU916308 WVG850772 WLK850772 WBO850772 VRS850772 VHW850772 UYA850772 UOE850772 UEI850772 TUM850772 TKQ850772 TAU850772 SQY850772 SHC850772 RXG850772 RNK850772 RDO850772 QTS850772 QJW850772 QAA850772 PQE850772 PGI850772 OWM850772 OMQ850772 OCU850772 NSY850772 NJC850772 MZG850772 MPK850772 MFO850772 LVS850772 LLW850772 LCA850772 KSE850772 KII850772 JYM850772 JOQ850772 JEU850772 IUY850772 ILC850772 IBG850772 HRK850772 HHO850772 GXS850772 GNW850772 GEA850772 FUE850772 FKI850772 FAM850772 EQQ850772 EGU850772 DWY850772 DNC850772 DDG850772 CTK850772 CJO850772 BZS850772 BPW850772 BGA850772 AWE850772 AMI850772 ACM850772 SQ850772 IU850772 WVG785236 WLK785236 WBO785236 VRS785236 VHW785236 UYA785236 UOE785236 UEI785236 TUM785236 TKQ785236 TAU785236 SQY785236 SHC785236 RXG785236 RNK785236 RDO785236 QTS785236 QJW785236 QAA785236 PQE785236 PGI785236 OWM785236 OMQ785236 OCU785236 NSY785236 NJC785236 MZG785236 MPK785236 MFO785236 LVS785236 LLW785236 LCA785236 KSE785236 KII785236 JYM785236 JOQ785236 JEU785236 IUY785236 ILC785236 IBG785236 HRK785236 HHO785236 GXS785236 GNW785236 GEA785236 FUE785236 FKI785236 FAM785236 EQQ785236 EGU785236 DWY785236 DNC785236 DDG785236 CTK785236 CJO785236 BZS785236 BPW785236 BGA785236 AWE785236 AMI785236 ACM785236 SQ785236 IU785236 WVG719700 WLK719700 WBO719700 VRS719700 VHW719700 UYA719700 UOE719700 UEI719700 TUM719700 TKQ719700 TAU719700 SQY719700 SHC719700 RXG719700 RNK719700 RDO719700 QTS719700 QJW719700 QAA719700 PQE719700 PGI719700 OWM719700 OMQ719700 OCU719700 NSY719700 NJC719700 MZG719700 MPK719700 MFO719700 LVS719700 LLW719700 LCA719700 KSE719700 KII719700 JYM719700 JOQ719700 JEU719700 IUY719700 ILC719700 IBG719700 HRK719700 HHO719700 GXS719700 GNW719700 GEA719700 FUE719700 FKI719700 FAM719700 EQQ719700 EGU719700 DWY719700 DNC719700 DDG719700 CTK719700 CJO719700 BZS719700 BPW719700 BGA719700 AWE719700 AMI719700 ACM719700 SQ719700 IU719700 WVG654164 WLK654164 WBO654164 VRS654164 VHW654164 UYA654164 UOE654164 UEI654164 TUM654164 TKQ654164 TAU654164 SQY654164 SHC654164 RXG654164 RNK654164 RDO654164 QTS654164 QJW654164 QAA654164 PQE654164 PGI654164 OWM654164 OMQ654164 OCU654164 NSY654164 NJC654164 MZG654164 MPK654164 MFO654164 LVS654164 LLW654164 LCA654164 KSE654164 KII654164 JYM654164 JOQ654164 JEU654164 IUY654164 ILC654164 IBG654164 HRK654164 HHO654164 GXS654164 GNW654164 GEA654164 FUE654164 FKI654164 FAM654164 EQQ654164 EGU654164 DWY654164 DNC654164 DDG654164 CTK654164 CJO654164 BZS654164 BPW654164 BGA654164 AWE654164 AMI654164 ACM654164 SQ654164 IU654164 WVG588628 WLK588628 WBO588628 VRS588628 VHW588628 UYA588628 UOE588628 UEI588628 TUM588628 TKQ588628 TAU588628 SQY588628 SHC588628 RXG588628 RNK588628 RDO588628 QTS588628 QJW588628 QAA588628 PQE588628 PGI588628 OWM588628 OMQ588628 OCU588628 NSY588628 NJC588628 MZG588628 MPK588628 MFO588628 LVS588628 LLW588628 LCA588628 KSE588628 KII588628 JYM588628 JOQ588628 JEU588628 IUY588628 ILC588628 IBG588628 HRK588628 HHO588628 GXS588628 GNW588628 GEA588628 FUE588628 FKI588628 FAM588628 EQQ588628 EGU588628 DWY588628 DNC588628 DDG588628 CTK588628 CJO588628 BZS588628 BPW588628 BGA588628 AWE588628 AMI588628 ACM588628 SQ588628 IU588628 WVG523092 WLK523092 WBO523092 VRS523092 VHW523092 UYA523092 UOE523092 UEI523092 TUM523092 TKQ523092 TAU523092 SQY523092 SHC523092 RXG523092 RNK523092 RDO523092 QTS523092 QJW523092 QAA523092 PQE523092 PGI523092 OWM523092 OMQ523092 OCU523092 NSY523092 NJC523092 MZG523092 MPK523092 MFO523092 LVS523092 LLW523092 LCA523092 KSE523092 KII523092 JYM523092 JOQ523092 JEU523092 IUY523092 ILC523092 IBG523092 HRK523092 HHO523092 GXS523092 GNW523092 GEA523092 FUE523092 FKI523092 FAM523092 EQQ523092 EGU523092 DWY523092 DNC523092 DDG523092 CTK523092 CJO523092 BZS523092 BPW523092 BGA523092 AWE523092 AMI523092 ACM523092 SQ523092 IU523092 WVG457556 WLK457556 WBO457556 VRS457556 VHW457556 UYA457556 UOE457556 UEI457556 TUM457556 TKQ457556 TAU457556 SQY457556 SHC457556 RXG457556 RNK457556 RDO457556 QTS457556 QJW457556 QAA457556 PQE457556 PGI457556 OWM457556 OMQ457556 OCU457556 NSY457556 NJC457556 MZG457556 MPK457556 MFO457556 LVS457556 LLW457556 LCA457556 KSE457556 KII457556 JYM457556 JOQ457556 JEU457556 IUY457556 ILC457556 IBG457556 HRK457556 HHO457556 GXS457556 GNW457556 GEA457556 FUE457556 FKI457556 FAM457556 EQQ457556 EGU457556 DWY457556 DNC457556 DDG457556 CTK457556 CJO457556 BZS457556 BPW457556 BGA457556 AWE457556 AMI457556 ACM457556 SQ457556 IU457556 WVG392020 WLK392020 WBO392020 VRS392020 VHW392020 UYA392020 UOE392020 UEI392020 TUM392020 TKQ392020 TAU392020 SQY392020 SHC392020 RXG392020 RNK392020 RDO392020 QTS392020 QJW392020 QAA392020 PQE392020 PGI392020 OWM392020 OMQ392020 OCU392020 NSY392020 NJC392020 MZG392020 MPK392020 MFO392020 LVS392020 LLW392020 LCA392020 KSE392020 KII392020 JYM392020 JOQ392020 JEU392020 IUY392020 ILC392020 IBG392020 HRK392020 HHO392020 GXS392020 GNW392020 GEA392020 FUE392020 FKI392020 FAM392020 EQQ392020 EGU392020 DWY392020 DNC392020 DDG392020 CTK392020 CJO392020 BZS392020 BPW392020 BGA392020 AWE392020 AMI392020 ACM392020 SQ392020 IU392020 WVG326484 WLK326484 WBO326484 VRS326484 VHW326484 UYA326484 UOE326484 UEI326484 TUM326484 TKQ326484 TAU326484 SQY326484 SHC326484 RXG326484 RNK326484 RDO326484 QTS326484 QJW326484 QAA326484 PQE326484 PGI326484 OWM326484 OMQ326484 OCU326484 NSY326484 NJC326484 MZG326484 MPK326484 MFO326484 LVS326484 LLW326484 LCA326484 KSE326484 KII326484 JYM326484 JOQ326484 JEU326484 IUY326484 ILC326484 IBG326484 HRK326484 HHO326484 GXS326484 GNW326484 GEA326484 FUE326484 FKI326484 FAM326484 EQQ326484 EGU326484 DWY326484 DNC326484 DDG326484 CTK326484 CJO326484 BZS326484 BPW326484 BGA326484 AWE326484 AMI326484 ACM326484 SQ326484 IU326484 WVG260948 WLK260948 WBO260948 VRS260948 VHW260948 UYA260948 UOE260948 UEI260948 TUM260948 TKQ260948 TAU260948 SQY260948 SHC260948 RXG260948 RNK260948 RDO260948 QTS260948 QJW260948 QAA260948 PQE260948 PGI260948 OWM260948 OMQ260948 OCU260948 NSY260948 NJC260948 MZG260948 MPK260948 MFO260948 LVS260948 LLW260948 LCA260948 KSE260948 KII260948 JYM260948 JOQ260948 JEU260948 IUY260948 ILC260948 IBG260948 HRK260948 HHO260948 GXS260948 GNW260948 GEA260948 FUE260948 FKI260948 FAM260948 EQQ260948 EGU260948 DWY260948 DNC260948 DDG260948 CTK260948 CJO260948 BZS260948 BPW260948 BGA260948 AWE260948 AMI260948 ACM260948 SQ260948 IU260948 WVG195412 WLK195412 WBO195412 VRS195412 VHW195412 UYA195412 UOE195412 UEI195412 TUM195412 TKQ195412 TAU195412 SQY195412 SHC195412 RXG195412 RNK195412 RDO195412 QTS195412 QJW195412 QAA195412 PQE195412 PGI195412 OWM195412 OMQ195412 OCU195412 NSY195412 NJC195412 MZG195412 MPK195412 MFO195412 LVS195412 LLW195412 LCA195412 KSE195412 KII195412 JYM195412 JOQ195412 JEU195412 IUY195412 ILC195412 IBG195412 HRK195412 HHO195412 GXS195412 GNW195412 GEA195412 FUE195412 FKI195412 FAM195412 EQQ195412 EGU195412 DWY195412 DNC195412 DDG195412 CTK195412 CJO195412 BZS195412 BPW195412 BGA195412 AWE195412 AMI195412 ACM195412 SQ195412 IU195412 WVG129876 WLK129876 WBO129876 VRS129876 VHW129876 UYA129876 UOE129876 UEI129876 TUM129876 TKQ129876 TAU129876 SQY129876 SHC129876 RXG129876 RNK129876 RDO129876 QTS129876 QJW129876 QAA129876 PQE129876 PGI129876 OWM129876 OMQ129876 OCU129876 NSY129876 NJC129876 MZG129876 MPK129876 MFO129876 LVS129876 LLW129876 LCA129876 KSE129876 KII129876 JYM129876 JOQ129876 JEU129876 IUY129876 ILC129876 IBG129876 HRK129876 HHO129876 GXS129876 GNW129876 GEA129876 FUE129876 FKI129876 FAM129876 EQQ129876 EGU129876 DWY129876 DNC129876 DDG129876 CTK129876 CJO129876 BZS129876 BPW129876 BGA129876 AWE129876 AMI129876 ACM129876 SQ129876 IU129876 WVG64340 WLK64340 WBO64340 VRS64340 VHW64340 UYA64340 UOE64340 UEI64340 TUM64340 TKQ64340 TAU64340 SQY64340 SHC64340 RXG64340 RNK64340 RDO64340 QTS64340 QJW64340 QAA64340 PQE64340 PGI64340 OWM64340 OMQ64340 OCU64340 NSY64340 NJC64340 MZG64340 MPK64340 MFO64340 LVS64340 LLW64340 LCA64340 KSE64340 KII64340 JYM64340 JOQ64340 JEU64340 IUY64340 ILC64340 IBG64340 HRK64340 HHO64340 GXS64340 GNW64340 GEA64340 FUE64340 FKI64340 FAM64340 EQQ64340 EGU64340 DWY64340 DNC64340 DDG64340 CTK64340 CJO64340 BZS64340 BPW64340 BGA64340 AWE64340 AMI64340 ACM64340 SQ64340 IU64340 WVG981838 WLK981838 WBO981838 VRS981838 VHW981838 UYA981838 UOE981838 UEI981838 TUM981838 TKQ981838 TAU981838 SQY981838 SHC981838 RXG981838 RNK981838 RDO981838 QTS981838 QJW981838 QAA981838 PQE981838 PGI981838 OWM981838 OMQ981838 OCU981838 NSY981838 NJC981838 MZG981838 MPK981838 MFO981838 LVS981838 LLW981838 LCA981838 KSE981838 KII981838 JYM981838 JOQ981838 JEU981838 IUY981838 ILC981838 IBG981838 HRK981838 HHO981838 GXS981838 GNW981838 GEA981838 FUE981838 FKI981838 FAM981838 EQQ981838 EGU981838 DWY981838 DNC981838 DDG981838 CTK981838 CJO981838 BZS981838 BPW981838 BGA981838 AWE981838 AMI981838 ACM981838 SQ981838 IU981838 WVG916302 WLK916302 WBO916302 VRS916302 VHW916302 UYA916302 UOE916302 UEI916302 TUM916302 TKQ916302 TAU916302 SQY916302 SHC916302 RXG916302 RNK916302 RDO916302 QTS916302 QJW916302 QAA916302 PQE916302 PGI916302 OWM916302 OMQ916302 OCU916302 NSY916302 NJC916302 MZG916302 MPK916302 MFO916302 LVS916302 LLW916302 LCA916302 KSE916302 KII916302 JYM916302 JOQ916302 JEU916302 IUY916302 ILC916302 IBG916302 HRK916302 HHO916302 GXS916302 GNW916302 GEA916302 FUE916302 FKI916302 FAM916302 EQQ916302 EGU916302 DWY916302 DNC916302 DDG916302 CTK916302 CJO916302 BZS916302 BPW916302 BGA916302 AWE916302 AMI916302 ACM916302 SQ916302 IU916302 WVG850766 WLK850766 WBO850766 VRS850766 VHW850766 UYA850766 UOE850766 UEI850766 TUM850766 TKQ850766 TAU850766 SQY850766 SHC850766 RXG850766 RNK850766 RDO850766 QTS850766 QJW850766 QAA850766 PQE850766 PGI850766 OWM850766 OMQ850766 OCU850766 NSY850766 NJC850766 MZG850766 MPK850766 MFO850766 LVS850766 LLW850766 LCA850766 KSE850766 KII850766 JYM850766 JOQ850766 JEU850766 IUY850766 ILC850766 IBG850766 HRK850766 HHO850766 GXS850766 GNW850766 GEA850766 FUE850766 FKI850766 FAM850766 EQQ850766 EGU850766 DWY850766 DNC850766 DDG850766 CTK850766 CJO850766 BZS850766 BPW850766 BGA850766 AWE850766 AMI850766 ACM850766 SQ850766 IU850766 WVG785230 WLK785230 WBO785230 VRS785230 VHW785230 UYA785230 UOE785230 UEI785230 TUM785230 TKQ785230 TAU785230 SQY785230 SHC785230 RXG785230 RNK785230 RDO785230 QTS785230 QJW785230 QAA785230 PQE785230 PGI785230 OWM785230 OMQ785230 OCU785230 NSY785230 NJC785230 MZG785230 MPK785230 MFO785230 LVS785230 LLW785230 LCA785230 KSE785230 KII785230 JYM785230 JOQ785230 JEU785230 IUY785230 ILC785230 IBG785230 HRK785230 HHO785230 GXS785230 GNW785230 GEA785230 FUE785230 FKI785230 FAM785230 EQQ785230 EGU785230 DWY785230 DNC785230 DDG785230 CTK785230 CJO785230 BZS785230 BPW785230 BGA785230 AWE785230 AMI785230 ACM785230 SQ785230 IU785230 WVG719694 WLK719694 WBO719694 VRS719694 VHW719694 UYA719694 UOE719694 UEI719694 TUM719694 TKQ719694 TAU719694 SQY719694 SHC719694 RXG719694 RNK719694 RDO719694 QTS719694 QJW719694 QAA719694 PQE719694 PGI719694 OWM719694 OMQ719694 OCU719694 NSY719694 NJC719694 MZG719694 MPK719694 MFO719694 LVS719694 LLW719694 LCA719694 KSE719694 KII719694 JYM719694 JOQ719694 JEU719694 IUY719694 ILC719694 IBG719694 HRK719694 HHO719694 GXS719694 GNW719694 GEA719694 FUE719694 FKI719694 FAM719694 EQQ719694 EGU719694 DWY719694 DNC719694 DDG719694 CTK719694 CJO719694 BZS719694 BPW719694 BGA719694 AWE719694 AMI719694 ACM719694 SQ719694 IU719694 WVG654158 WLK654158 WBO654158 VRS654158 VHW654158 UYA654158 UOE654158 UEI654158 TUM654158 TKQ654158 TAU654158 SQY654158 SHC654158 RXG654158 RNK654158 RDO654158 QTS654158 QJW654158 QAA654158 PQE654158 PGI654158 OWM654158 OMQ654158 OCU654158 NSY654158 NJC654158 MZG654158 MPK654158 MFO654158 LVS654158 LLW654158 LCA654158 KSE654158 KII654158 JYM654158 JOQ654158 JEU654158 IUY654158 ILC654158 IBG654158 HRK654158 HHO654158 GXS654158 GNW654158 GEA654158 FUE654158 FKI654158 FAM654158 EQQ654158 EGU654158 DWY654158 DNC654158 DDG654158 CTK654158 CJO654158 BZS654158 BPW654158 BGA654158 AWE654158 AMI654158 ACM654158 SQ654158 IU654158 WVG588622 WLK588622 WBO588622 VRS588622 VHW588622 UYA588622 UOE588622 UEI588622 TUM588622 TKQ588622 TAU588622 SQY588622 SHC588622 RXG588622 RNK588622 RDO588622 QTS588622 QJW588622 QAA588622 PQE588622 PGI588622 OWM588622 OMQ588622 OCU588622 NSY588622 NJC588622 MZG588622 MPK588622 MFO588622 LVS588622 LLW588622 LCA588622 KSE588622 KII588622 JYM588622 JOQ588622 JEU588622 IUY588622 ILC588622 IBG588622 HRK588622 HHO588622 GXS588622 GNW588622 GEA588622 FUE588622 FKI588622 FAM588622 EQQ588622 EGU588622 DWY588622 DNC588622 DDG588622 CTK588622 CJO588622 BZS588622 BPW588622 BGA588622 AWE588622 AMI588622 ACM588622 SQ588622 IU588622 WVG523086 WLK523086 WBO523086 VRS523086 VHW523086 UYA523086 UOE523086 UEI523086 TUM523086 TKQ523086 TAU523086 SQY523086 SHC523086 RXG523086 RNK523086 RDO523086 QTS523086 QJW523086 QAA523086 PQE523086 PGI523086 OWM523086 OMQ523086 OCU523086 NSY523086 NJC523086 MZG523086 MPK523086 MFO523086 LVS523086 LLW523086 LCA523086 KSE523086 KII523086 JYM523086 JOQ523086 JEU523086 IUY523086 ILC523086 IBG523086 HRK523086 HHO523086 GXS523086 GNW523086 GEA523086 FUE523086 FKI523086 FAM523086 EQQ523086 EGU523086 DWY523086 DNC523086 DDG523086 CTK523086 CJO523086 BZS523086 BPW523086 BGA523086 AWE523086 AMI523086 ACM523086 SQ523086 IU523086 WVG457550 WLK457550 WBO457550 VRS457550 VHW457550 UYA457550 UOE457550 UEI457550 TUM457550 TKQ457550 TAU457550 SQY457550 SHC457550 RXG457550 RNK457550 RDO457550 QTS457550 QJW457550 QAA457550 PQE457550 PGI457550 OWM457550 OMQ457550 OCU457550 NSY457550 NJC457550 MZG457550 MPK457550 MFO457550 LVS457550 LLW457550 LCA457550 KSE457550 KII457550 JYM457550 JOQ457550 JEU457550 IUY457550 ILC457550 IBG457550 HRK457550 HHO457550 GXS457550 GNW457550 GEA457550 FUE457550 FKI457550 FAM457550 EQQ457550 EGU457550 DWY457550 DNC457550 DDG457550 CTK457550 CJO457550 BZS457550 BPW457550 BGA457550 AWE457550 AMI457550 ACM457550 SQ457550 IU457550 WVG392014 WLK392014 WBO392014 VRS392014 VHW392014 UYA392014 UOE392014 UEI392014 TUM392014 TKQ392014 TAU392014 SQY392014 SHC392014 RXG392014 RNK392014 RDO392014 QTS392014 QJW392014 QAA392014 PQE392014 PGI392014 OWM392014 OMQ392014 OCU392014 NSY392014 NJC392014 MZG392014 MPK392014 MFO392014 LVS392014 LLW392014 LCA392014 KSE392014 KII392014 JYM392014 JOQ392014 JEU392014 IUY392014 ILC392014 IBG392014 HRK392014 HHO392014 GXS392014 GNW392014 GEA392014 FUE392014 FKI392014 FAM392014 EQQ392014 EGU392014 DWY392014 DNC392014 DDG392014 CTK392014 CJO392014 BZS392014 BPW392014 BGA392014 AWE392014 AMI392014 ACM392014 SQ392014 IU392014 WVG326478 WLK326478 WBO326478 VRS326478 VHW326478 UYA326478 UOE326478 UEI326478 TUM326478 TKQ326478 TAU326478 SQY326478 SHC326478 RXG326478 RNK326478 RDO326478 QTS326478 QJW326478 QAA326478 PQE326478 PGI326478 OWM326478 OMQ326478 OCU326478 NSY326478 NJC326478 MZG326478 MPK326478 MFO326478 LVS326478 LLW326478 LCA326478 KSE326478 KII326478 JYM326478 JOQ326478 JEU326478 IUY326478 ILC326478 IBG326478 HRK326478 HHO326478 GXS326478 GNW326478 GEA326478 FUE326478 FKI326478 FAM326478 EQQ326478 EGU326478 DWY326478 DNC326478 DDG326478 CTK326478 CJO326478 BZS326478 BPW326478 BGA326478 AWE326478 AMI326478 ACM326478 SQ326478 IU326478 WVG260942 WLK260942 WBO260942 VRS260942 VHW260942 UYA260942 UOE260942 UEI260942 TUM260942 TKQ260942 TAU260942 SQY260942 SHC260942 RXG260942 RNK260942 RDO260942 QTS260942 QJW260942 QAA260942 PQE260942 PGI260942 OWM260942 OMQ260942 OCU260942 NSY260942 NJC260942 MZG260942 MPK260942 MFO260942 LVS260942 LLW260942 LCA260942 KSE260942 KII260942 JYM260942 JOQ260942 JEU260942 IUY260942 ILC260942 IBG260942 HRK260942 HHO260942 GXS260942 GNW260942 GEA260942 FUE260942 FKI260942 FAM260942 EQQ260942 EGU260942 DWY260942 DNC260942 DDG260942 CTK260942 CJO260942 BZS260942 BPW260942 BGA260942 AWE260942 AMI260942 ACM260942 SQ260942 IU260942 WVG195406 WLK195406 WBO195406 VRS195406 VHW195406 UYA195406 UOE195406 UEI195406 TUM195406 TKQ195406 TAU195406 SQY195406 SHC195406 RXG195406 RNK195406 RDO195406 QTS195406 QJW195406 QAA195406 PQE195406 PGI195406 OWM195406 OMQ195406 OCU195406 NSY195406 NJC195406 MZG195406 MPK195406 MFO195406 LVS195406 LLW195406 LCA195406 KSE195406 KII195406 JYM195406 JOQ195406 JEU195406 IUY195406 ILC195406 IBG195406 HRK195406 HHO195406 GXS195406 GNW195406 GEA195406 FUE195406 FKI195406 FAM195406 EQQ195406 EGU195406 DWY195406 DNC195406 DDG195406 CTK195406 CJO195406 BZS195406 BPW195406 BGA195406 AWE195406 AMI195406 ACM195406 SQ195406 IU195406 WVG129870 WLK129870 WBO129870 VRS129870 VHW129870 UYA129870 UOE129870 UEI129870 TUM129870 TKQ129870 TAU129870 SQY129870 SHC129870 RXG129870 RNK129870 RDO129870 QTS129870 QJW129870 QAA129870 PQE129870 PGI129870 OWM129870 OMQ129870 OCU129870 NSY129870 NJC129870 MZG129870 MPK129870 MFO129870 LVS129870 LLW129870 LCA129870 KSE129870 KII129870 JYM129870 JOQ129870 JEU129870 IUY129870 ILC129870 IBG129870 HRK129870 HHO129870 GXS129870 GNW129870 GEA129870 FUE129870 FKI129870 FAM129870 EQQ129870 EGU129870 DWY129870 DNC129870 DDG129870 CTK129870 CJO129870 BZS129870 BPW129870 BGA129870 AWE129870 AMI129870 ACM129870 SQ129870 IU129870 WVG64334 WLK64334 WBO64334 VRS64334 VHW64334 UYA64334 UOE64334 UEI64334 TUM64334 TKQ64334 TAU64334 SQY64334 SHC64334 RXG64334 RNK64334 RDO64334 QTS64334 QJW64334 QAA64334 PQE64334 PGI64334 OWM64334 OMQ64334 OCU64334 NSY64334 NJC64334 MZG64334 MPK64334 MFO64334 LVS64334 LLW64334 LCA64334 KSE64334 KII64334 JYM64334 JOQ64334 JEU64334 IUY64334 ILC64334 IBG64334 HRK64334 HHO64334 GXS64334 GNW64334 GEA64334 FUE64334 FKI64334 FAM64334 EQQ64334 EGU64334 DWY64334 DNC64334 DDG64334 CTK64334 CJO64334 BZS64334 BPW64334 BGA64334 AWE64334 AMI64334 ACM64334 SQ64334 IU64334 WVG981832 WLK981832 WBO981832 VRS981832 VHW981832 UYA981832 UOE981832 UEI981832 TUM981832 TKQ981832 TAU981832 SQY981832 SHC981832 RXG981832 RNK981832 RDO981832 QTS981832 QJW981832 QAA981832 PQE981832 PGI981832 OWM981832 OMQ981832 OCU981832 NSY981832 NJC981832 MZG981832 MPK981832 MFO981832 LVS981832 LLW981832 LCA981832 KSE981832 KII981832 JYM981832 JOQ981832 JEU981832 IUY981832 ILC981832 IBG981832 HRK981832 HHO981832 GXS981832 GNW981832 GEA981832 FUE981832 FKI981832 FAM981832 EQQ981832 EGU981832 DWY981832 DNC981832 DDG981832 CTK981832 CJO981832 BZS981832 BPW981832 BGA981832 AWE981832 AMI981832 ACM981832 SQ981832 IU981832 WVG916296 WLK916296 WBO916296 VRS916296 VHW916296 UYA916296 UOE916296 UEI916296 TUM916296 TKQ916296 TAU916296 SQY916296 SHC916296 RXG916296 RNK916296 RDO916296 QTS916296 QJW916296 QAA916296 PQE916296 PGI916296 OWM916296 OMQ916296 OCU916296 NSY916296 NJC916296 MZG916296 MPK916296 MFO916296 LVS916296 LLW916296 LCA916296 KSE916296 KII916296 JYM916296 JOQ916296 JEU916296 IUY916296 ILC916296 IBG916296 HRK916296 HHO916296 GXS916296 GNW916296 GEA916296 FUE916296 FKI916296 FAM916296 EQQ916296 EGU916296 DWY916296 DNC916296 DDG916296 CTK916296 CJO916296 BZS916296 BPW916296 BGA916296 AWE916296 AMI916296 ACM916296 SQ916296 IU916296 WVG850760 WLK850760 WBO850760 VRS850760 VHW850760 UYA850760 UOE850760 UEI850760 TUM850760 TKQ850760 TAU850760 SQY850760 SHC850760 RXG850760 RNK850760 RDO850760 QTS850760 QJW850760 QAA850760 PQE850760 PGI850760 OWM850760 OMQ850760 OCU850760 NSY850760 NJC850760 MZG850760 MPK850760 MFO850760 LVS850760 LLW850760 LCA850760 KSE850760 KII850760 JYM850760 JOQ850760 JEU850760 IUY850760 ILC850760 IBG850760 HRK850760 HHO850760 GXS850760 GNW850760 GEA850760 FUE850760 FKI850760 FAM850760 EQQ850760 EGU850760 DWY850760 DNC850760 DDG850760 CTK850760 CJO850760 BZS850760 BPW850760 BGA850760 AWE850760 AMI850760 ACM850760 SQ850760 IU850760 WVG785224 WLK785224 WBO785224 VRS785224 VHW785224 UYA785224 UOE785224 UEI785224 TUM785224 TKQ785224 TAU785224 SQY785224 SHC785224 RXG785224 RNK785224 RDO785224 QTS785224 QJW785224 QAA785224 PQE785224 PGI785224 OWM785224 OMQ785224 OCU785224 NSY785224 NJC785224 MZG785224 MPK785224 MFO785224 LVS785224 LLW785224 LCA785224 KSE785224 KII785224 JYM785224 JOQ785224 JEU785224 IUY785224 ILC785224 IBG785224 HRK785224 HHO785224 GXS785224 GNW785224 GEA785224 FUE785224 FKI785224 FAM785224 EQQ785224 EGU785224 DWY785224 DNC785224 DDG785224 CTK785224 CJO785224 BZS785224 BPW785224 BGA785224 AWE785224 AMI785224 ACM785224 SQ785224 IU785224 WVG719688 WLK719688 WBO719688 VRS719688 VHW719688 UYA719688 UOE719688 UEI719688 TUM719688 TKQ719688 TAU719688 SQY719688 SHC719688 RXG719688 RNK719688 RDO719688 QTS719688 QJW719688 QAA719688 PQE719688 PGI719688 OWM719688 OMQ719688 OCU719688 NSY719688 NJC719688 MZG719688 MPK719688 MFO719688 LVS719688 LLW719688 LCA719688 KSE719688 KII719688 JYM719688 JOQ719688 JEU719688 IUY719688 ILC719688 IBG719688 HRK719688 HHO719688 GXS719688 GNW719688 GEA719688 FUE719688 FKI719688 FAM719688 EQQ719688 EGU719688 DWY719688 DNC719688 DDG719688 CTK719688 CJO719688 BZS719688 BPW719688 BGA719688 AWE719688 AMI719688 ACM719688 SQ719688 IU719688 WVG654152 WLK654152 WBO654152 VRS654152 VHW654152 UYA654152 UOE654152 UEI654152 TUM654152 TKQ654152 TAU654152 SQY654152 SHC654152 RXG654152 RNK654152 RDO654152 QTS654152 QJW654152 QAA654152 PQE654152 PGI654152 OWM654152 OMQ654152 OCU654152 NSY654152 NJC654152 MZG654152 MPK654152 MFO654152 LVS654152 LLW654152 LCA654152 KSE654152 KII654152 JYM654152 JOQ654152 JEU654152 IUY654152 ILC654152 IBG654152 HRK654152 HHO654152 GXS654152 GNW654152 GEA654152 FUE654152 FKI654152 FAM654152 EQQ654152 EGU654152 DWY654152 DNC654152 DDG654152 CTK654152 CJO654152 BZS654152 BPW654152 BGA654152 AWE654152 AMI654152 ACM654152 SQ654152 IU654152 WVG588616 WLK588616 WBO588616 VRS588616 VHW588616 UYA588616 UOE588616 UEI588616 TUM588616 TKQ588616 TAU588616 SQY588616 SHC588616 RXG588616 RNK588616 RDO588616 QTS588616 QJW588616 QAA588616 PQE588616 PGI588616 OWM588616 OMQ588616 OCU588616 NSY588616 NJC588616 MZG588616 MPK588616 MFO588616 LVS588616 LLW588616 LCA588616 KSE588616 KII588616 JYM588616 JOQ588616 JEU588616 IUY588616 ILC588616 IBG588616 HRK588616 HHO588616 GXS588616 GNW588616 GEA588616 FUE588616 FKI588616 FAM588616 EQQ588616 EGU588616 DWY588616 DNC588616 DDG588616 CTK588616 CJO588616 BZS588616 BPW588616 BGA588616 AWE588616 AMI588616 ACM588616 SQ588616 IU588616 WVG523080 WLK523080 WBO523080 VRS523080 VHW523080 UYA523080 UOE523080 UEI523080 TUM523080 TKQ523080 TAU523080 SQY523080 SHC523080 RXG523080 RNK523080 RDO523080 QTS523080 QJW523080 QAA523080 PQE523080 PGI523080 OWM523080 OMQ523080 OCU523080 NSY523080 NJC523080 MZG523080 MPK523080 MFO523080 LVS523080 LLW523080 LCA523080 KSE523080 KII523080 JYM523080 JOQ523080 JEU523080 IUY523080 ILC523080 IBG523080 HRK523080 HHO523080 GXS523080 GNW523080 GEA523080 FUE523080 FKI523080 FAM523080 EQQ523080 EGU523080 DWY523080 DNC523080 DDG523080 CTK523080 CJO523080 BZS523080 BPW523080 BGA523080 AWE523080 AMI523080 ACM523080 SQ523080 IU523080 WVG457544 WLK457544 WBO457544 VRS457544 VHW457544 UYA457544 UOE457544 UEI457544 TUM457544 TKQ457544 TAU457544 SQY457544 SHC457544 RXG457544 RNK457544 RDO457544 QTS457544 QJW457544 QAA457544 PQE457544 PGI457544 OWM457544 OMQ457544 OCU457544 NSY457544 NJC457544 MZG457544 MPK457544 MFO457544 LVS457544 LLW457544 LCA457544 KSE457544 KII457544 JYM457544 JOQ457544 JEU457544 IUY457544 ILC457544 IBG457544 HRK457544 HHO457544 GXS457544 GNW457544 GEA457544 FUE457544 FKI457544 FAM457544 EQQ457544 EGU457544 DWY457544 DNC457544 DDG457544 CTK457544 CJO457544 BZS457544 BPW457544 BGA457544 AWE457544 AMI457544 ACM457544 SQ457544 IU457544 WVG392008 WLK392008 WBO392008 VRS392008 VHW392008 UYA392008 UOE392008 UEI392008 TUM392008 TKQ392008 TAU392008 SQY392008 SHC392008 RXG392008 RNK392008 RDO392008 QTS392008 QJW392008 QAA392008 PQE392008 PGI392008 OWM392008 OMQ392008 OCU392008 NSY392008 NJC392008 MZG392008 MPK392008 MFO392008 LVS392008 LLW392008 LCA392008 KSE392008 KII392008 JYM392008 JOQ392008 JEU392008 IUY392008 ILC392008 IBG392008 HRK392008 HHO392008 GXS392008 GNW392008 GEA392008 FUE392008 FKI392008 FAM392008 EQQ392008 EGU392008 DWY392008 DNC392008 DDG392008 CTK392008 CJO392008 BZS392008 BPW392008 BGA392008 AWE392008 AMI392008 ACM392008 SQ392008 IU392008 WVG326472 WLK326472 WBO326472 VRS326472 VHW326472 UYA326472 UOE326472 UEI326472 TUM326472 TKQ326472 TAU326472 SQY326472 SHC326472 RXG326472 RNK326472 RDO326472 QTS326472 QJW326472 QAA326472 PQE326472 PGI326472 OWM326472 OMQ326472 OCU326472 NSY326472 NJC326472 MZG326472 MPK326472 MFO326472 LVS326472 LLW326472 LCA326472 KSE326472 KII326472 JYM326472 JOQ326472 JEU326472 IUY326472 ILC326472 IBG326472 HRK326472 HHO326472 GXS326472 GNW326472 GEA326472 FUE326472 FKI326472 FAM326472 EQQ326472 EGU326472 DWY326472 DNC326472 DDG326472 CTK326472 CJO326472 BZS326472 BPW326472 BGA326472 AWE326472 AMI326472 ACM326472 SQ326472 IU326472 WVG260936 WLK260936 WBO260936 VRS260936 VHW260936 UYA260936 UOE260936 UEI260936 TUM260936 TKQ260936 TAU260936 SQY260936 SHC260936 RXG260936 RNK260936 RDO260936 QTS260936 QJW260936 QAA260936 PQE260936 PGI260936 OWM260936 OMQ260936 OCU260936 NSY260936 NJC260936 MZG260936 MPK260936 MFO260936 LVS260936 LLW260936 LCA260936 KSE260936 KII260936 JYM260936 JOQ260936 JEU260936 IUY260936 ILC260936 IBG260936 HRK260936 HHO260936 GXS260936 GNW260936 GEA260936 FUE260936 FKI260936 FAM260936 EQQ260936 EGU260936 DWY260936 DNC260936 DDG260936 CTK260936 CJO260936 BZS260936 BPW260936 BGA260936 AWE260936 AMI260936 ACM260936 SQ260936 IU260936 WVG195400 WLK195400 WBO195400 VRS195400 VHW195400 UYA195400 UOE195400 UEI195400 TUM195400 TKQ195400 TAU195400 SQY195400 SHC195400 RXG195400 RNK195400 RDO195400 QTS195400 QJW195400 QAA195400 PQE195400 PGI195400 OWM195400 OMQ195400 OCU195400 NSY195400 NJC195400 MZG195400 MPK195400 MFO195400 LVS195400 LLW195400 LCA195400 KSE195400 KII195400 JYM195400 JOQ195400 JEU195400 IUY195400 ILC195400 IBG195400 HRK195400 HHO195400 GXS195400 GNW195400 GEA195400 FUE195400 FKI195400 FAM195400 EQQ195400 EGU195400 DWY195400 DNC195400 DDG195400 CTK195400 CJO195400 BZS195400 BPW195400 BGA195400 AWE195400 AMI195400 ACM195400 SQ195400 IU195400 WVG129864 WLK129864 WBO129864 VRS129864 VHW129864 UYA129864 UOE129864 UEI129864 TUM129864 TKQ129864 TAU129864 SQY129864 SHC129864 RXG129864 RNK129864 RDO129864 QTS129864 QJW129864 QAA129864 PQE129864 PGI129864 OWM129864 OMQ129864 OCU129864 NSY129864 NJC129864 MZG129864 MPK129864 MFO129864 LVS129864 LLW129864 LCA129864 KSE129864 KII129864 JYM129864 JOQ129864 JEU129864 IUY129864 ILC129864 IBG129864 HRK129864 HHO129864 GXS129864 GNW129864 GEA129864 FUE129864 FKI129864 FAM129864 EQQ129864 EGU129864 DWY129864 DNC129864 DDG129864 CTK129864 CJO129864 BZS129864 BPW129864 BGA129864 AWE129864 AMI129864 ACM129864 SQ129864 IU129864 WVG64328 WLK64328 WBO64328 VRS64328 VHW64328 UYA64328 UOE64328 UEI64328 TUM64328 TKQ64328 TAU64328 SQY64328 SHC64328 RXG64328 RNK64328 RDO64328 QTS64328 QJW64328 QAA64328 PQE64328 PGI64328 OWM64328 OMQ64328 OCU64328 NSY64328 NJC64328 MZG64328 MPK64328 MFO64328 LVS64328 LLW64328 LCA64328 KSE64328 KII64328 JYM64328 JOQ64328 JEU64328 IUY64328 ILC64328 IBG64328 HRK64328 HHO64328 GXS64328 GNW64328 GEA64328 FUE64328 FKI64328 FAM64328 EQQ64328 EGU64328 DWY64328 DNC64328 DDG64328 CTK64328 CJO64328 BZS64328 BPW64328 BGA64328 AWE64328 AMI64328 ACM64328 SQ64328 IU64328 WVG981826 WLK981826 WBO981826 VRS981826 VHW981826 UYA981826 UOE981826 UEI981826 TUM981826 TKQ981826 TAU981826 SQY981826 SHC981826 RXG981826 RNK981826 RDO981826 QTS981826 QJW981826 QAA981826 PQE981826 PGI981826 OWM981826 OMQ981826 OCU981826 NSY981826 NJC981826 MZG981826 MPK981826 MFO981826 LVS981826 LLW981826 LCA981826 KSE981826 KII981826 JYM981826 JOQ981826 JEU981826 IUY981826 ILC981826 IBG981826 HRK981826 HHO981826 GXS981826 GNW981826 GEA981826 FUE981826 FKI981826 FAM981826 EQQ981826 EGU981826 DWY981826 DNC981826 DDG981826 CTK981826 CJO981826 BZS981826 BPW981826 BGA981826 AWE981826 AMI981826 ACM981826 SQ981826 IU981826 WVG916290 WLK916290 WBO916290 VRS916290 VHW916290 UYA916290 UOE916290 UEI916290 TUM916290 TKQ916290 TAU916290 SQY916290 SHC916290 RXG916290 RNK916290 RDO916290 QTS916290 QJW916290 QAA916290 PQE916290 PGI916290 OWM916290 OMQ916290 OCU916290 NSY916290 NJC916290 MZG916290 MPK916290 MFO916290 LVS916290 LLW916290 LCA916290 KSE916290 KII916290 JYM916290 JOQ916290 JEU916290 IUY916290 ILC916290 IBG916290 HRK916290 HHO916290 GXS916290 GNW916290 GEA916290 FUE916290 FKI916290 FAM916290 EQQ916290 EGU916290 DWY916290 DNC916290 DDG916290 CTK916290 CJO916290 BZS916290 BPW916290 BGA916290 AWE916290 AMI916290 ACM916290 SQ916290 IU916290 WVG850754 WLK850754 WBO850754 VRS850754 VHW850754 UYA850754 UOE850754 UEI850754 TUM850754 TKQ850754 TAU850754 SQY850754 SHC850754 RXG850754 RNK850754 RDO850754 QTS850754 QJW850754 QAA850754 PQE850754 PGI850754 OWM850754 OMQ850754 OCU850754 NSY850754 NJC850754 MZG850754 MPK850754 MFO850754 LVS850754 LLW850754 LCA850754 KSE850754 KII850754 JYM850754 JOQ850754 JEU850754 IUY850754 ILC850754 IBG850754 HRK850754 HHO850754 GXS850754 GNW850754 GEA850754 FUE850754 FKI850754 FAM850754 EQQ850754 EGU850754 DWY850754 DNC850754 DDG850754 CTK850754 CJO850754 BZS850754 BPW850754 BGA850754 AWE850754 AMI850754 ACM850754 SQ850754 IU850754 WVG785218 WLK785218 WBO785218 VRS785218 VHW785218 UYA785218 UOE785218 UEI785218 TUM785218 TKQ785218 TAU785218 SQY785218 SHC785218 RXG785218 RNK785218 RDO785218 QTS785218 QJW785218 QAA785218 PQE785218 PGI785218 OWM785218 OMQ785218 OCU785218 NSY785218 NJC785218 MZG785218 MPK785218 MFO785218 LVS785218 LLW785218 LCA785218 KSE785218 KII785218 JYM785218 JOQ785218 JEU785218 IUY785218 ILC785218 IBG785218 HRK785218 HHO785218 GXS785218 GNW785218 GEA785218 FUE785218 FKI785218 FAM785218 EQQ785218 EGU785218 DWY785218 DNC785218 DDG785218 CTK785218 CJO785218 BZS785218 BPW785218 BGA785218 AWE785218 AMI785218 ACM785218 SQ785218 IU785218 WVG719682 WLK719682 WBO719682 VRS719682 VHW719682 UYA719682 UOE719682 UEI719682 TUM719682 TKQ719682 TAU719682 SQY719682 SHC719682 RXG719682 RNK719682 RDO719682 QTS719682 QJW719682 QAA719682 PQE719682 PGI719682 OWM719682 OMQ719682 OCU719682 NSY719682 NJC719682 MZG719682 MPK719682 MFO719682 LVS719682 LLW719682 LCA719682 KSE719682 KII719682 JYM719682 JOQ719682 JEU719682 IUY719682 ILC719682 IBG719682 HRK719682 HHO719682 GXS719682 GNW719682 GEA719682 FUE719682 FKI719682 FAM719682 EQQ719682 EGU719682 DWY719682 DNC719682 DDG719682 CTK719682 CJO719682 BZS719682 BPW719682 BGA719682 AWE719682 AMI719682 ACM719682 SQ719682 IU719682 WVG654146 WLK654146 WBO654146 VRS654146 VHW654146 UYA654146 UOE654146 UEI654146 TUM654146 TKQ654146 TAU654146 SQY654146 SHC654146 RXG654146 RNK654146 RDO654146 QTS654146 QJW654146 QAA654146 PQE654146 PGI654146 OWM654146 OMQ654146 OCU654146 NSY654146 NJC654146 MZG654146 MPK654146 MFO654146 LVS654146 LLW654146 LCA654146 KSE654146 KII654146 JYM654146 JOQ654146 JEU654146 IUY654146 ILC654146 IBG654146 HRK654146 HHO654146 GXS654146 GNW654146 GEA654146 FUE654146 FKI654146 FAM654146 EQQ654146 EGU654146 DWY654146 DNC654146 DDG654146 CTK654146 CJO654146 BZS654146 BPW654146 BGA654146 AWE654146 AMI654146 ACM654146 SQ654146 IU654146 WVG588610 WLK588610 WBO588610 VRS588610 VHW588610 UYA588610 UOE588610 UEI588610 TUM588610 TKQ588610 TAU588610 SQY588610 SHC588610 RXG588610 RNK588610 RDO588610 QTS588610 QJW588610 QAA588610 PQE588610 PGI588610 OWM588610 OMQ588610 OCU588610 NSY588610 NJC588610 MZG588610 MPK588610 MFO588610 LVS588610 LLW588610 LCA588610 KSE588610 KII588610 JYM588610 JOQ588610 JEU588610 IUY588610 ILC588610 IBG588610 HRK588610 HHO588610 GXS588610 GNW588610 GEA588610 FUE588610 FKI588610 FAM588610 EQQ588610 EGU588610 DWY588610 DNC588610 DDG588610 CTK588610 CJO588610 BZS588610 BPW588610 BGA588610 AWE588610 AMI588610 ACM588610 SQ588610 IU588610 WVG523074 WLK523074 WBO523074 VRS523074 VHW523074 UYA523074 UOE523074 UEI523074 TUM523074 TKQ523074 TAU523074 SQY523074 SHC523074 RXG523074 RNK523074 RDO523074 QTS523074 QJW523074 QAA523074 PQE523074 PGI523074 OWM523074 OMQ523074 OCU523074 NSY523074 NJC523074 MZG523074 MPK523074 MFO523074 LVS523074 LLW523074 LCA523074 KSE523074 KII523074 JYM523074 JOQ523074 JEU523074 IUY523074 ILC523074 IBG523074 HRK523074 HHO523074 GXS523074 GNW523074 GEA523074 FUE523074 FKI523074 FAM523074 EQQ523074 EGU523074 DWY523074 DNC523074 DDG523074 CTK523074 CJO523074 BZS523074 BPW523074 BGA523074 AWE523074 AMI523074 ACM523074 SQ523074 IU523074 WVG457538 WLK457538 WBO457538 VRS457538 VHW457538 UYA457538 UOE457538 UEI457538 TUM457538 TKQ457538 TAU457538 SQY457538 SHC457538 RXG457538 RNK457538 RDO457538 QTS457538 QJW457538 QAA457538 PQE457538 PGI457538 OWM457538 OMQ457538 OCU457538 NSY457538 NJC457538 MZG457538 MPK457538 MFO457538 LVS457538 LLW457538 LCA457538 KSE457538 KII457538 JYM457538 JOQ457538 JEU457538 IUY457538 ILC457538 IBG457538 HRK457538 HHO457538 GXS457538 GNW457538 GEA457538 FUE457538 FKI457538 FAM457538 EQQ457538 EGU457538 DWY457538 DNC457538 DDG457538 CTK457538 CJO457538 BZS457538 BPW457538 BGA457538 AWE457538 AMI457538 ACM457538 SQ457538 IU457538 WVG392002 WLK392002 WBO392002 VRS392002 VHW392002 UYA392002 UOE392002 UEI392002 TUM392002 TKQ392002 TAU392002 SQY392002 SHC392002 RXG392002 RNK392002 RDO392002 QTS392002 QJW392002 QAA392002 PQE392002 PGI392002 OWM392002 OMQ392002 OCU392002 NSY392002 NJC392002 MZG392002 MPK392002 MFO392002 LVS392002 LLW392002 LCA392002 KSE392002 KII392002 JYM392002 JOQ392002 JEU392002 IUY392002 ILC392002 IBG392002 HRK392002 HHO392002 GXS392002 GNW392002 GEA392002 FUE392002 FKI392002 FAM392002 EQQ392002 EGU392002 DWY392002 DNC392002 DDG392002 CTK392002 CJO392002 BZS392002 BPW392002 BGA392002 AWE392002 AMI392002 ACM392002 SQ392002 IU392002 WVG326466 WLK326466 WBO326466 VRS326466 VHW326466 UYA326466 UOE326466 UEI326466 TUM326466 TKQ326466 TAU326466 SQY326466 SHC326466 RXG326466 RNK326466 RDO326466 QTS326466 QJW326466 QAA326466 PQE326466 PGI326466 OWM326466 OMQ326466 OCU326466 NSY326466 NJC326466 MZG326466 MPK326466 MFO326466 LVS326466 LLW326466 LCA326466 KSE326466 KII326466 JYM326466 JOQ326466 JEU326466 IUY326466 ILC326466 IBG326466 HRK326466 HHO326466 GXS326466 GNW326466 GEA326466 FUE326466 FKI326466 FAM326466 EQQ326466 EGU326466 DWY326466 DNC326466 DDG326466 CTK326466 CJO326466 BZS326466 BPW326466 BGA326466 AWE326466 AMI326466 ACM326466 SQ326466 IU326466 WVG260930 WLK260930 WBO260930 VRS260930 VHW260930 UYA260930 UOE260930 UEI260930 TUM260930 TKQ260930 TAU260930 SQY260930 SHC260930 RXG260930 RNK260930 RDO260930 QTS260930 QJW260930 QAA260930 PQE260930 PGI260930 OWM260930 OMQ260930 OCU260930 NSY260930 NJC260930 MZG260930 MPK260930 MFO260930 LVS260930 LLW260930 LCA260930 KSE260930 KII260930 JYM260930 JOQ260930 JEU260930 IUY260930 ILC260930 IBG260930 HRK260930 HHO260930 GXS260930 GNW260930 GEA260930 FUE260930 FKI260930 FAM260930 EQQ260930 EGU260930 DWY260930 DNC260930 DDG260930 CTK260930 CJO260930 BZS260930 BPW260930 BGA260930 AWE260930 AMI260930 ACM260930 SQ260930 IU260930 WVG195394 WLK195394 WBO195394 VRS195394 VHW195394 UYA195394 UOE195394 UEI195394 TUM195394 TKQ195394 TAU195394 SQY195394 SHC195394 RXG195394 RNK195394 RDO195394 QTS195394 QJW195394 QAA195394 PQE195394 PGI195394 OWM195394 OMQ195394 OCU195394 NSY195394 NJC195394 MZG195394 MPK195394 MFO195394 LVS195394 LLW195394 LCA195394 KSE195394 KII195394 JYM195394 JOQ195394 JEU195394 IUY195394 ILC195394 IBG195394 HRK195394 HHO195394 GXS195394 GNW195394 GEA195394 FUE195394 FKI195394 FAM195394 EQQ195394 EGU195394 DWY195394 DNC195394 DDG195394 CTK195394 CJO195394 BZS195394 BPW195394 BGA195394 AWE195394 AMI195394 ACM195394 SQ195394 IU195394 WVG129858 WLK129858 WBO129858 VRS129858 VHW129858 UYA129858 UOE129858 UEI129858 TUM129858 TKQ129858 TAU129858 SQY129858 SHC129858 RXG129858 RNK129858 RDO129858 QTS129858 QJW129858 QAA129858 PQE129858 PGI129858 OWM129858 OMQ129858 OCU129858 NSY129858 NJC129858 MZG129858 MPK129858 MFO129858 LVS129858 LLW129858 LCA129858 KSE129858 KII129858 JYM129858 JOQ129858 JEU129858 IUY129858 ILC129858 IBG129858 HRK129858 HHO129858 GXS129858 GNW129858 GEA129858 FUE129858 FKI129858 FAM129858 EQQ129858 EGU129858 DWY129858 DNC129858 DDG129858 CTK129858 CJO129858 BZS129858 BPW129858 BGA129858 AWE129858 AMI129858 ACM129858 SQ129858 IU129858 WVG64322 WLK64322 WBO64322 VRS64322 VHW64322 UYA64322 UOE64322 UEI64322 TUM64322 TKQ64322 TAU64322 SQY64322 SHC64322 RXG64322 RNK64322 RDO64322 QTS64322 QJW64322 QAA64322 PQE64322 PGI64322 OWM64322 OMQ64322 OCU64322 NSY64322 NJC64322 MZG64322 MPK64322 MFO64322 LVS64322 LLW64322 LCA64322 KSE64322 KII64322 JYM64322 JOQ64322 JEU64322 IUY64322 ILC64322 IBG64322 HRK64322 HHO64322 GXS64322 GNW64322 GEA64322 FUE64322 FKI64322 FAM64322 EQQ64322 EGU64322 DWY64322 DNC64322 DDG64322 CTK64322 CJO64322 BZS64322 BPW64322 BGA64322 AWE64322 AMI64322 ACM64322 SQ64322 IU64322 WVG24 WLK24 WBO24 VRS24 VHW24 UYA24 UOE24 UEI24 TUM24 TKQ24 TAU24 SQY24 SHC24 RXG24 RNK24 RDO24 QTS24 QJW24 QAA24 PQE24 PGI24 OWM24 OMQ24 OCU24 NSY24 NJC24 MZG24 MPK24 MFO24 LVS24 LLW24 LCA24 KSE24 KII24 JYM24 JOQ24 JEU24 IUY24 ILC24 IBG24 HRK24 HHO24 GXS24 GNW24 GEA24 FUE24 FKI24 FAM24 EQQ24 EGU24 DWY24 DNC24 DDG24 CTK24 CJO24 BZS24 BPW24 BGA24 AWE24 AMI24 ACM24 SQ24 IU24 WVG981820 WLK981820 WBO981820 VRS981820 VHW981820 UYA981820 UOE981820 UEI981820 TUM981820 TKQ981820 TAU981820 SQY981820 SHC981820 RXG981820 RNK981820 RDO981820 QTS981820 QJW981820 QAA981820 PQE981820 PGI981820 OWM981820 OMQ981820 OCU981820 NSY981820 NJC981820 MZG981820 MPK981820 MFO981820 LVS981820 LLW981820 LCA981820 KSE981820 KII981820 JYM981820 JOQ981820 JEU981820 IUY981820 ILC981820 IBG981820 HRK981820 HHO981820 GXS981820 GNW981820 GEA981820 FUE981820 FKI981820 FAM981820 EQQ981820 EGU981820 DWY981820 DNC981820 DDG981820 CTK981820 CJO981820 BZS981820 BPW981820 BGA981820 AWE981820 AMI981820 ACM981820 SQ981820 IU981820 WVG916284 WLK916284 WBO916284 VRS916284 VHW916284 UYA916284 UOE916284 UEI916284 TUM916284 TKQ916284 TAU916284 SQY916284 SHC916284 RXG916284 RNK916284 RDO916284 QTS916284 QJW916284 QAA916284 PQE916284 PGI916284 OWM916284 OMQ916284 OCU916284 NSY916284 NJC916284 MZG916284 MPK916284 MFO916284 LVS916284 LLW916284 LCA916284 KSE916284 KII916284 JYM916284 JOQ916284 JEU916284 IUY916284 ILC916284 IBG916284 HRK916284 HHO916284 GXS916284 GNW916284 GEA916284 FUE916284 FKI916284 FAM916284 EQQ916284 EGU916284 DWY916284 DNC916284 DDG916284 CTK916284 CJO916284 BZS916284 BPW916284 BGA916284 AWE916284 AMI916284 ACM916284 SQ916284 IU916284 WVG850748 WLK850748 WBO850748 VRS850748 VHW850748 UYA850748 UOE850748 UEI850748 TUM850748 TKQ850748 TAU850748 SQY850748 SHC850748 RXG850748 RNK850748 RDO850748 QTS850748 QJW850748 QAA850748 PQE850748 PGI850748 OWM850748 OMQ850748 OCU850748 NSY850748 NJC850748 MZG850748 MPK850748 MFO850748 LVS850748 LLW850748 LCA850748 KSE850748 KII850748 JYM850748 JOQ850748 JEU850748 IUY850748 ILC850748 IBG850748 HRK850748 HHO850748 GXS850748 GNW850748 GEA850748 FUE850748 FKI850748 FAM850748 EQQ850748 EGU850748 DWY850748 DNC850748 DDG850748 CTK850748 CJO850748 BZS850748 BPW850748 BGA850748 AWE850748 AMI850748 ACM850748 SQ850748 IU850748 WVG785212 WLK785212 WBO785212 VRS785212 VHW785212 UYA785212 UOE785212 UEI785212 TUM785212 TKQ785212 TAU785212 SQY785212 SHC785212 RXG785212 RNK785212 RDO785212 QTS785212 QJW785212 QAA785212 PQE785212 PGI785212 OWM785212 OMQ785212 OCU785212 NSY785212 NJC785212 MZG785212 MPK785212 MFO785212 LVS785212 LLW785212 LCA785212 KSE785212 KII785212 JYM785212 JOQ785212 JEU785212 IUY785212 ILC785212 IBG785212 HRK785212 HHO785212 GXS785212 GNW785212 GEA785212 FUE785212 FKI785212 FAM785212 EQQ785212 EGU785212 DWY785212 DNC785212 DDG785212 CTK785212 CJO785212 BZS785212 BPW785212 BGA785212 AWE785212 AMI785212 ACM785212 SQ785212 IU785212 WVG719676 WLK719676 WBO719676 VRS719676 VHW719676 UYA719676 UOE719676 UEI719676 TUM719676 TKQ719676 TAU719676 SQY719676 SHC719676 RXG719676 RNK719676 RDO719676 QTS719676 QJW719676 QAA719676 PQE719676 PGI719676 OWM719676 OMQ719676 OCU719676 NSY719676 NJC719676 MZG719676 MPK719676 MFO719676 LVS719676 LLW719676 LCA719676 KSE719676 KII719676 JYM719676 JOQ719676 JEU719676 IUY719676 ILC719676 IBG719676 HRK719676 HHO719676 GXS719676 GNW719676 GEA719676 FUE719676 FKI719676 FAM719676 EQQ719676 EGU719676 DWY719676 DNC719676 DDG719676 CTK719676 CJO719676 BZS719676 BPW719676 BGA719676 AWE719676 AMI719676 ACM719676 SQ719676 IU719676 WVG654140 WLK654140 WBO654140 VRS654140 VHW654140 UYA654140 UOE654140 UEI654140 TUM654140 TKQ654140 TAU654140 SQY654140 SHC654140 RXG654140 RNK654140 RDO654140 QTS654140 QJW654140 QAA654140 PQE654140 PGI654140 OWM654140 OMQ654140 OCU654140 NSY654140 NJC654140 MZG654140 MPK654140 MFO654140 LVS654140 LLW654140 LCA654140 KSE654140 KII654140 JYM654140 JOQ654140 JEU654140 IUY654140 ILC654140 IBG654140 HRK654140 HHO654140 GXS654140 GNW654140 GEA654140 FUE654140 FKI654140 FAM654140 EQQ654140 EGU654140 DWY654140 DNC654140 DDG654140 CTK654140 CJO654140 BZS654140 BPW654140 BGA654140 AWE654140 AMI654140 ACM654140 SQ654140 IU654140 WVG588604 WLK588604 WBO588604 VRS588604 VHW588604 UYA588604 UOE588604 UEI588604 TUM588604 TKQ588604 TAU588604 SQY588604 SHC588604 RXG588604 RNK588604 RDO588604 QTS588604 QJW588604 QAA588604 PQE588604 PGI588604 OWM588604 OMQ588604 OCU588604 NSY588604 NJC588604 MZG588604 MPK588604 MFO588604 LVS588604 LLW588604 LCA588604 KSE588604 KII588604 JYM588604 JOQ588604 JEU588604 IUY588604 ILC588604 IBG588604 HRK588604 HHO588604 GXS588604 GNW588604 GEA588604 FUE588604 FKI588604 FAM588604 EQQ588604 EGU588604 DWY588604 DNC588604 DDG588604 CTK588604 CJO588604 BZS588604 BPW588604 BGA588604 AWE588604 AMI588604 ACM588604 SQ588604 IU588604 WVG523068 WLK523068 WBO523068 VRS523068 VHW523068 UYA523068 UOE523068 UEI523068 TUM523068 TKQ523068 TAU523068 SQY523068 SHC523068 RXG523068 RNK523068 RDO523068 QTS523068 QJW523068 QAA523068 PQE523068 PGI523068 OWM523068 OMQ523068 OCU523068 NSY523068 NJC523068 MZG523068 MPK523068 MFO523068 LVS523068 LLW523068 LCA523068 KSE523068 KII523068 JYM523068 JOQ523068 JEU523068 IUY523068 ILC523068 IBG523068 HRK523068 HHO523068 GXS523068 GNW523068 GEA523068 FUE523068 FKI523068 FAM523068 EQQ523068 EGU523068 DWY523068 DNC523068 DDG523068 CTK523068 CJO523068 BZS523068 BPW523068 BGA523068 AWE523068 AMI523068 ACM523068 SQ523068 IU523068 WVG457532 WLK457532 WBO457532 VRS457532 VHW457532 UYA457532 UOE457532 UEI457532 TUM457532 TKQ457532 TAU457532 SQY457532 SHC457532 RXG457532 RNK457532 RDO457532 QTS457532 QJW457532 QAA457532 PQE457532 PGI457532 OWM457532 OMQ457532 OCU457532 NSY457532 NJC457532 MZG457532 MPK457532 MFO457532 LVS457532 LLW457532 LCA457532 KSE457532 KII457532 JYM457532 JOQ457532 JEU457532 IUY457532 ILC457532 IBG457532 HRK457532 HHO457532 GXS457532 GNW457532 GEA457532 FUE457532 FKI457532 FAM457532 EQQ457532 EGU457532 DWY457532 DNC457532 DDG457532 CTK457532 CJO457532 BZS457532 BPW457532 BGA457532 AWE457532 AMI457532 ACM457532 SQ457532 IU457532 WVG391996 WLK391996 WBO391996 VRS391996 VHW391996 UYA391996 UOE391996 UEI391996 TUM391996 TKQ391996 TAU391996 SQY391996 SHC391996 RXG391996 RNK391996 RDO391996 QTS391996 QJW391996 QAA391996 PQE391996 PGI391996 OWM391996 OMQ391996 OCU391996 NSY391996 NJC391996 MZG391996 MPK391996 MFO391996 LVS391996 LLW391996 LCA391996 KSE391996 KII391996 JYM391996 JOQ391996 JEU391996 IUY391996 ILC391996 IBG391996 HRK391996 HHO391996 GXS391996 GNW391996 GEA391996 FUE391996 FKI391996 FAM391996 EQQ391996 EGU391996 DWY391996 DNC391996 DDG391996 CTK391996 CJO391996 BZS391996 BPW391996 BGA391996 AWE391996 AMI391996 ACM391996 SQ391996 IU391996 WVG326460 WLK326460 WBO326460 VRS326460 VHW326460 UYA326460 UOE326460 UEI326460 TUM326460 TKQ326460 TAU326460 SQY326460 SHC326460 RXG326460 RNK326460 RDO326460 QTS326460 QJW326460 QAA326460 PQE326460 PGI326460 OWM326460 OMQ326460 OCU326460 NSY326460 NJC326460 MZG326460 MPK326460 MFO326460 LVS326460 LLW326460 LCA326460 KSE326460 KII326460 JYM326460 JOQ326460 JEU326460 IUY326460 ILC326460 IBG326460 HRK326460 HHO326460 GXS326460 GNW326460 GEA326460 FUE326460 FKI326460 FAM326460 EQQ326460 EGU326460 DWY326460 DNC326460 DDG326460 CTK326460 CJO326460 BZS326460 BPW326460 BGA326460 AWE326460 AMI326460 ACM326460 SQ326460 IU326460 WVG260924 WLK260924 WBO260924 VRS260924 VHW260924 UYA260924 UOE260924 UEI260924 TUM260924 TKQ260924 TAU260924 SQY260924 SHC260924 RXG260924 RNK260924 RDO260924 QTS260924 QJW260924 QAA260924 PQE260924 PGI260924 OWM260924 OMQ260924 OCU260924 NSY260924 NJC260924 MZG260924 MPK260924 MFO260924 LVS260924 LLW260924 LCA260924 KSE260924 KII260924 JYM260924 JOQ260924 JEU260924 IUY260924 ILC260924 IBG260924 HRK260924 HHO260924 GXS260924 GNW260924 GEA260924 FUE260924 FKI260924 FAM260924 EQQ260924 EGU260924 DWY260924 DNC260924 DDG260924 CTK260924 CJO260924 BZS260924 BPW260924 BGA260924 AWE260924 AMI260924 ACM260924 SQ260924 IU260924 WVG195388 WLK195388 WBO195388 VRS195388 VHW195388 UYA195388 UOE195388 UEI195388 TUM195388 TKQ195388 TAU195388 SQY195388 SHC195388 RXG195388 RNK195388 RDO195388 QTS195388 QJW195388 QAA195388 PQE195388 PGI195388 OWM195388 OMQ195388 OCU195388 NSY195388 NJC195388 MZG195388 MPK195388 MFO195388 LVS195388 LLW195388 LCA195388 KSE195388 KII195388 JYM195388 JOQ195388 JEU195388 IUY195388 ILC195388 IBG195388 HRK195388 HHO195388 GXS195388 GNW195388 GEA195388 FUE195388 FKI195388 FAM195388 EQQ195388 EGU195388 DWY195388 DNC195388 DDG195388 CTK195388 CJO195388 BZS195388 BPW195388 BGA195388 AWE195388 AMI195388 ACM195388 SQ195388 IU195388 WVG129852 WLK129852 WBO129852 VRS129852 VHW129852 UYA129852 UOE129852 UEI129852 TUM129852 TKQ129852 TAU129852 SQY129852 SHC129852 RXG129852 RNK129852 RDO129852 QTS129852 QJW129852 QAA129852 PQE129852 PGI129852 OWM129852 OMQ129852 OCU129852 NSY129852 NJC129852 MZG129852 MPK129852 MFO129852 LVS129852 LLW129852 LCA129852 KSE129852 KII129852 JYM129852 JOQ129852 JEU129852 IUY129852 ILC129852 IBG129852 HRK129852 HHO129852 GXS129852 GNW129852 GEA129852 FUE129852 FKI129852 FAM129852 EQQ129852 EGU129852 DWY129852 DNC129852 DDG129852 CTK129852 CJO129852 BZS129852 BPW129852 BGA129852 AWE129852 AMI129852 ACM129852 SQ129852 IU129852 WVG64316 WLK64316 WBO64316 VRS64316 VHW64316 UYA64316 UOE64316 UEI64316 TUM64316 TKQ64316 TAU64316 SQY64316 SHC64316 RXG64316 RNK64316 RDO64316 QTS64316 QJW64316 QAA64316 PQE64316 PGI64316 OWM64316 OMQ64316 OCU64316 NSY64316 NJC64316 MZG64316 MPK64316 MFO64316 LVS64316 LLW64316 LCA64316 KSE64316 KII64316 JYM64316 JOQ64316 JEU64316 IUY64316 ILC64316 IBG64316 HRK64316 HHO64316 GXS64316 GNW64316 GEA64316 FUE64316 FKI64316 FAM64316 EQQ64316 EGU64316 DWY64316 DNC64316 DDG64316 CTK64316 CJO64316 BZS64316 BPW64316 BGA64316 AWE64316 AMI64316 ACM64316 SQ64316 IU64316 WVG981814 WLK981814 WBO981814 VRS981814 VHW981814 UYA981814 UOE981814 UEI981814 TUM981814 TKQ981814 TAU981814 SQY981814 SHC981814 RXG981814 RNK981814 RDO981814 QTS981814 QJW981814 QAA981814 PQE981814 PGI981814 OWM981814 OMQ981814 OCU981814 NSY981814 NJC981814 MZG981814 MPK981814 MFO981814 LVS981814 LLW981814 LCA981814 KSE981814 KII981814 JYM981814 JOQ981814 JEU981814 IUY981814 ILC981814 IBG981814 HRK981814 HHO981814 GXS981814 GNW981814 GEA981814 FUE981814 FKI981814 FAM981814 EQQ981814 EGU981814 DWY981814 DNC981814 DDG981814 CTK981814 CJO981814 BZS981814 BPW981814 BGA981814 AWE981814 AMI981814 ACM981814 SQ981814 IU981814 WVG916278 WLK916278 WBO916278 VRS916278 VHW916278 UYA916278 UOE916278 UEI916278 TUM916278 TKQ916278 TAU916278 SQY916278 SHC916278 RXG916278 RNK916278 RDO916278 QTS916278 QJW916278 QAA916278 PQE916278 PGI916278 OWM916278 OMQ916278 OCU916278 NSY916278 NJC916278 MZG916278 MPK916278 MFO916278 LVS916278 LLW916278 LCA916278 KSE916278 KII916278 JYM916278 JOQ916278 JEU916278 IUY916278 ILC916278 IBG916278 HRK916278 HHO916278 GXS916278 GNW916278 GEA916278 FUE916278 FKI916278 FAM916278 EQQ916278 EGU916278 DWY916278 DNC916278 DDG916278 CTK916278 CJO916278 BZS916278 BPW916278 BGA916278 AWE916278 AMI916278 ACM916278 SQ916278 IU916278 WVG850742 WLK850742 WBO850742 VRS850742 VHW850742 UYA850742 UOE850742 UEI850742 TUM850742 TKQ850742 TAU850742 SQY850742 SHC850742 RXG850742 RNK850742 RDO850742 QTS850742 QJW850742 QAA850742 PQE850742 PGI850742 OWM850742 OMQ850742 OCU850742 NSY850742 NJC850742 MZG850742 MPK850742 MFO850742 LVS850742 LLW850742 LCA850742 KSE850742 KII850742 JYM850742 JOQ850742 JEU850742 IUY850742 ILC850742 IBG850742 HRK850742 HHO850742 GXS850742 GNW850742 GEA850742 FUE850742 FKI850742 FAM850742 EQQ850742 EGU850742 DWY850742 DNC850742 DDG850742 CTK850742 CJO850742 BZS850742 BPW850742 BGA850742 AWE850742 AMI850742 ACM850742 SQ850742 IU850742 WVG785206 WLK785206 WBO785206 VRS785206 VHW785206 UYA785206 UOE785206 UEI785206 TUM785206 TKQ785206 TAU785206 SQY785206 SHC785206 RXG785206 RNK785206 RDO785206 QTS785206 QJW785206 QAA785206 PQE785206 PGI785206 OWM785206 OMQ785206 OCU785206 NSY785206 NJC785206 MZG785206 MPK785206 MFO785206 LVS785206 LLW785206 LCA785206 KSE785206 KII785206 JYM785206 JOQ785206 JEU785206 IUY785206 ILC785206 IBG785206 HRK785206 HHO785206 GXS785206 GNW785206 GEA785206 FUE785206 FKI785206 FAM785206 EQQ785206 EGU785206 DWY785206 DNC785206 DDG785206 CTK785206 CJO785206 BZS785206 BPW785206 BGA785206 AWE785206 AMI785206 ACM785206 SQ785206 IU785206 WVG719670 WLK719670 WBO719670 VRS719670 VHW719670 UYA719670 UOE719670 UEI719670 TUM719670 TKQ719670 TAU719670 SQY719670 SHC719670 RXG719670 RNK719670 RDO719670 QTS719670 QJW719670 QAA719670 PQE719670 PGI719670 OWM719670 OMQ719670 OCU719670 NSY719670 NJC719670 MZG719670 MPK719670 MFO719670 LVS719670 LLW719670 LCA719670 KSE719670 KII719670 JYM719670 JOQ719670 JEU719670 IUY719670 ILC719670 IBG719670 HRK719670 HHO719670 GXS719670 GNW719670 GEA719670 FUE719670 FKI719670 FAM719670 EQQ719670 EGU719670 DWY719670 DNC719670 DDG719670 CTK719670 CJO719670 BZS719670 BPW719670 BGA719670 AWE719670 AMI719670 ACM719670 SQ719670 IU719670 WVG654134 WLK654134 WBO654134 VRS654134 VHW654134 UYA654134 UOE654134 UEI654134 TUM654134 TKQ654134 TAU654134 SQY654134 SHC654134 RXG654134 RNK654134 RDO654134 QTS654134 QJW654134 QAA654134 PQE654134 PGI654134 OWM654134 OMQ654134 OCU654134 NSY654134 NJC654134 MZG654134 MPK654134 MFO654134 LVS654134 LLW654134 LCA654134 KSE654134 KII654134 JYM654134 JOQ654134 JEU654134 IUY654134 ILC654134 IBG654134 HRK654134 HHO654134 GXS654134 GNW654134 GEA654134 FUE654134 FKI654134 FAM654134 EQQ654134 EGU654134 DWY654134 DNC654134 DDG654134 CTK654134 CJO654134 BZS654134 BPW654134 BGA654134 AWE654134 AMI654134 ACM654134 SQ654134 IU654134 WVG588598 WLK588598 WBO588598 VRS588598 VHW588598 UYA588598 UOE588598 UEI588598 TUM588598 TKQ588598 TAU588598 SQY588598 SHC588598 RXG588598 RNK588598 RDO588598 QTS588598 QJW588598 QAA588598 PQE588598 PGI588598 OWM588598 OMQ588598 OCU588598 NSY588598 NJC588598 MZG588598 MPK588598 MFO588598 LVS588598 LLW588598 LCA588598 KSE588598 KII588598 JYM588598 JOQ588598 JEU588598 IUY588598 ILC588598 IBG588598 HRK588598 HHO588598 GXS588598 GNW588598 GEA588598 FUE588598 FKI588598 FAM588598 EQQ588598 EGU588598 DWY588598 DNC588598 DDG588598 CTK588598 CJO588598 BZS588598 BPW588598 BGA588598 AWE588598 AMI588598 ACM588598 SQ588598 IU588598 WVG523062 WLK523062 WBO523062 VRS523062 VHW523062 UYA523062 UOE523062 UEI523062 TUM523062 TKQ523062 TAU523062 SQY523062 SHC523062 RXG523062 RNK523062 RDO523062 QTS523062 QJW523062 QAA523062 PQE523062 PGI523062 OWM523062 OMQ523062 OCU523062 NSY523062 NJC523062 MZG523062 MPK523062 MFO523062 LVS523062 LLW523062 LCA523062 KSE523062 KII523062 JYM523062 JOQ523062 JEU523062 IUY523062 ILC523062 IBG523062 HRK523062 HHO523062 GXS523062 GNW523062 GEA523062 FUE523062 FKI523062 FAM523062 EQQ523062 EGU523062 DWY523062 DNC523062 DDG523062 CTK523062 CJO523062 BZS523062 BPW523062 BGA523062 AWE523062 AMI523062 ACM523062 SQ523062 IU523062 WVG457526 WLK457526 WBO457526 VRS457526 VHW457526 UYA457526 UOE457526 UEI457526 TUM457526 TKQ457526 TAU457526 SQY457526 SHC457526 RXG457526 RNK457526 RDO457526 QTS457526 QJW457526 QAA457526 PQE457526 PGI457526 OWM457526 OMQ457526 OCU457526 NSY457526 NJC457526 MZG457526 MPK457526 MFO457526 LVS457526 LLW457526 LCA457526 KSE457526 KII457526 JYM457526 JOQ457526 JEU457526 IUY457526 ILC457526 IBG457526 HRK457526 HHO457526 GXS457526 GNW457526 GEA457526 FUE457526 FKI457526 FAM457526 EQQ457526 EGU457526 DWY457526 DNC457526 DDG457526 CTK457526 CJO457526 BZS457526 BPW457526 BGA457526 AWE457526 AMI457526 ACM457526 SQ457526 IU457526 WVG391990 WLK391990 WBO391990 VRS391990 VHW391990 UYA391990 UOE391990 UEI391990 TUM391990 TKQ391990 TAU391990 SQY391990 SHC391990 RXG391990 RNK391990 RDO391990 QTS391990 QJW391990 QAA391990 PQE391990 PGI391990 OWM391990 OMQ391990 OCU391990 NSY391990 NJC391990 MZG391990 MPK391990 MFO391990 LVS391990 LLW391990 LCA391990 KSE391990 KII391990 JYM391990 JOQ391990 JEU391990 IUY391990 ILC391990 IBG391990 HRK391990 HHO391990 GXS391990 GNW391990 GEA391990 FUE391990 FKI391990 FAM391990 EQQ391990 EGU391990 DWY391990 DNC391990 DDG391990 CTK391990 CJO391990 BZS391990 BPW391990 BGA391990 AWE391990 AMI391990 ACM391990 SQ391990 IU391990 WVG326454 WLK326454 WBO326454 VRS326454 VHW326454 UYA326454 UOE326454 UEI326454 TUM326454 TKQ326454 TAU326454 SQY326454 SHC326454 RXG326454 RNK326454 RDO326454 QTS326454 QJW326454 QAA326454 PQE326454 PGI326454 OWM326454 OMQ326454 OCU326454 NSY326454 NJC326454 MZG326454 MPK326454 MFO326454 LVS326454 LLW326454 LCA326454 KSE326454 KII326454 JYM326454 JOQ326454 JEU326454 IUY326454 ILC326454 IBG326454 HRK326454 HHO326454 GXS326454 GNW326454 GEA326454 FUE326454 FKI326454 FAM326454 EQQ326454 EGU326454 DWY326454 DNC326454 DDG326454 CTK326454 CJO326454 BZS326454 BPW326454 BGA326454 AWE326454 AMI326454 ACM326454 SQ326454 IU326454 WVG260918 WLK260918 WBO260918 VRS260918 VHW260918 UYA260918 UOE260918 UEI260918 TUM260918 TKQ260918 TAU260918 SQY260918 SHC260918 RXG260918 RNK260918 RDO260918 QTS260918 QJW260918 QAA260918 PQE260918 PGI260918 OWM260918 OMQ260918 OCU260918 NSY260918 NJC260918 MZG260918 MPK260918 MFO260918 LVS260918 LLW260918 LCA260918 KSE260918 KII260918 JYM260918 JOQ260918 JEU260918 IUY260918 ILC260918 IBG260918 HRK260918 HHO260918 GXS260918 GNW260918 GEA260918 FUE260918 FKI260918 FAM260918 EQQ260918 EGU260918 DWY260918 DNC260918 DDG260918 CTK260918 CJO260918 BZS260918 BPW260918 BGA260918 AWE260918 AMI260918 ACM260918 SQ260918 IU260918 WVG195382 WLK195382 WBO195382 VRS195382 VHW195382 UYA195382 UOE195382 UEI195382 TUM195382 TKQ195382 TAU195382 SQY195382 SHC195382 RXG195382 RNK195382 RDO195382 QTS195382 QJW195382 QAA195382 PQE195382 PGI195382 OWM195382 OMQ195382 OCU195382 NSY195382 NJC195382 MZG195382 MPK195382 MFO195382 LVS195382 LLW195382 LCA195382 KSE195382 KII195382 JYM195382 JOQ195382 JEU195382 IUY195382 ILC195382 IBG195382 HRK195382 HHO195382 GXS195382 GNW195382 GEA195382 FUE195382 FKI195382 FAM195382 EQQ195382 EGU195382 DWY195382 DNC195382 DDG195382 CTK195382 CJO195382 BZS195382 BPW195382 BGA195382 AWE195382 AMI195382 ACM195382 SQ195382 IU195382 WVG129846 WLK129846 WBO129846 VRS129846 VHW129846 UYA129846 UOE129846 UEI129846 TUM129846 TKQ129846 TAU129846 SQY129846 SHC129846 RXG129846 RNK129846 RDO129846 QTS129846 QJW129846 QAA129846 PQE129846 PGI129846 OWM129846 OMQ129846 OCU129846 NSY129846 NJC129846 MZG129846 MPK129846 MFO129846 LVS129846 LLW129846 LCA129846 KSE129846 KII129846 JYM129846 JOQ129846 JEU129846 IUY129846 ILC129846 IBG129846 HRK129846 HHO129846 GXS129846 GNW129846 GEA129846 FUE129846 FKI129846 FAM129846 EQQ129846 EGU129846 DWY129846 DNC129846 DDG129846 CTK129846 CJO129846 BZS129846 BPW129846 BGA129846 AWE129846 AMI129846 ACM129846 SQ129846 IU129846 WVG64310 WLK64310 WBO64310 VRS64310 VHW64310 UYA64310 UOE64310 UEI64310 TUM64310 TKQ64310 TAU64310 SQY64310 SHC64310 RXG64310 RNK64310 RDO64310 QTS64310 QJW64310 QAA64310 PQE64310 PGI64310 OWM64310 OMQ64310 OCU64310 NSY64310 NJC64310 MZG64310 MPK64310 MFO64310 LVS64310 LLW64310 LCA64310 KSE64310 KII64310 JYM64310 JOQ64310 JEU64310 IUY64310 ILC64310 IBG64310 HRK64310 HHO64310 GXS64310 GNW64310 GEA64310 FUE64310 FKI64310 FAM64310 EQQ64310 EGU64310 DWY64310 DNC64310 DDG64310 CTK64310 CJO64310 BZS64310 BPW64310 BGA64310 AWE64310 AMI64310 ACM64310 SQ64310 IU64310 WVG981808 WLK981808 WBO981808 VRS981808 VHW981808 UYA981808 UOE981808 UEI981808 TUM981808 TKQ981808 TAU981808 SQY981808 SHC981808 RXG981808 RNK981808 RDO981808 QTS981808 QJW981808 QAA981808 PQE981808 PGI981808 OWM981808 OMQ981808 OCU981808 NSY981808 NJC981808 MZG981808 MPK981808 MFO981808 LVS981808 LLW981808 LCA981808 KSE981808 KII981808 JYM981808 JOQ981808 JEU981808 IUY981808 ILC981808 IBG981808 HRK981808 HHO981808 GXS981808 GNW981808 GEA981808 FUE981808 FKI981808 FAM981808 EQQ981808 EGU981808 DWY981808 DNC981808 DDG981808 CTK981808 CJO981808 BZS981808 BPW981808 BGA981808 AWE981808 AMI981808 ACM981808 SQ981808 IU981808 WVG916272 WLK916272 WBO916272 VRS916272 VHW916272 UYA916272 UOE916272 UEI916272 TUM916272 TKQ916272 TAU916272 SQY916272 SHC916272 RXG916272 RNK916272 RDO916272 QTS916272 QJW916272 QAA916272 PQE916272 PGI916272 OWM916272 OMQ916272 OCU916272 NSY916272 NJC916272 MZG916272 MPK916272 MFO916272 LVS916272 LLW916272 LCA916272 KSE916272 KII916272 JYM916272 JOQ916272 JEU916272 IUY916272 ILC916272 IBG916272 HRK916272 HHO916272 GXS916272 GNW916272 GEA916272 FUE916272 FKI916272 FAM916272 EQQ916272 EGU916272 DWY916272 DNC916272 DDG916272 CTK916272 CJO916272 BZS916272 BPW916272 BGA916272 AWE916272 AMI916272 ACM916272 SQ916272 IU916272 WVG850736 WLK850736 WBO850736 VRS850736 VHW850736 UYA850736 UOE850736 UEI850736 TUM850736 TKQ850736 TAU850736 SQY850736 SHC850736 RXG850736 RNK850736 RDO850736 QTS850736 QJW850736 QAA850736 PQE850736 PGI850736 OWM850736 OMQ850736 OCU850736 NSY850736 NJC850736 MZG850736 MPK850736 MFO850736 LVS850736 LLW850736 LCA850736 KSE850736 KII850736 JYM850736 JOQ850736 JEU850736 IUY850736 ILC850736 IBG850736 HRK850736 HHO850736 GXS850736 GNW850736 GEA850736 FUE850736 FKI850736 FAM850736 EQQ850736 EGU850736 DWY850736 DNC850736 DDG850736 CTK850736 CJO850736 BZS850736 BPW850736 BGA850736 AWE850736 AMI850736 ACM850736 SQ850736 IU850736 WVG785200 WLK785200 WBO785200 VRS785200 VHW785200 UYA785200 UOE785200 UEI785200 TUM785200 TKQ785200 TAU785200 SQY785200 SHC785200 RXG785200 RNK785200 RDO785200 QTS785200 QJW785200 QAA785200 PQE785200 PGI785200 OWM785200 OMQ785200 OCU785200 NSY785200 NJC785200 MZG785200 MPK785200 MFO785200 LVS785200 LLW785200 LCA785200 KSE785200 KII785200 JYM785200 JOQ785200 JEU785200 IUY785200 ILC785200 IBG785200 HRK785200 HHO785200 GXS785200 GNW785200 GEA785200 FUE785200 FKI785200 FAM785200 EQQ785200 EGU785200 DWY785200 DNC785200 DDG785200 CTK785200 CJO785200 BZS785200 BPW785200 BGA785200 AWE785200 AMI785200 ACM785200 SQ785200 IU785200 WVG719664 WLK719664 WBO719664 VRS719664 VHW719664 UYA719664 UOE719664 UEI719664 TUM719664 TKQ719664 TAU719664 SQY719664 SHC719664 RXG719664 RNK719664 RDO719664 QTS719664 QJW719664 QAA719664 PQE719664 PGI719664 OWM719664 OMQ719664 OCU719664 NSY719664 NJC719664 MZG719664 MPK719664 MFO719664 LVS719664 LLW719664 LCA719664 KSE719664 KII719664 JYM719664 JOQ719664 JEU719664 IUY719664 ILC719664 IBG719664 HRK719664 HHO719664 GXS719664 GNW719664 GEA719664 FUE719664 FKI719664 FAM719664 EQQ719664 EGU719664 DWY719664 DNC719664 DDG719664 CTK719664 CJO719664 BZS719664 BPW719664 BGA719664 AWE719664 AMI719664 ACM719664 SQ719664 IU719664 WVG654128 WLK654128 WBO654128 VRS654128 VHW654128 UYA654128 UOE654128 UEI654128 TUM654128 TKQ654128 TAU654128 SQY654128 SHC654128 RXG654128 RNK654128 RDO654128 QTS654128 QJW654128 QAA654128 PQE654128 PGI654128 OWM654128 OMQ654128 OCU654128 NSY654128 NJC654128 MZG654128 MPK654128 MFO654128 LVS654128 LLW654128 LCA654128 KSE654128 KII654128 JYM654128 JOQ654128 JEU654128 IUY654128 ILC654128 IBG654128 HRK654128 HHO654128 GXS654128 GNW654128 GEA654128 FUE654128 FKI654128 FAM654128 EQQ654128 EGU654128 DWY654128 DNC654128 DDG654128 CTK654128 CJO654128 BZS654128 BPW654128 BGA654128 AWE654128 AMI654128 ACM654128 SQ654128 IU654128 WVG588592 WLK588592 WBO588592 VRS588592 VHW588592 UYA588592 UOE588592 UEI588592 TUM588592 TKQ588592 TAU588592 SQY588592 SHC588592 RXG588592 RNK588592 RDO588592 QTS588592 QJW588592 QAA588592 PQE588592 PGI588592 OWM588592 OMQ588592 OCU588592 NSY588592 NJC588592 MZG588592 MPK588592 MFO588592 LVS588592 LLW588592 LCA588592 KSE588592 KII588592 JYM588592 JOQ588592 JEU588592 IUY588592 ILC588592 IBG588592 HRK588592 HHO588592 GXS588592 GNW588592 GEA588592 FUE588592 FKI588592 FAM588592 EQQ588592 EGU588592 DWY588592 DNC588592 DDG588592 CTK588592 CJO588592 BZS588592 BPW588592 BGA588592 AWE588592 AMI588592 ACM588592 SQ588592 IU588592 WVG523056 WLK523056 WBO523056 VRS523056 VHW523056 UYA523056 UOE523056 UEI523056 TUM523056 TKQ523056 TAU523056 SQY523056 SHC523056 RXG523056 RNK523056 RDO523056 QTS523056 QJW523056 QAA523056 PQE523056 PGI523056 OWM523056 OMQ523056 OCU523056 NSY523056 NJC523056 MZG523056 MPK523056 MFO523056 LVS523056 LLW523056 LCA523056 KSE523056 KII523056 JYM523056 JOQ523056 JEU523056 IUY523056 ILC523056 IBG523056 HRK523056 HHO523056 GXS523056 GNW523056 GEA523056 FUE523056 FKI523056 FAM523056 EQQ523056 EGU523056 DWY523056 DNC523056 DDG523056 CTK523056 CJO523056 BZS523056 BPW523056 BGA523056 AWE523056 AMI523056 ACM523056 SQ523056 IU523056 WVG457520 WLK457520 WBO457520 VRS457520 VHW457520 UYA457520 UOE457520 UEI457520 TUM457520 TKQ457520 TAU457520 SQY457520 SHC457520 RXG457520 RNK457520 RDO457520 QTS457520 QJW457520 QAA457520 PQE457520 PGI457520 OWM457520 OMQ457520 OCU457520 NSY457520 NJC457520 MZG457520 MPK457520 MFO457520 LVS457520 LLW457520 LCA457520 KSE457520 KII457520 JYM457520 JOQ457520 JEU457520 IUY457520 ILC457520 IBG457520 HRK457520 HHO457520 GXS457520 GNW457520 GEA457520 FUE457520 FKI457520 FAM457520 EQQ457520 EGU457520 DWY457520 DNC457520 DDG457520 CTK457520 CJO457520 BZS457520 BPW457520 BGA457520 AWE457520 AMI457520 ACM457520 SQ457520 IU457520 WVG391984 WLK391984 WBO391984 VRS391984 VHW391984 UYA391984 UOE391984 UEI391984 TUM391984 TKQ391984 TAU391984 SQY391984 SHC391984 RXG391984 RNK391984 RDO391984 QTS391984 QJW391984 QAA391984 PQE391984 PGI391984 OWM391984 OMQ391984 OCU391984 NSY391984 NJC391984 MZG391984 MPK391984 MFO391984 LVS391984 LLW391984 LCA391984 KSE391984 KII391984 JYM391984 JOQ391984 JEU391984 IUY391984 ILC391984 IBG391984 HRK391984 HHO391984 GXS391984 GNW391984 GEA391984 FUE391984 FKI391984 FAM391984 EQQ391984 EGU391984 DWY391984 DNC391984 DDG391984 CTK391984 CJO391984 BZS391984 BPW391984 BGA391984 AWE391984 AMI391984 ACM391984 SQ391984 IU391984 WVG326448 WLK326448 WBO326448 VRS326448 VHW326448 UYA326448 UOE326448 UEI326448 TUM326448 TKQ326448 TAU326448 SQY326448 SHC326448 RXG326448 RNK326448 RDO326448 QTS326448 QJW326448 QAA326448 PQE326448 PGI326448 OWM326448 OMQ326448 OCU326448 NSY326448 NJC326448 MZG326448 MPK326448 MFO326448 LVS326448 LLW326448 LCA326448 KSE326448 KII326448 JYM326448 JOQ326448 JEU326448 IUY326448 ILC326448 IBG326448 HRK326448 HHO326448 GXS326448 GNW326448 GEA326448 FUE326448 FKI326448 FAM326448 EQQ326448 EGU326448 DWY326448 DNC326448 DDG326448 CTK326448 CJO326448 BZS326448 BPW326448 BGA326448 AWE326448 AMI326448 ACM326448 SQ326448 IU326448 WVG260912 WLK260912 WBO260912 VRS260912 VHW260912 UYA260912 UOE260912 UEI260912 TUM260912 TKQ260912 TAU260912 SQY260912 SHC260912 RXG260912 RNK260912 RDO260912 QTS260912 QJW260912 QAA260912 PQE260912 PGI260912 OWM260912 OMQ260912 OCU260912 NSY260912 NJC260912 MZG260912 MPK260912 MFO260912 LVS260912 LLW260912 LCA260912 KSE260912 KII260912 JYM260912 JOQ260912 JEU260912 IUY260912 ILC260912 IBG260912 HRK260912 HHO260912 GXS260912 GNW260912 GEA260912 FUE260912 FKI260912 FAM260912 EQQ260912 EGU260912 DWY260912 DNC260912 DDG260912 CTK260912 CJO260912 BZS260912 BPW260912 BGA260912 AWE260912 AMI260912 ACM260912 SQ260912 IU260912 WVG195376 WLK195376 WBO195376 VRS195376 VHW195376 UYA195376 UOE195376 UEI195376 TUM195376 TKQ195376 TAU195376 SQY195376 SHC195376 RXG195376 RNK195376 RDO195376 QTS195376 QJW195376 QAA195376 PQE195376 PGI195376 OWM195376 OMQ195376 OCU195376 NSY195376 NJC195376 MZG195376 MPK195376 MFO195376 LVS195376 LLW195376 LCA195376 KSE195376 KII195376 JYM195376 JOQ195376 JEU195376 IUY195376 ILC195376 IBG195376 HRK195376 HHO195376 GXS195376 GNW195376 GEA195376 FUE195376 FKI195376 FAM195376 EQQ195376 EGU195376 DWY195376 DNC195376 DDG195376 CTK195376 CJO195376 BZS195376 BPW195376 BGA195376 AWE195376 AMI195376 ACM195376 SQ195376 IU195376 WVG129840 WLK129840 WBO129840 VRS129840 VHW129840 UYA129840 UOE129840 UEI129840 TUM129840 TKQ129840 TAU129840 SQY129840 SHC129840 RXG129840 RNK129840 RDO129840 QTS129840 QJW129840 QAA129840 PQE129840 PGI129840 OWM129840 OMQ129840 OCU129840 NSY129840 NJC129840 MZG129840 MPK129840 MFO129840 LVS129840 LLW129840 LCA129840 KSE129840 KII129840 JYM129840 JOQ129840 JEU129840 IUY129840 ILC129840 IBG129840 HRK129840 HHO129840 GXS129840 GNW129840 GEA129840 FUE129840 FKI129840 FAM129840 EQQ129840 EGU129840 DWY129840 DNC129840 DDG129840 CTK129840 CJO129840 BZS129840 BPW129840 BGA129840 AWE129840 AMI129840 ACM129840 SQ129840 IU129840 WVG64304 WLK64304 WBO64304 VRS64304 VHW64304 UYA64304 UOE64304 UEI64304 TUM64304 TKQ64304 TAU64304 SQY64304 SHC64304 RXG64304 RNK64304 RDO64304 QTS64304 QJW64304 QAA64304 PQE64304 PGI64304 OWM64304 OMQ64304 OCU64304 NSY64304 NJC64304 MZG64304 MPK64304 MFO64304 LVS64304 LLW64304 LCA64304 KSE64304 KII64304 JYM64304 JOQ64304 JEU64304 IUY64304 ILC64304 IBG64304 HRK64304 HHO64304 GXS64304 GNW64304 GEA64304 FUE64304 FKI64304 FAM64304 EQQ64304 EGU64304 DWY64304 DNC64304 DDG64304 CTK64304 CJO64304 BZS64304 BPW64304 BGA64304 AWE64304 AMI64304 ACM64304 SQ64304 IU64304 WVG981802 WLK981802 WBO981802 VRS981802 VHW981802 UYA981802 UOE981802 UEI981802 TUM981802 TKQ981802 TAU981802 SQY981802 SHC981802 RXG981802 RNK981802 RDO981802 QTS981802 QJW981802 QAA981802 PQE981802 PGI981802 OWM981802 OMQ981802 OCU981802 NSY981802 NJC981802 MZG981802 MPK981802 MFO981802 LVS981802 LLW981802 LCA981802 KSE981802 KII981802 JYM981802 JOQ981802 JEU981802 IUY981802 ILC981802 IBG981802 HRK981802 HHO981802 GXS981802 GNW981802 GEA981802 FUE981802 FKI981802 FAM981802 EQQ981802 EGU981802 DWY981802 DNC981802 DDG981802 CTK981802 CJO981802 BZS981802 BPW981802 BGA981802 AWE981802 AMI981802 ACM981802 SQ981802 IU981802 WVG916266 WLK916266 WBO916266 VRS916266 VHW916266 UYA916266 UOE916266 UEI916266 TUM916266 TKQ916266 TAU916266 SQY916266 SHC916266 RXG916266 RNK916266 RDO916266 QTS916266 QJW916266 QAA916266 PQE916266 PGI916266 OWM916266 OMQ916266 OCU916266 NSY916266 NJC916266 MZG916266 MPK916266 MFO916266 LVS916266 LLW916266 LCA916266 KSE916266 KII916266 JYM916266 JOQ916266 JEU916266 IUY916266 ILC916266 IBG916266 HRK916266 HHO916266 GXS916266 GNW916266 GEA916266 FUE916266 FKI916266 FAM916266 EQQ916266 EGU916266 DWY916266 DNC916266 DDG916266 CTK916266 CJO916266 BZS916266 BPW916266 BGA916266 AWE916266 AMI916266 ACM916266 SQ916266 IU916266 WVG850730 WLK850730 WBO850730 VRS850730 VHW850730 UYA850730 UOE850730 UEI850730 TUM850730 TKQ850730 TAU850730 SQY850730 SHC850730 RXG850730 RNK850730 RDO850730 QTS850730 QJW850730 QAA850730 PQE850730 PGI850730 OWM850730 OMQ850730 OCU850730 NSY850730 NJC850730 MZG850730 MPK850730 MFO850730 LVS850730 LLW850730 LCA850730 KSE850730 KII850730 JYM850730 JOQ850730 JEU850730 IUY850730 ILC850730 IBG850730 HRK850730 HHO850730 GXS850730 GNW850730 GEA850730 FUE850730 FKI850730 FAM850730 EQQ850730 EGU850730 DWY850730 DNC850730 DDG850730 CTK850730 CJO850730 BZS850730 BPW850730 BGA850730 AWE850730 AMI850730 ACM850730 SQ850730 IU850730 WVG785194 WLK785194 WBO785194 VRS785194 VHW785194 UYA785194 UOE785194 UEI785194 TUM785194 TKQ785194 TAU785194 SQY785194 SHC785194 RXG785194 RNK785194 RDO785194 QTS785194 QJW785194 QAA785194 PQE785194 PGI785194 OWM785194 OMQ785194 OCU785194 NSY785194 NJC785194 MZG785194 MPK785194 MFO785194 LVS785194 LLW785194 LCA785194 KSE785194 KII785194 JYM785194 JOQ785194 JEU785194 IUY785194 ILC785194 IBG785194 HRK785194 HHO785194 GXS785194 GNW785194 GEA785194 FUE785194 FKI785194 FAM785194 EQQ785194 EGU785194 DWY785194 DNC785194 DDG785194 CTK785194 CJO785194 BZS785194 BPW785194 BGA785194 AWE785194 AMI785194 ACM785194 SQ785194 IU785194 WVG719658 WLK719658 WBO719658 VRS719658 VHW719658 UYA719658 UOE719658 UEI719658 TUM719658 TKQ719658 TAU719658 SQY719658 SHC719658 RXG719658 RNK719658 RDO719658 QTS719658 QJW719658 QAA719658 PQE719658 PGI719658 OWM719658 OMQ719658 OCU719658 NSY719658 NJC719658 MZG719658 MPK719658 MFO719658 LVS719658 LLW719658 LCA719658 KSE719658 KII719658 JYM719658 JOQ719658 JEU719658 IUY719658 ILC719658 IBG719658 HRK719658 HHO719658 GXS719658 GNW719658 GEA719658 FUE719658 FKI719658 FAM719658 EQQ719658 EGU719658 DWY719658 DNC719658 DDG719658 CTK719658 CJO719658 BZS719658 BPW719658 BGA719658 AWE719658 AMI719658 ACM719658 SQ719658 IU719658 WVG654122 WLK654122 WBO654122 VRS654122 VHW654122 UYA654122 UOE654122 UEI654122 TUM654122 TKQ654122 TAU654122 SQY654122 SHC654122 RXG654122 RNK654122 RDO654122 QTS654122 QJW654122 QAA654122 PQE654122 PGI654122 OWM654122 OMQ654122 OCU654122 NSY654122 NJC654122 MZG654122 MPK654122 MFO654122 LVS654122 LLW654122 LCA654122 KSE654122 KII654122 JYM654122 JOQ654122 JEU654122 IUY654122 ILC654122 IBG654122 HRK654122 HHO654122 GXS654122 GNW654122 GEA654122 FUE654122 FKI654122 FAM654122 EQQ654122 EGU654122 DWY654122 DNC654122 DDG654122 CTK654122 CJO654122 BZS654122 BPW654122 BGA654122 AWE654122 AMI654122 ACM654122 SQ654122 IU654122 WVG588586 WLK588586 WBO588586 VRS588586 VHW588586 UYA588586 UOE588586 UEI588586 TUM588586 TKQ588586 TAU588586 SQY588586 SHC588586 RXG588586 RNK588586 RDO588586 QTS588586 QJW588586 QAA588586 PQE588586 PGI588586 OWM588586 OMQ588586 OCU588586 NSY588586 NJC588586 MZG588586 MPK588586 MFO588586 LVS588586 LLW588586 LCA588586 KSE588586 KII588586 JYM588586 JOQ588586 JEU588586 IUY588586 ILC588586 IBG588586 HRK588586 HHO588586 GXS588586 GNW588586 GEA588586 FUE588586 FKI588586 FAM588586 EQQ588586 EGU588586 DWY588586 DNC588586 DDG588586 CTK588586 CJO588586 BZS588586 BPW588586 BGA588586 AWE588586 AMI588586 ACM588586 SQ588586 IU588586 WVG523050 WLK523050 WBO523050 VRS523050 VHW523050 UYA523050 UOE523050 UEI523050 TUM523050 TKQ523050 TAU523050 SQY523050 SHC523050 RXG523050 RNK523050 RDO523050 QTS523050 QJW523050 QAA523050 PQE523050 PGI523050 OWM523050 OMQ523050 OCU523050 NSY523050 NJC523050 MZG523050 MPK523050 MFO523050 LVS523050 LLW523050 LCA523050 KSE523050 KII523050 JYM523050 JOQ523050 JEU523050 IUY523050 ILC523050 IBG523050 HRK523050 HHO523050 GXS523050 GNW523050 GEA523050 FUE523050 FKI523050 FAM523050 EQQ523050 EGU523050 DWY523050 DNC523050 DDG523050 CTK523050 CJO523050 BZS523050 BPW523050 BGA523050 AWE523050 AMI523050 ACM523050 SQ523050 IU523050 WVG457514 WLK457514 WBO457514 VRS457514 VHW457514 UYA457514 UOE457514 UEI457514 TUM457514 TKQ457514 TAU457514 SQY457514 SHC457514 RXG457514 RNK457514 RDO457514 QTS457514 QJW457514 QAA457514 PQE457514 PGI457514 OWM457514 OMQ457514 OCU457514 NSY457514 NJC457514 MZG457514 MPK457514 MFO457514 LVS457514 LLW457514 LCA457514 KSE457514 KII457514 JYM457514 JOQ457514 JEU457514 IUY457514 ILC457514 IBG457514 HRK457514 HHO457514 GXS457514 GNW457514 GEA457514 FUE457514 FKI457514 FAM457514 EQQ457514 EGU457514 DWY457514 DNC457514 DDG457514 CTK457514 CJO457514 BZS457514 BPW457514 BGA457514 AWE457514 AMI457514 ACM457514 SQ457514 IU457514 WVG391978 WLK391978 WBO391978 VRS391978 VHW391978 UYA391978 UOE391978 UEI391978 TUM391978 TKQ391978 TAU391978 SQY391978 SHC391978 RXG391978 RNK391978 RDO391978 QTS391978 QJW391978 QAA391978 PQE391978 PGI391978 OWM391978 OMQ391978 OCU391978 NSY391978 NJC391978 MZG391978 MPK391978 MFO391978 LVS391978 LLW391978 LCA391978 KSE391978 KII391978 JYM391978 JOQ391978 JEU391978 IUY391978 ILC391978 IBG391978 HRK391978 HHO391978 GXS391978 GNW391978 GEA391978 FUE391978 FKI391978 FAM391978 EQQ391978 EGU391978 DWY391978 DNC391978 DDG391978 CTK391978 CJO391978 BZS391978 BPW391978 BGA391978 AWE391978 AMI391978 ACM391978 SQ391978 IU391978 WVG326442 WLK326442 WBO326442 VRS326442 VHW326442 UYA326442 UOE326442 UEI326442 TUM326442 TKQ326442 TAU326442 SQY326442 SHC326442 RXG326442 RNK326442 RDO326442 QTS326442 QJW326442 QAA326442 PQE326442 PGI326442 OWM326442 OMQ326442 OCU326442 NSY326442 NJC326442 MZG326442 MPK326442 MFO326442 LVS326442 LLW326442 LCA326442 KSE326442 KII326442 JYM326442 JOQ326442 JEU326442 IUY326442 ILC326442 IBG326442 HRK326442 HHO326442 GXS326442 GNW326442 GEA326442 FUE326442 FKI326442 FAM326442 EQQ326442 EGU326442 DWY326442 DNC326442 DDG326442 CTK326442 CJO326442 BZS326442 BPW326442 BGA326442 AWE326442 AMI326442 ACM326442 SQ326442 IU326442 WVG260906 WLK260906 WBO260906 VRS260906 VHW260906 UYA260906 UOE260906 UEI260906 TUM260906 TKQ260906 TAU260906 SQY260906 SHC260906 RXG260906 RNK260906 RDO260906 QTS260906 QJW260906 QAA260906 PQE260906 PGI260906 OWM260906 OMQ260906 OCU260906 NSY260906 NJC260906 MZG260906 MPK260906 MFO260906 LVS260906 LLW260906 LCA260906 KSE260906 KII260906 JYM260906 JOQ260906 JEU260906 IUY260906 ILC260906 IBG260906 HRK260906 HHO260906 GXS260906 GNW260906 GEA260906 FUE260906 FKI260906 FAM260906 EQQ260906 EGU260906 DWY260906 DNC260906 DDG260906 CTK260906 CJO260906 BZS260906 BPW260906 BGA260906 AWE260906 AMI260906 ACM260906 SQ260906 IU260906 WVG195370 WLK195370 WBO195370 VRS195370 VHW195370 UYA195370 UOE195370 UEI195370 TUM195370 TKQ195370 TAU195370 SQY195370 SHC195370 RXG195370 RNK195370 RDO195370 QTS195370 QJW195370 QAA195370 PQE195370 PGI195370 OWM195370 OMQ195370 OCU195370 NSY195370 NJC195370 MZG195370 MPK195370 MFO195370 LVS195370 LLW195370 LCA195370 KSE195370 KII195370 JYM195370 JOQ195370 JEU195370 IUY195370 ILC195370 IBG195370 HRK195370 HHO195370 GXS195370 GNW195370 GEA195370 FUE195370 FKI195370 FAM195370 EQQ195370 EGU195370 DWY195370 DNC195370 DDG195370 CTK195370 CJO195370 BZS195370 BPW195370 BGA195370 AWE195370 AMI195370 ACM195370 SQ195370 IU195370 WVG129834 WLK129834 WBO129834 VRS129834 VHW129834 UYA129834 UOE129834 UEI129834 TUM129834 TKQ129834 TAU129834 SQY129834 SHC129834 RXG129834 RNK129834 RDO129834 QTS129834 QJW129834 QAA129834 PQE129834 PGI129834 OWM129834 OMQ129834 OCU129834 NSY129834 NJC129834 MZG129834 MPK129834 MFO129834 LVS129834 LLW129834 LCA129834 KSE129834 KII129834 JYM129834 JOQ129834 JEU129834 IUY129834 ILC129834 IBG129834 HRK129834 HHO129834 GXS129834 GNW129834 GEA129834 FUE129834 FKI129834 FAM129834 EQQ129834 EGU129834 DWY129834 DNC129834 DDG129834 CTK129834 CJO129834 BZS129834 BPW129834 BGA129834 AWE129834 AMI129834 ACM129834 SQ129834 IU129834 WVG64298 WLK64298 WBO64298 VRS64298 VHW64298 UYA64298 UOE64298 UEI64298 TUM64298 TKQ64298 TAU64298 SQY64298 SHC64298 RXG64298 RNK64298 RDO64298 QTS64298 QJW64298 QAA64298 PQE64298 PGI64298 OWM64298 OMQ64298 OCU64298 NSY64298 NJC64298 MZG64298 MPK64298 MFO64298 LVS64298 LLW64298 LCA64298 KSE64298 KII64298 JYM64298 JOQ64298 JEU64298 IUY64298 ILC64298 IBG64298 HRK64298 HHO64298 GXS64298 GNW64298 GEA64298 FUE64298 FKI64298 FAM64298 EQQ64298 EGU64298 DWY64298 DNC64298 DDG64298 CTK64298 CJO64298 BZS64298 BPW64298 BGA64298 AWE64298 AMI64298 ACM64298 SQ64298 IU64298 WVG981796 WLK981796 WBO981796 VRS981796 VHW981796 UYA981796 UOE981796 UEI981796 TUM981796 TKQ981796 TAU981796 SQY981796 SHC981796 RXG981796 RNK981796 RDO981796 QTS981796 QJW981796 QAA981796 PQE981796 PGI981796 OWM981796 OMQ981796 OCU981796 NSY981796 NJC981796 MZG981796 MPK981796 MFO981796 LVS981796 LLW981796 LCA981796 KSE981796 KII981796 JYM981796 JOQ981796 JEU981796 IUY981796 ILC981796 IBG981796 HRK981796 HHO981796 GXS981796 GNW981796 GEA981796 FUE981796 FKI981796 FAM981796 EQQ981796 EGU981796 DWY981796 DNC981796 DDG981796 CTK981796 CJO981796 BZS981796 BPW981796 BGA981796 AWE981796 AMI981796 ACM981796 SQ981796 IU981796 WVG916260 WLK916260 WBO916260 VRS916260 VHW916260 UYA916260 UOE916260 UEI916260 TUM916260 TKQ916260 TAU916260 SQY916260 SHC916260 RXG916260 RNK916260 RDO916260 QTS916260 QJW916260 QAA916260 PQE916260 PGI916260 OWM916260 OMQ916260 OCU916260 NSY916260 NJC916260 MZG916260 MPK916260 MFO916260 LVS916260 LLW916260 LCA916260 KSE916260 KII916260 JYM916260 JOQ916260 JEU916260 IUY916260 ILC916260 IBG916260 HRK916260 HHO916260 GXS916260 GNW916260 GEA916260 FUE916260 FKI916260 FAM916260 EQQ916260 EGU916260 DWY916260 DNC916260 DDG916260 CTK916260 CJO916260 BZS916260 BPW916260 BGA916260 AWE916260 AMI916260 ACM916260 SQ916260 IU916260 WVG850724 WLK850724 WBO850724 VRS850724 VHW850724 UYA850724 UOE850724 UEI850724 TUM850724 TKQ850724 TAU850724 SQY850724 SHC850724 RXG850724 RNK850724 RDO850724 QTS850724 QJW850724 QAA850724 PQE850724 PGI850724 OWM850724 OMQ850724 OCU850724 NSY850724 NJC850724 MZG850724 MPK850724 MFO850724 LVS850724 LLW850724 LCA850724 KSE850724 KII850724 JYM850724 JOQ850724 JEU850724 IUY850724 ILC850724 IBG850724 HRK850724 HHO850724 GXS850724 GNW850724 GEA850724 FUE850724 FKI850724 FAM850724 EQQ850724 EGU850724 DWY850724 DNC850724 DDG850724 CTK850724 CJO850724 BZS850724 BPW850724 BGA850724 AWE850724 AMI850724 ACM850724 SQ850724 IU850724 WVG785188 WLK785188 WBO785188 VRS785188 VHW785188 UYA785188 UOE785188 UEI785188 TUM785188 TKQ785188 TAU785188 SQY785188 SHC785188 RXG785188 RNK785188 RDO785188 QTS785188 QJW785188 QAA785188 PQE785188 PGI785188 OWM785188 OMQ785188 OCU785188 NSY785188 NJC785188 MZG785188 MPK785188 MFO785188 LVS785188 LLW785188 LCA785188 KSE785188 KII785188 JYM785188 JOQ785188 JEU785188 IUY785188 ILC785188 IBG785188 HRK785188 HHO785188 GXS785188 GNW785188 GEA785188 FUE785188 FKI785188 FAM785188 EQQ785188 EGU785188 DWY785188 DNC785188 DDG785188 CTK785188 CJO785188 BZS785188 BPW785188 BGA785188 AWE785188 AMI785188 ACM785188 SQ785188 IU785188 WVG719652 WLK719652 WBO719652 VRS719652 VHW719652 UYA719652 UOE719652 UEI719652 TUM719652 TKQ719652 TAU719652 SQY719652 SHC719652 RXG719652 RNK719652 RDO719652 QTS719652 QJW719652 QAA719652 PQE719652 PGI719652 OWM719652 OMQ719652 OCU719652 NSY719652 NJC719652 MZG719652 MPK719652 MFO719652 LVS719652 LLW719652 LCA719652 KSE719652 KII719652 JYM719652 JOQ719652 JEU719652 IUY719652 ILC719652 IBG719652 HRK719652 HHO719652 GXS719652 GNW719652 GEA719652 FUE719652 FKI719652 FAM719652 EQQ719652 EGU719652 DWY719652 DNC719652 DDG719652 CTK719652 CJO719652 BZS719652 BPW719652 BGA719652 AWE719652 AMI719652 ACM719652 SQ719652 IU719652 WVG654116 WLK654116 WBO654116 VRS654116 VHW654116 UYA654116 UOE654116 UEI654116 TUM654116 TKQ654116 TAU654116 SQY654116 SHC654116 RXG654116 RNK654116 RDO654116 QTS654116 QJW654116 QAA654116 PQE654116 PGI654116 OWM654116 OMQ654116 OCU654116 NSY654116 NJC654116 MZG654116 MPK654116 MFO654116 LVS654116 LLW654116 LCA654116 KSE654116 KII654116 JYM654116 JOQ654116 JEU654116 IUY654116 ILC654116 IBG654116 HRK654116 HHO654116 GXS654116 GNW654116 GEA654116 FUE654116 FKI654116 FAM654116 EQQ654116 EGU654116 DWY654116 DNC654116 DDG654116 CTK654116 CJO654116 BZS654116 BPW654116 BGA654116 AWE654116 AMI654116 ACM654116 SQ654116 IU654116 WVG588580 WLK588580 WBO588580 VRS588580 VHW588580 UYA588580 UOE588580 UEI588580 TUM588580 TKQ588580 TAU588580 SQY588580 SHC588580 RXG588580 RNK588580 RDO588580 QTS588580 QJW588580 QAA588580 PQE588580 PGI588580 OWM588580 OMQ588580 OCU588580 NSY588580 NJC588580 MZG588580 MPK588580 MFO588580 LVS588580 LLW588580 LCA588580 KSE588580 KII588580 JYM588580 JOQ588580 JEU588580 IUY588580 ILC588580 IBG588580 HRK588580 HHO588580 GXS588580 GNW588580 GEA588580 FUE588580 FKI588580 FAM588580 EQQ588580 EGU588580 DWY588580 DNC588580 DDG588580 CTK588580 CJO588580 BZS588580 BPW588580 BGA588580 AWE588580 AMI588580 ACM588580 SQ588580 IU588580 WVG523044 WLK523044 WBO523044 VRS523044 VHW523044 UYA523044 UOE523044 UEI523044 TUM523044 TKQ523044 TAU523044 SQY523044 SHC523044 RXG523044 RNK523044 RDO523044 QTS523044 QJW523044 QAA523044 PQE523044 PGI523044 OWM523044 OMQ523044 OCU523044 NSY523044 NJC523044 MZG523044 MPK523044 MFO523044 LVS523044 LLW523044 LCA523044 KSE523044 KII523044 JYM523044 JOQ523044 JEU523044 IUY523044 ILC523044 IBG523044 HRK523044 HHO523044 GXS523044 GNW523044 GEA523044 FUE523044 FKI523044 FAM523044 EQQ523044 EGU523044 DWY523044 DNC523044 DDG523044 CTK523044 CJO523044 BZS523044 BPW523044 BGA523044 AWE523044 AMI523044 ACM523044 SQ523044 IU523044 WVG457508 WLK457508 WBO457508 VRS457508 VHW457508 UYA457508 UOE457508 UEI457508 TUM457508 TKQ457508 TAU457508 SQY457508 SHC457508 RXG457508 RNK457508 RDO457508 QTS457508 QJW457508 QAA457508 PQE457508 PGI457508 OWM457508 OMQ457508 OCU457508 NSY457508 NJC457508 MZG457508 MPK457508 MFO457508 LVS457508 LLW457508 LCA457508 KSE457508 KII457508 JYM457508 JOQ457508 JEU457508 IUY457508 ILC457508 IBG457508 HRK457508 HHO457508 GXS457508 GNW457508 GEA457508 FUE457508 FKI457508 FAM457508 EQQ457508 EGU457508 DWY457508 DNC457508 DDG457508 CTK457508 CJO457508 BZS457508 BPW457508 BGA457508 AWE457508 AMI457508 ACM457508 SQ457508 IU457508 WVG391972 WLK391972 WBO391972 VRS391972 VHW391972 UYA391972 UOE391972 UEI391972 TUM391972 TKQ391972 TAU391972 SQY391972 SHC391972 RXG391972 RNK391972 RDO391972 QTS391972 QJW391972 QAA391972 PQE391972 PGI391972 OWM391972 OMQ391972 OCU391972 NSY391972 NJC391972 MZG391972 MPK391972 MFO391972 LVS391972 LLW391972 LCA391972 KSE391972 KII391972 JYM391972 JOQ391972 JEU391972 IUY391972 ILC391972 IBG391972 HRK391972 HHO391972 GXS391972 GNW391972 GEA391972 FUE391972 FKI391972 FAM391972 EQQ391972 EGU391972 DWY391972 DNC391972 DDG391972 CTK391972 CJO391972 BZS391972 BPW391972 BGA391972 AWE391972 AMI391972 ACM391972 SQ391972 IU391972 WVG326436 WLK326436 WBO326436 VRS326436 VHW326436 UYA326436 UOE326436 UEI326436 TUM326436 TKQ326436 TAU326436 SQY326436 SHC326436 RXG326436 RNK326436 RDO326436 QTS326436 QJW326436 QAA326436 PQE326436 PGI326436 OWM326436 OMQ326436 OCU326436 NSY326436 NJC326436 MZG326436 MPK326436 MFO326436 LVS326436 LLW326436 LCA326436 KSE326436 KII326436 JYM326436 JOQ326436 JEU326436 IUY326436 ILC326436 IBG326436 HRK326436 HHO326436 GXS326436 GNW326436 GEA326436 FUE326436 FKI326436 FAM326436 EQQ326436 EGU326436 DWY326436 DNC326436 DDG326436 CTK326436 CJO326436 BZS326436 BPW326436 BGA326436 AWE326436 AMI326436 ACM326436 SQ326436 IU326436 WVG260900 WLK260900 WBO260900 VRS260900 VHW260900 UYA260900 UOE260900 UEI260900 TUM260900 TKQ260900 TAU260900 SQY260900 SHC260900 RXG260900 RNK260900 RDO260900 QTS260900 QJW260900 QAA260900 PQE260900 PGI260900 OWM260900 OMQ260900 OCU260900 NSY260900 NJC260900 MZG260900 MPK260900 MFO260900 LVS260900 LLW260900 LCA260900 KSE260900 KII260900 JYM260900 JOQ260900 JEU260900 IUY260900 ILC260900 IBG260900 HRK260900 HHO260900 GXS260900 GNW260900 GEA260900 FUE260900 FKI260900 FAM260900 EQQ260900 EGU260900 DWY260900 DNC260900 DDG260900 CTK260900 CJO260900 BZS260900 BPW260900 BGA260900 AWE260900 AMI260900 ACM260900 SQ260900 IU260900 WVG195364 WLK195364 WBO195364 VRS195364 VHW195364 UYA195364 UOE195364 UEI195364 TUM195364 TKQ195364 TAU195364 SQY195364 SHC195364 RXG195364 RNK195364 RDO195364 QTS195364 QJW195364 QAA195364 PQE195364 PGI195364 OWM195364 OMQ195364 OCU195364 NSY195364 NJC195364 MZG195364 MPK195364 MFO195364 LVS195364 LLW195364 LCA195364 KSE195364 KII195364 JYM195364 JOQ195364 JEU195364 IUY195364 ILC195364 IBG195364 HRK195364 HHO195364 GXS195364 GNW195364 GEA195364 FUE195364 FKI195364 FAM195364 EQQ195364 EGU195364 DWY195364 DNC195364 DDG195364 CTK195364 CJO195364 BZS195364 BPW195364 BGA195364 AWE195364 AMI195364 ACM195364 SQ195364 IU195364 WVG129828 WLK129828 WBO129828 VRS129828 VHW129828 UYA129828 UOE129828 UEI129828 TUM129828 TKQ129828 TAU129828 SQY129828 SHC129828 RXG129828 RNK129828 RDO129828 QTS129828 QJW129828 QAA129828 PQE129828 PGI129828 OWM129828 OMQ129828 OCU129828 NSY129828 NJC129828 MZG129828 MPK129828 MFO129828 LVS129828 LLW129828 LCA129828 KSE129828 KII129828 JYM129828 JOQ129828 JEU129828 IUY129828 ILC129828 IBG129828 HRK129828 HHO129828 GXS129828 GNW129828 GEA129828 FUE129828 FKI129828 FAM129828 EQQ129828 EGU129828 DWY129828 DNC129828 DDG129828 CTK129828 CJO129828 BZS129828 BPW129828 BGA129828 AWE129828 AMI129828 ACM129828 SQ129828 IU129828 WVG64292 WLK64292 WBO64292 VRS64292 VHW64292 UYA64292 UOE64292 UEI64292 TUM64292 TKQ64292 TAU64292 SQY64292 SHC64292 RXG64292 RNK64292 RDO64292 QTS64292 QJW64292 QAA64292 PQE64292 PGI64292 OWM64292 OMQ64292 OCU64292 NSY64292 NJC64292 MZG64292 MPK64292 MFO64292 LVS64292 LLW64292 LCA64292 KSE64292 KII64292 JYM64292 JOQ64292 JEU64292 IUY64292 ILC64292 IBG64292 HRK64292 HHO64292 GXS64292 GNW64292 GEA64292 FUE64292 FKI64292 FAM64292 EQQ64292 EGU64292 DWY64292 DNC64292 DDG64292 CTK64292 CJO64292 BZS64292 BPW64292 BGA64292 AWE64292 AMI64292 ACM64292 SQ64292 IU64292 WVG981790 WLK981790 WBO981790 VRS981790 VHW981790 UYA981790 UOE981790 UEI981790 TUM981790 TKQ981790 TAU981790 SQY981790 SHC981790 RXG981790 RNK981790 RDO981790 QTS981790 QJW981790 QAA981790 PQE981790 PGI981790 OWM981790 OMQ981790 OCU981790 NSY981790 NJC981790 MZG981790 MPK981790 MFO981790 LVS981790 LLW981790 LCA981790 KSE981790 KII981790 JYM981790 JOQ981790 JEU981790 IUY981790 ILC981790 IBG981790 HRK981790 HHO981790 GXS981790 GNW981790 GEA981790 FUE981790 FKI981790 FAM981790 EQQ981790 EGU981790 DWY981790 DNC981790 DDG981790 CTK981790 CJO981790 BZS981790 BPW981790 BGA981790 AWE981790 AMI981790 ACM981790 SQ981790 IU981790 WVG916254 WLK916254 WBO916254 VRS916254 VHW916254 UYA916254 UOE916254 UEI916254 TUM916254 TKQ916254 TAU916254 SQY916254 SHC916254 RXG916254 RNK916254 RDO916254 QTS916254 QJW916254 QAA916254 PQE916254 PGI916254 OWM916254 OMQ916254 OCU916254 NSY916254 NJC916254 MZG916254 MPK916254 MFO916254 LVS916254 LLW916254 LCA916254 KSE916254 KII916254 JYM916254 JOQ916254 JEU916254 IUY916254 ILC916254 IBG916254 HRK916254 HHO916254 GXS916254 GNW916254 GEA916254 FUE916254 FKI916254 FAM916254 EQQ916254 EGU916254 DWY916254 DNC916254 DDG916254 CTK916254 CJO916254 BZS916254 BPW916254 BGA916254 AWE916254 AMI916254 ACM916254 SQ916254 IU916254 WVG850718 WLK850718 WBO850718 VRS850718 VHW850718 UYA850718 UOE850718 UEI850718 TUM850718 TKQ850718 TAU850718 SQY850718 SHC850718 RXG850718 RNK850718 RDO850718 QTS850718 QJW850718 QAA850718 PQE850718 PGI850718 OWM850718 OMQ850718 OCU850718 NSY850718 NJC850718 MZG850718 MPK850718 MFO850718 LVS850718 LLW850718 LCA850718 KSE850718 KII850718 JYM850718 JOQ850718 JEU850718 IUY850718 ILC850718 IBG850718 HRK850718 HHO850718 GXS850718 GNW850718 GEA850718 FUE850718 FKI850718 FAM850718 EQQ850718 EGU850718 DWY850718 DNC850718 DDG850718 CTK850718 CJO850718 BZS850718 BPW850718 BGA850718 AWE850718 AMI850718 ACM850718 SQ850718 IU850718 WVG785182 WLK785182 WBO785182 VRS785182 VHW785182 UYA785182 UOE785182 UEI785182 TUM785182 TKQ785182 TAU785182 SQY785182 SHC785182 RXG785182 RNK785182 RDO785182 QTS785182 QJW785182 QAA785182 PQE785182 PGI785182 OWM785182 OMQ785182 OCU785182 NSY785182 NJC785182 MZG785182 MPK785182 MFO785182 LVS785182 LLW785182 LCA785182 KSE785182 KII785182 JYM785182 JOQ785182 JEU785182 IUY785182 ILC785182 IBG785182 HRK785182 HHO785182 GXS785182 GNW785182 GEA785182 FUE785182 FKI785182 FAM785182 EQQ785182 EGU785182 DWY785182 DNC785182 DDG785182 CTK785182 CJO785182 BZS785182 BPW785182 BGA785182 AWE785182 AMI785182 ACM785182 SQ785182 IU785182 WVG719646 WLK719646 WBO719646 VRS719646 VHW719646 UYA719646 UOE719646 UEI719646 TUM719646 TKQ719646 TAU719646 SQY719646 SHC719646 RXG719646 RNK719646 RDO719646 QTS719646 QJW719646 QAA719646 PQE719646 PGI719646 OWM719646 OMQ719646 OCU719646 NSY719646 NJC719646 MZG719646 MPK719646 MFO719646 LVS719646 LLW719646 LCA719646 KSE719646 KII719646 JYM719646 JOQ719646 JEU719646 IUY719646 ILC719646 IBG719646 HRK719646 HHO719646 GXS719646 GNW719646 GEA719646 FUE719646 FKI719646 FAM719646 EQQ719646 EGU719646 DWY719646 DNC719646 DDG719646 CTK719646 CJO719646 BZS719646 BPW719646 BGA719646 AWE719646 AMI719646 ACM719646 SQ719646 IU719646 WVG654110 WLK654110 WBO654110 VRS654110 VHW654110 UYA654110 UOE654110 UEI654110 TUM654110 TKQ654110 TAU654110 SQY654110 SHC654110 RXG654110 RNK654110 RDO654110 QTS654110 QJW654110 QAA654110 PQE654110 PGI654110 OWM654110 OMQ654110 OCU654110 NSY654110 NJC654110 MZG654110 MPK654110 MFO654110 LVS654110 LLW654110 LCA654110 KSE654110 KII654110 JYM654110 JOQ654110 JEU654110 IUY654110 ILC654110 IBG654110 HRK654110 HHO654110 GXS654110 GNW654110 GEA654110 FUE654110 FKI654110 FAM654110 EQQ654110 EGU654110 DWY654110 DNC654110 DDG654110 CTK654110 CJO654110 BZS654110 BPW654110 BGA654110 AWE654110 AMI654110 ACM654110 SQ654110 IU654110 WVG588574 WLK588574 WBO588574 VRS588574 VHW588574 UYA588574 UOE588574 UEI588574 TUM588574 TKQ588574 TAU588574 SQY588574 SHC588574 RXG588574 RNK588574 RDO588574 QTS588574 QJW588574 QAA588574 PQE588574 PGI588574 OWM588574 OMQ588574 OCU588574 NSY588574 NJC588574 MZG588574 MPK588574 MFO588574 LVS588574 LLW588574 LCA588574 KSE588574 KII588574 JYM588574 JOQ588574 JEU588574 IUY588574 ILC588574 IBG588574 HRK588574 HHO588574 GXS588574 GNW588574 GEA588574 FUE588574 FKI588574 FAM588574 EQQ588574 EGU588574 DWY588574 DNC588574 DDG588574 CTK588574 CJO588574 BZS588574 BPW588574 BGA588574 AWE588574 AMI588574 ACM588574 SQ588574 IU588574 WVG523038 WLK523038 WBO523038 VRS523038 VHW523038 UYA523038 UOE523038 UEI523038 TUM523038 TKQ523038 TAU523038 SQY523038 SHC523038 RXG523038 RNK523038 RDO523038 QTS523038 QJW523038 QAA523038 PQE523038 PGI523038 OWM523038 OMQ523038 OCU523038 NSY523038 NJC523038 MZG523038 MPK523038 MFO523038 LVS523038 LLW523038 LCA523038 KSE523038 KII523038 JYM523038 JOQ523038 JEU523038 IUY523038 ILC523038 IBG523038 HRK523038 HHO523038 GXS523038 GNW523038 GEA523038 FUE523038 FKI523038 FAM523038 EQQ523038 EGU523038 DWY523038 DNC523038 DDG523038 CTK523038 CJO523038 BZS523038 BPW523038 BGA523038 AWE523038 AMI523038 ACM523038 SQ523038 IU523038 WVG457502 WLK457502 WBO457502 VRS457502 VHW457502 UYA457502 UOE457502 UEI457502 TUM457502 TKQ457502 TAU457502 SQY457502 SHC457502 RXG457502 RNK457502 RDO457502 QTS457502 QJW457502 QAA457502 PQE457502 PGI457502 OWM457502 OMQ457502 OCU457502 NSY457502 NJC457502 MZG457502 MPK457502 MFO457502 LVS457502 LLW457502 LCA457502 KSE457502 KII457502 JYM457502 JOQ457502 JEU457502 IUY457502 ILC457502 IBG457502 HRK457502 HHO457502 GXS457502 GNW457502 GEA457502 FUE457502 FKI457502 FAM457502 EQQ457502 EGU457502 DWY457502 DNC457502 DDG457502 CTK457502 CJO457502 BZS457502 BPW457502 BGA457502 AWE457502 AMI457502 ACM457502 SQ457502 IU457502 WVG391966 WLK391966 WBO391966 VRS391966 VHW391966 UYA391966 UOE391966 UEI391966 TUM391966 TKQ391966 TAU391966 SQY391966 SHC391966 RXG391966 RNK391966 RDO391966 QTS391966 QJW391966 QAA391966 PQE391966 PGI391966 OWM391966 OMQ391966 OCU391966 NSY391966 NJC391966 MZG391966 MPK391966 MFO391966 LVS391966 LLW391966 LCA391966 KSE391966 KII391966 JYM391966 JOQ391966 JEU391966 IUY391966 ILC391966 IBG391966 HRK391966 HHO391966 GXS391966 GNW391966 GEA391966 FUE391966 FKI391966 FAM391966 EQQ391966 EGU391966 DWY391966 DNC391966 DDG391966 CTK391966 CJO391966 BZS391966 BPW391966 BGA391966 AWE391966 AMI391966 ACM391966 SQ391966 IU391966 WVG326430 WLK326430 WBO326430 VRS326430 VHW326430 UYA326430 UOE326430 UEI326430 TUM326430 TKQ326430 TAU326430 SQY326430 SHC326430 RXG326430 RNK326430 RDO326430 QTS326430 QJW326430 QAA326430 PQE326430 PGI326430 OWM326430 OMQ326430 OCU326430 NSY326430 NJC326430 MZG326430 MPK326430 MFO326430 LVS326430 LLW326430 LCA326430 KSE326430 KII326430 JYM326430 JOQ326430 JEU326430 IUY326430 ILC326430 IBG326430 HRK326430 HHO326430 GXS326430 GNW326430 GEA326430 FUE326430 FKI326430 FAM326430 EQQ326430 EGU326430 DWY326430 DNC326430 DDG326430 CTK326430 CJO326430 BZS326430 BPW326430 BGA326430 AWE326430 AMI326430 ACM326430 SQ326430 IU326430 WVG260894 WLK260894 WBO260894 VRS260894 VHW260894 UYA260894 UOE260894 UEI260894 TUM260894 TKQ260894 TAU260894 SQY260894 SHC260894 RXG260894 RNK260894 RDO260894 QTS260894 QJW260894 QAA260894 PQE260894 PGI260894 OWM260894 OMQ260894 OCU260894 NSY260894 NJC260894 MZG260894 MPK260894 MFO260894 LVS260894 LLW260894 LCA260894 KSE260894 KII260894 JYM260894 JOQ260894 JEU260894 IUY260894 ILC260894 IBG260894 HRK260894 HHO260894 GXS260894 GNW260894 GEA260894 FUE260894 FKI260894 FAM260894 EQQ260894 EGU260894 DWY260894 DNC260894 DDG260894 CTK260894 CJO260894 BZS260894 BPW260894 BGA260894 AWE260894 AMI260894 ACM260894 SQ260894 IU260894 WVG195358 WLK195358 WBO195358 VRS195358 VHW195358 UYA195358 UOE195358 UEI195358 TUM195358 TKQ195358 TAU195358 SQY195358 SHC195358 RXG195358 RNK195358 RDO195358 QTS195358 QJW195358 QAA195358 PQE195358 PGI195358 OWM195358 OMQ195358 OCU195358 NSY195358 NJC195358 MZG195358 MPK195358 MFO195358 LVS195358 LLW195358 LCA195358 KSE195358 KII195358 JYM195358 JOQ195358 JEU195358 IUY195358 ILC195358 IBG195358 HRK195358 HHO195358 GXS195358 GNW195358 GEA195358 FUE195358 FKI195358 FAM195358 EQQ195358 EGU195358 DWY195358 DNC195358 DDG195358 CTK195358 CJO195358 BZS195358 BPW195358 BGA195358 AWE195358 AMI195358 ACM195358 SQ195358 IU195358 WVG129822 WLK129822 WBO129822 VRS129822 VHW129822 UYA129822 UOE129822 UEI129822 TUM129822 TKQ129822 TAU129822 SQY129822 SHC129822 RXG129822 RNK129822 RDO129822 QTS129822 QJW129822 QAA129822 PQE129822 PGI129822 OWM129822 OMQ129822 OCU129822 NSY129822 NJC129822 MZG129822 MPK129822 MFO129822 LVS129822 LLW129822 LCA129822 KSE129822 KII129822 JYM129822 JOQ129822 JEU129822 IUY129822 ILC129822 IBG129822 HRK129822 HHO129822 GXS129822 GNW129822 GEA129822 FUE129822 FKI129822 FAM129822 EQQ129822 EGU129822 DWY129822 DNC129822 DDG129822 CTK129822 CJO129822 BZS129822 BPW129822 BGA129822 AWE129822 AMI129822 ACM129822 SQ129822 IU129822 WVG64286 WLK64286 WBO64286 VRS64286 VHW64286 UYA64286 UOE64286 UEI64286 TUM64286 TKQ64286 TAU64286 SQY64286 SHC64286 RXG64286 RNK64286 RDO64286 QTS64286 QJW64286 QAA64286 PQE64286 PGI64286 OWM64286 OMQ64286 OCU64286 NSY64286 NJC64286 MZG64286 MPK64286 MFO64286 LVS64286 LLW64286 LCA64286 KSE64286 KII64286 JYM64286 JOQ64286 JEU64286 IUY64286 ILC64286 IBG64286 HRK64286 HHO64286 GXS64286 GNW64286 GEA64286 FUE64286 FKI64286 FAM64286 EQQ64286 EGU64286 DWY64286 DNC64286 DDG64286 CTK64286 CJO64286 BZS64286 BPW64286 BGA64286 AWE64286 AMI64286 ACM64286 SQ64286 IU64286 WVG981784 WLK981784 WBO981784 VRS981784 VHW981784 UYA981784 UOE981784 UEI981784 TUM981784 TKQ981784 TAU981784 SQY981784 SHC981784 RXG981784 RNK981784 RDO981784 QTS981784 QJW981784 QAA981784 PQE981784 PGI981784 OWM981784 OMQ981784 OCU981784 NSY981784 NJC981784 MZG981784 MPK981784 MFO981784 LVS981784 LLW981784 LCA981784 KSE981784 KII981784 JYM981784 JOQ981784 JEU981784 IUY981784 ILC981784 IBG981784 HRK981784 HHO981784 GXS981784 GNW981784 GEA981784 FUE981784 FKI981784 FAM981784 EQQ981784 EGU981784 DWY981784 DNC981784 DDG981784 CTK981784 CJO981784 BZS981784 BPW981784 BGA981784 AWE981784 AMI981784 ACM981784 SQ981784 IU981784 WVG916248 WLK916248 WBO916248 VRS916248 VHW916248 UYA916248 UOE916248 UEI916248 TUM916248 TKQ916248 TAU916248 SQY916248 SHC916248 RXG916248 RNK916248 RDO916248 QTS916248 QJW916248 QAA916248 PQE916248 PGI916248 OWM916248 OMQ916248 OCU916248 NSY916248 NJC916248 MZG916248 MPK916248 MFO916248 LVS916248 LLW916248 LCA916248 KSE916248 KII916248 JYM916248 JOQ916248 JEU916248 IUY916248 ILC916248 IBG916248 HRK916248 HHO916248 GXS916248 GNW916248 GEA916248 FUE916248 FKI916248 FAM916248 EQQ916248 EGU916248 DWY916248 DNC916248 DDG916248 CTK916248 CJO916248 BZS916248 BPW916248 BGA916248 AWE916248 AMI916248 ACM916248 SQ916248 IU916248 WVG850712 WLK850712 WBO850712 VRS850712 VHW850712 UYA850712 UOE850712 UEI850712 TUM850712 TKQ850712 TAU850712 SQY850712 SHC850712 RXG850712 RNK850712 RDO850712 QTS850712 QJW850712 QAA850712 PQE850712 PGI850712 OWM850712 OMQ850712 OCU850712 NSY850712 NJC850712 MZG850712 MPK850712 MFO850712 LVS850712 LLW850712 LCA850712 KSE850712 KII850712 JYM850712 JOQ850712 JEU850712 IUY850712 ILC850712 IBG850712 HRK850712 HHO850712 GXS850712 GNW850712 GEA850712 FUE850712 FKI850712 FAM850712 EQQ850712 EGU850712 DWY850712 DNC850712 DDG850712 CTK850712 CJO850712 BZS850712 BPW850712 BGA850712 AWE850712 AMI850712 ACM850712 SQ850712 IU850712 WVG785176 WLK785176 WBO785176 VRS785176 VHW785176 UYA785176 UOE785176 UEI785176 TUM785176 TKQ785176 TAU785176 SQY785176 SHC785176 RXG785176 RNK785176 RDO785176 QTS785176 QJW785176 QAA785176 PQE785176 PGI785176 OWM785176 OMQ785176 OCU785176 NSY785176 NJC785176 MZG785176 MPK785176 MFO785176 LVS785176 LLW785176 LCA785176 KSE785176 KII785176 JYM785176 JOQ785176 JEU785176 IUY785176 ILC785176 IBG785176 HRK785176 HHO785176 GXS785176 GNW785176 GEA785176 FUE785176 FKI785176 FAM785176 EQQ785176 EGU785176 DWY785176 DNC785176 DDG785176 CTK785176 CJO785176 BZS785176 BPW785176 BGA785176 AWE785176 AMI785176 ACM785176 SQ785176 IU785176 WVG719640 WLK719640 WBO719640 VRS719640 VHW719640 UYA719640 UOE719640 UEI719640 TUM719640 TKQ719640 TAU719640 SQY719640 SHC719640 RXG719640 RNK719640 RDO719640 QTS719640 QJW719640 QAA719640 PQE719640 PGI719640 OWM719640 OMQ719640 OCU719640 NSY719640 NJC719640 MZG719640 MPK719640 MFO719640 LVS719640 LLW719640 LCA719640 KSE719640 KII719640 JYM719640 JOQ719640 JEU719640 IUY719640 ILC719640 IBG719640 HRK719640 HHO719640 GXS719640 GNW719640 GEA719640 FUE719640 FKI719640 FAM719640 EQQ719640 EGU719640 DWY719640 DNC719640 DDG719640 CTK719640 CJO719640 BZS719640 BPW719640 BGA719640 AWE719640 AMI719640 ACM719640 SQ719640 IU719640 WVG654104 WLK654104 WBO654104 VRS654104 VHW654104 UYA654104 UOE654104 UEI654104 TUM654104 TKQ654104 TAU654104 SQY654104 SHC654104 RXG654104 RNK654104 RDO654104 QTS654104 QJW654104 QAA654104 PQE654104 PGI654104 OWM654104 OMQ654104 OCU654104 NSY654104 NJC654104 MZG654104 MPK654104 MFO654104 LVS654104 LLW654104 LCA654104 KSE654104 KII654104 JYM654104 JOQ654104 JEU654104 IUY654104 ILC654104 IBG654104 HRK654104 HHO654104 GXS654104 GNW654104 GEA654104 FUE654104 FKI654104 FAM654104 EQQ654104 EGU654104 DWY654104 DNC654104 DDG654104 CTK654104 CJO654104 BZS654104 BPW654104 BGA654104 AWE654104 AMI654104 ACM654104 SQ654104 IU654104 WVG588568 WLK588568 WBO588568 VRS588568 VHW588568 UYA588568 UOE588568 UEI588568 TUM588568 TKQ588568 TAU588568 SQY588568 SHC588568 RXG588568 RNK588568 RDO588568 QTS588568 QJW588568 QAA588568 PQE588568 PGI588568 OWM588568 OMQ588568 OCU588568 NSY588568 NJC588568 MZG588568 MPK588568 MFO588568 LVS588568 LLW588568 LCA588568 KSE588568 KII588568 JYM588568 JOQ588568 JEU588568 IUY588568 ILC588568 IBG588568 HRK588568 HHO588568 GXS588568 GNW588568 GEA588568 FUE588568 FKI588568 FAM588568 EQQ588568 EGU588568 DWY588568 DNC588568 DDG588568 CTK588568 CJO588568 BZS588568 BPW588568 BGA588568 AWE588568 AMI588568 ACM588568 SQ588568 IU588568 WVG523032 WLK523032 WBO523032 VRS523032 VHW523032 UYA523032 UOE523032 UEI523032 TUM523032 TKQ523032 TAU523032 SQY523032 SHC523032 RXG523032 RNK523032 RDO523032 QTS523032 QJW523032 QAA523032 PQE523032 PGI523032 OWM523032 OMQ523032 OCU523032 NSY523032 NJC523032 MZG523032 MPK523032 MFO523032 LVS523032 LLW523032 LCA523032 KSE523032 KII523032 JYM523032 JOQ523032 JEU523032 IUY523032 ILC523032 IBG523032 HRK523032 HHO523032 GXS523032 GNW523032 GEA523032 FUE523032 FKI523032 FAM523032 EQQ523032 EGU523032 DWY523032 DNC523032 DDG523032 CTK523032 CJO523032 BZS523032 BPW523032 BGA523032 AWE523032 AMI523032 ACM523032 SQ523032 IU523032 WVG457496 WLK457496 WBO457496 VRS457496 VHW457496 UYA457496 UOE457496 UEI457496 TUM457496 TKQ457496 TAU457496 SQY457496 SHC457496 RXG457496 RNK457496 RDO457496 QTS457496 QJW457496 QAA457496 PQE457496 PGI457496 OWM457496 OMQ457496 OCU457496 NSY457496 NJC457496 MZG457496 MPK457496 MFO457496 LVS457496 LLW457496 LCA457496 KSE457496 KII457496 JYM457496 JOQ457496 JEU457496 IUY457496 ILC457496 IBG457496 HRK457496 HHO457496 GXS457496 GNW457496 GEA457496 FUE457496 FKI457496 FAM457496 EQQ457496 EGU457496 DWY457496 DNC457496 DDG457496 CTK457496 CJO457496 BZS457496 BPW457496 BGA457496 AWE457496 AMI457496 ACM457496 SQ457496 IU457496 WVG391960 WLK391960 WBO391960 VRS391960 VHW391960 UYA391960 UOE391960 UEI391960 TUM391960 TKQ391960 TAU391960 SQY391960 SHC391960 RXG391960 RNK391960 RDO391960 QTS391960 QJW391960 QAA391960 PQE391960 PGI391960 OWM391960 OMQ391960 OCU391960 NSY391960 NJC391960 MZG391960 MPK391960 MFO391960 LVS391960 LLW391960 LCA391960 KSE391960 KII391960 JYM391960 JOQ391960 JEU391960 IUY391960 ILC391960 IBG391960 HRK391960 HHO391960 GXS391960 GNW391960 GEA391960 FUE391960 FKI391960 FAM391960 EQQ391960 EGU391960 DWY391960 DNC391960 DDG391960 CTK391960 CJO391960 BZS391960 BPW391960 BGA391960 AWE391960 AMI391960 ACM391960 SQ391960 IU391960 WVG326424 WLK326424 WBO326424 VRS326424 VHW326424 UYA326424 UOE326424 UEI326424 TUM326424 TKQ326424 TAU326424 SQY326424 SHC326424 RXG326424 RNK326424 RDO326424 QTS326424 QJW326424 QAA326424 PQE326424 PGI326424 OWM326424 OMQ326424 OCU326424 NSY326424 NJC326424 MZG326424 MPK326424 MFO326424 LVS326424 LLW326424 LCA326424 KSE326424 KII326424 JYM326424 JOQ326424 JEU326424 IUY326424 ILC326424 IBG326424 HRK326424 HHO326424 GXS326424 GNW326424 GEA326424 FUE326424 FKI326424 FAM326424 EQQ326424 EGU326424 DWY326424 DNC326424 DDG326424 CTK326424 CJO326424 BZS326424 BPW326424 BGA326424 AWE326424 AMI326424 ACM326424 SQ326424 IU326424 WVG260888 WLK260888 WBO260888 VRS260888 VHW260888 UYA260888 UOE260888 UEI260888 TUM260888 TKQ260888 TAU260888 SQY260888 SHC260888 RXG260888 RNK260888 RDO260888 QTS260888 QJW260888 QAA260888 PQE260888 PGI260888 OWM260888 OMQ260888 OCU260888 NSY260888 NJC260888 MZG260888 MPK260888 MFO260888 LVS260888 LLW260888 LCA260888 KSE260888 KII260888 JYM260888 JOQ260888 JEU260888 IUY260888 ILC260888 IBG260888 HRK260888 HHO260888 GXS260888 GNW260888 GEA260888 FUE260888 FKI260888 FAM260888 EQQ260888 EGU260888 DWY260888 DNC260888 DDG260888 CTK260888 CJO260888 BZS260888 BPW260888 BGA260888 AWE260888 AMI260888 ACM260888 SQ260888 IU260888 WVG195352 WLK195352 WBO195352 VRS195352 VHW195352 UYA195352 UOE195352 UEI195352 TUM195352 TKQ195352 TAU195352 SQY195352 SHC195352 RXG195352 RNK195352 RDO195352 QTS195352 QJW195352 QAA195352 PQE195352 PGI195352 OWM195352 OMQ195352 OCU195352 NSY195352 NJC195352 MZG195352 MPK195352 MFO195352 LVS195352 LLW195352 LCA195352 KSE195352 KII195352 JYM195352 JOQ195352 JEU195352 IUY195352 ILC195352 IBG195352 HRK195352 HHO195352 GXS195352 GNW195352 GEA195352 FUE195352 FKI195352 FAM195352 EQQ195352 EGU195352 DWY195352 DNC195352 DDG195352 CTK195352 CJO195352 BZS195352 BPW195352 BGA195352 AWE195352 AMI195352 ACM195352 SQ195352 IU195352 WVG129816 WLK129816 WBO129816 VRS129816 VHW129816 UYA129816 UOE129816 UEI129816 TUM129816 TKQ129816 TAU129816 SQY129816 SHC129816 RXG129816 RNK129816 RDO129816 QTS129816 QJW129816 QAA129816 PQE129816 PGI129816 OWM129816 OMQ129816 OCU129816 NSY129816 NJC129816 MZG129816 MPK129816 MFO129816 LVS129816 LLW129816 LCA129816 KSE129816 KII129816 JYM129816 JOQ129816 JEU129816 IUY129816 ILC129816 IBG129816 HRK129816 HHO129816 GXS129816 GNW129816 GEA129816 FUE129816 FKI129816 FAM129816 EQQ129816 EGU129816 DWY129816 DNC129816 DDG129816 CTK129816 CJO129816 BZS129816 BPW129816 BGA129816 AWE129816 AMI129816 ACM129816 SQ129816 IU129816 WVG64280 WLK64280 WBO64280 VRS64280 VHW64280 UYA64280 UOE64280 UEI64280 TUM64280 TKQ64280 TAU64280 SQY64280 SHC64280 RXG64280 RNK64280 RDO64280 QTS64280 QJW64280 QAA64280 PQE64280 PGI64280 OWM64280 OMQ64280 OCU64280 NSY64280 NJC64280 MZG64280 MPK64280 MFO64280 LVS64280 LLW64280 LCA64280 KSE64280 KII64280 JYM64280 JOQ64280 JEU64280 IUY64280 ILC64280 IBG64280 HRK64280 HHO64280 GXS64280 GNW64280 GEA64280 FUE64280 FKI64280 FAM64280 EQQ64280 EGU64280 DWY64280 DNC64280 DDG64280 CTK64280 CJO64280 BZS64280 BPW64280 BGA64280 AWE64280 AMI64280 ACM64280 SQ64280 IU64280 WVG981778 WLK981778 WBO981778 VRS981778 VHW981778 UYA981778 UOE981778 UEI981778 TUM981778 TKQ981778 TAU981778 SQY981778 SHC981778 RXG981778 RNK981778 RDO981778 QTS981778 QJW981778 QAA981778 PQE981778 PGI981778 OWM981778 OMQ981778 OCU981778 NSY981778 NJC981778 MZG981778 MPK981778 MFO981778 LVS981778 LLW981778 LCA981778 KSE981778 KII981778 JYM981778 JOQ981778 JEU981778 IUY981778 ILC981778 IBG981778 HRK981778 HHO981778 GXS981778 GNW981778 GEA981778 FUE981778 FKI981778 FAM981778 EQQ981778 EGU981778 DWY981778 DNC981778 DDG981778 CTK981778 CJO981778 BZS981778 BPW981778 BGA981778 AWE981778 AMI981778 ACM981778 SQ981778 IU981778 WVG916242 WLK916242 WBO916242 VRS916242 VHW916242 UYA916242 UOE916242 UEI916242 TUM916242 TKQ916242 TAU916242 SQY916242 SHC916242 RXG916242 RNK916242 RDO916242 QTS916242 QJW916242 QAA916242 PQE916242 PGI916242 OWM916242 OMQ916242 OCU916242 NSY916242 NJC916242 MZG916242 MPK916242 MFO916242 LVS916242 LLW916242 LCA916242 KSE916242 KII916242 JYM916242 JOQ916242 JEU916242 IUY916242 ILC916242 IBG916242 HRK916242 HHO916242 GXS916242 GNW916242 GEA916242 FUE916242 FKI916242 FAM916242 EQQ916242 EGU916242 DWY916242 DNC916242 DDG916242 CTK916242 CJO916242 BZS916242 BPW916242 BGA916242 AWE916242 AMI916242 ACM916242 SQ916242 IU916242 WVG850706 WLK850706 WBO850706 VRS850706 VHW850706 UYA850706 UOE850706 UEI850706 TUM850706 TKQ850706 TAU850706 SQY850706 SHC850706 RXG850706 RNK850706 RDO850706 QTS850706 QJW850706 QAA850706 PQE850706 PGI850706 OWM850706 OMQ850706 OCU850706 NSY850706 NJC850706 MZG850706 MPK850706 MFO850706 LVS850706 LLW850706 LCA850706 KSE850706 KII850706 JYM850706 JOQ850706 JEU850706 IUY850706 ILC850706 IBG850706 HRK850706 HHO850706 GXS850706 GNW850706 GEA850706 FUE850706 FKI850706 FAM850706 EQQ850706 EGU850706 DWY850706 DNC850706 DDG850706 CTK850706 CJO850706 BZS850706 BPW850706 BGA850706 AWE850706 AMI850706 ACM850706 SQ850706 IU850706 WVG785170 WLK785170 WBO785170 VRS785170 VHW785170 UYA785170 UOE785170 UEI785170 TUM785170 TKQ785170 TAU785170 SQY785170 SHC785170 RXG785170 RNK785170 RDO785170 QTS785170 QJW785170 QAA785170 PQE785170 PGI785170 OWM785170 OMQ785170 OCU785170 NSY785170 NJC785170 MZG785170 MPK785170 MFO785170 LVS785170 LLW785170 LCA785170 KSE785170 KII785170 JYM785170 JOQ785170 JEU785170 IUY785170 ILC785170 IBG785170 HRK785170 HHO785170 GXS785170 GNW785170 GEA785170 FUE785170 FKI785170 FAM785170 EQQ785170 EGU785170 DWY785170 DNC785170 DDG785170 CTK785170 CJO785170 BZS785170 BPW785170 BGA785170 AWE785170 AMI785170 ACM785170 SQ785170 IU785170 WVG719634 WLK719634 WBO719634 VRS719634 VHW719634 UYA719634 UOE719634 UEI719634 TUM719634 TKQ719634 TAU719634 SQY719634 SHC719634 RXG719634 RNK719634 RDO719634 QTS719634 QJW719634 QAA719634 PQE719634 PGI719634 OWM719634 OMQ719634 OCU719634 NSY719634 NJC719634 MZG719634 MPK719634 MFO719634 LVS719634 LLW719634 LCA719634 KSE719634 KII719634 JYM719634 JOQ719634 JEU719634 IUY719634 ILC719634 IBG719634 HRK719634 HHO719634 GXS719634 GNW719634 GEA719634 FUE719634 FKI719634 FAM719634 EQQ719634 EGU719634 DWY719634 DNC719634 DDG719634 CTK719634 CJO719634 BZS719634 BPW719634 BGA719634 AWE719634 AMI719634 ACM719634 SQ719634 IU719634 WVG654098 WLK654098 WBO654098 VRS654098 VHW654098 UYA654098 UOE654098 UEI654098 TUM654098 TKQ654098 TAU654098 SQY654098 SHC654098 RXG654098 RNK654098 RDO654098 QTS654098 QJW654098 QAA654098 PQE654098 PGI654098 OWM654098 OMQ654098 OCU654098 NSY654098 NJC654098 MZG654098 MPK654098 MFO654098 LVS654098 LLW654098 LCA654098 KSE654098 KII654098 JYM654098 JOQ654098 JEU654098 IUY654098 ILC654098 IBG654098 HRK654098 HHO654098 GXS654098 GNW654098 GEA654098 FUE654098 FKI654098 FAM654098 EQQ654098 EGU654098 DWY654098 DNC654098 DDG654098 CTK654098 CJO654098 BZS654098 BPW654098 BGA654098 AWE654098 AMI654098 ACM654098 SQ654098 IU654098 WVG588562 WLK588562 WBO588562 VRS588562 VHW588562 UYA588562 UOE588562 UEI588562 TUM588562 TKQ588562 TAU588562 SQY588562 SHC588562 RXG588562 RNK588562 RDO588562 QTS588562 QJW588562 QAA588562 PQE588562 PGI588562 OWM588562 OMQ588562 OCU588562 NSY588562 NJC588562 MZG588562 MPK588562 MFO588562 LVS588562 LLW588562 LCA588562 KSE588562 KII588562 JYM588562 JOQ588562 JEU588562 IUY588562 ILC588562 IBG588562 HRK588562 HHO588562 GXS588562 GNW588562 GEA588562 FUE588562 FKI588562 FAM588562 EQQ588562 EGU588562 DWY588562 DNC588562 DDG588562 CTK588562 CJO588562 BZS588562 BPW588562 BGA588562 AWE588562 AMI588562 ACM588562 SQ588562 IU588562 WVG523026 WLK523026 WBO523026 VRS523026 VHW523026 UYA523026 UOE523026 UEI523026 TUM523026 TKQ523026 TAU523026 SQY523026 SHC523026 RXG523026 RNK523026 RDO523026 QTS523026 QJW523026 QAA523026 PQE523026 PGI523026 OWM523026 OMQ523026 OCU523026 NSY523026 NJC523026 MZG523026 MPK523026 MFO523026 LVS523026 LLW523026 LCA523026 KSE523026 KII523026 JYM523026 JOQ523026 JEU523026 IUY523026 ILC523026 IBG523026 HRK523026 HHO523026 GXS523026 GNW523026 GEA523026 FUE523026 FKI523026 FAM523026 EQQ523026 EGU523026 DWY523026 DNC523026 DDG523026 CTK523026 CJO523026 BZS523026 BPW523026 BGA523026 AWE523026 AMI523026 ACM523026 SQ523026 IU523026 WVG457490 WLK457490 WBO457490 VRS457490 VHW457490 UYA457490 UOE457490 UEI457490 TUM457490 TKQ457490 TAU457490 SQY457490 SHC457490 RXG457490 RNK457490 RDO457490 QTS457490 QJW457490 QAA457490 PQE457490 PGI457490 OWM457490 OMQ457490 OCU457490 NSY457490 NJC457490 MZG457490 MPK457490 MFO457490 LVS457490 LLW457490 LCA457490 KSE457490 KII457490 JYM457490 JOQ457490 JEU457490 IUY457490 ILC457490 IBG457490 HRK457490 HHO457490 GXS457490 GNW457490 GEA457490 FUE457490 FKI457490 FAM457490 EQQ457490 EGU457490 DWY457490 DNC457490 DDG457490 CTK457490 CJO457490 BZS457490 BPW457490 BGA457490 AWE457490 AMI457490 ACM457490 SQ457490 IU457490 WVG391954 WLK391954 WBO391954 VRS391954 VHW391954 UYA391954 UOE391954 UEI391954 TUM391954 TKQ391954 TAU391954 SQY391954 SHC391954 RXG391954 RNK391954 RDO391954 QTS391954 QJW391954 QAA391954 PQE391954 PGI391954 OWM391954 OMQ391954 OCU391954 NSY391954 NJC391954 MZG391954 MPK391954 MFO391954 LVS391954 LLW391954 LCA391954 KSE391954 KII391954 JYM391954 JOQ391954 JEU391954 IUY391954 ILC391954 IBG391954 HRK391954 HHO391954 GXS391954 GNW391954 GEA391954 FUE391954 FKI391954 FAM391954 EQQ391954 EGU391954 DWY391954 DNC391954 DDG391954 CTK391954 CJO391954 BZS391954 BPW391954 BGA391954 AWE391954 AMI391954 ACM391954 SQ391954 IU391954 WVG326418 WLK326418 WBO326418 VRS326418 VHW326418 UYA326418 UOE326418 UEI326418 TUM326418 TKQ326418 TAU326418 SQY326418 SHC326418 RXG326418 RNK326418 RDO326418 QTS326418 QJW326418 QAA326418 PQE326418 PGI326418 OWM326418 OMQ326418 OCU326418 NSY326418 NJC326418 MZG326418 MPK326418 MFO326418 LVS326418 LLW326418 LCA326418 KSE326418 KII326418 JYM326418 JOQ326418 JEU326418 IUY326418 ILC326418 IBG326418 HRK326418 HHO326418 GXS326418 GNW326418 GEA326418 FUE326418 FKI326418 FAM326418 EQQ326418 EGU326418 DWY326418 DNC326418 DDG326418 CTK326418 CJO326418 BZS326418 BPW326418 BGA326418 AWE326418 AMI326418 ACM326418 SQ326418 IU326418 WVG260882 WLK260882 WBO260882 VRS260882 VHW260882 UYA260882 UOE260882 UEI260882 TUM260882 TKQ260882 TAU260882 SQY260882 SHC260882 RXG260882 RNK260882 RDO260882 QTS260882 QJW260882 QAA260882 PQE260882 PGI260882 OWM260882 OMQ260882 OCU260882 NSY260882 NJC260882 MZG260882 MPK260882 MFO260882 LVS260882 LLW260882 LCA260882 KSE260882 KII260882 JYM260882 JOQ260882 JEU260882 IUY260882 ILC260882 IBG260882 HRK260882 HHO260882 GXS260882 GNW260882 GEA260882 FUE260882 FKI260882 FAM260882 EQQ260882 EGU260882 DWY260882 DNC260882 DDG260882 CTK260882 CJO260882 BZS260882 BPW260882 BGA260882 AWE260882 AMI260882 ACM260882 SQ260882 IU260882 WVG195346 WLK195346 WBO195346 VRS195346 VHW195346 UYA195346 UOE195346 UEI195346 TUM195346 TKQ195346 TAU195346 SQY195346 SHC195346 RXG195346 RNK195346 RDO195346 QTS195346 QJW195346 QAA195346 PQE195346 PGI195346 OWM195346 OMQ195346 OCU195346 NSY195346 NJC195346 MZG195346 MPK195346 MFO195346 LVS195346 LLW195346 LCA195346 KSE195346 KII195346 JYM195346 JOQ195346 JEU195346 IUY195346 ILC195346 IBG195346 HRK195346 HHO195346 GXS195346 GNW195346 GEA195346 FUE195346 FKI195346 FAM195346 EQQ195346 EGU195346 DWY195346 DNC195346 DDG195346 CTK195346 CJO195346 BZS195346 BPW195346 BGA195346 AWE195346 AMI195346 ACM195346 SQ195346 IU195346 WVG129810 WLK129810 WBO129810 VRS129810 VHW129810 UYA129810 UOE129810 UEI129810 TUM129810 TKQ129810 TAU129810 SQY129810 SHC129810 RXG129810 RNK129810 RDO129810 QTS129810 QJW129810 QAA129810 PQE129810 PGI129810 OWM129810 OMQ129810 OCU129810 NSY129810 NJC129810 MZG129810 MPK129810 MFO129810 LVS129810 LLW129810 LCA129810 KSE129810 KII129810 JYM129810 JOQ129810 JEU129810 IUY129810 ILC129810 IBG129810 HRK129810 HHO129810 GXS129810 GNW129810 GEA129810 FUE129810 FKI129810 FAM129810 EQQ129810 EGU129810 DWY129810 DNC129810 DDG129810 CTK129810 CJO129810 BZS129810 BPW129810 BGA129810 AWE129810 AMI129810 ACM129810 SQ129810 IU129810 WVG64274 WLK64274 WBO64274 VRS64274 VHW64274 UYA64274 UOE64274 UEI64274 TUM64274 TKQ64274 TAU64274 SQY64274 SHC64274 RXG64274 RNK64274 RDO64274 QTS64274 QJW64274 QAA64274 PQE64274 PGI64274 OWM64274 OMQ64274 OCU64274 NSY64274 NJC64274 MZG64274 MPK64274 MFO64274 LVS64274 LLW64274 LCA64274 KSE64274 KII64274 JYM64274 JOQ64274 JEU64274 IUY64274 ILC64274 IBG64274 HRK64274 HHO64274 GXS64274 GNW64274 GEA64274 FUE64274 FKI64274 FAM64274 EQQ64274 EGU64274 DWY64274 DNC64274 DDG64274 CTK64274 CJO64274 BZS64274 BPW64274 BGA64274 AWE64274 AMI64274 ACM64274 SQ64274 IU64274 WVG18 WLK18 WBO18 VRS18 VHW18 UYA18 UOE18 UEI18 TUM18 TKQ18 TAU18 SQY18 SHC18 RXG18 RNK18 RDO18 QTS18 QJW18 QAA18 PQE18 PGI18 OWM18 OMQ18 OCU18 NSY18 NJC18 MZG18 MPK18 MFO18 LVS18 LLW18 LCA18 KSE18 KII18 JYM18 JOQ18 JEU18 IUY18 ILC18 IBG18 HRK18 HHO18 GXS18 GNW18 GEA18 FUE18 FKI18 FAM18 EQQ18 EGU18 DWY18 DNC18 DDG18 CTK18 CJO18 BZS18 BPW18 BGA18 AWE18 AMI18 ACM18 SQ18 IU18 WVG981772 WLK981772 WBO981772 VRS981772 VHW981772 UYA981772 UOE981772 UEI981772 TUM981772 TKQ981772 TAU981772 SQY981772 SHC981772 RXG981772 RNK981772 RDO981772 QTS981772 QJW981772 QAA981772 PQE981772 PGI981772 OWM981772 OMQ981772 OCU981772 NSY981772 NJC981772 MZG981772 MPK981772 MFO981772 LVS981772 LLW981772 LCA981772 KSE981772 KII981772 JYM981772 JOQ981772 JEU981772 IUY981772 ILC981772 IBG981772 HRK981772 HHO981772 GXS981772 GNW981772 GEA981772 FUE981772 FKI981772 FAM981772 EQQ981772 EGU981772 DWY981772 DNC981772 DDG981772 CTK981772 CJO981772 BZS981772 BPW981772 BGA981772 AWE981772 AMI981772 ACM981772 SQ981772 IU981772 WVG916236 WLK916236 WBO916236 VRS916236 VHW916236 UYA916236 UOE916236 UEI916236 TUM916236 TKQ916236 TAU916236 SQY916236 SHC916236 RXG916236 RNK916236 RDO916236 QTS916236 QJW916236 QAA916236 PQE916236 PGI916236 OWM916236 OMQ916236 OCU916236 NSY916236 NJC916236 MZG916236 MPK916236 MFO916236 LVS916236 LLW916236 LCA916236 KSE916236 KII916236 JYM916236 JOQ916236 JEU916236 IUY916236 ILC916236 IBG916236 HRK916236 HHO916236 GXS916236 GNW916236 GEA916236 FUE916236 FKI916236 FAM916236 EQQ916236 EGU916236 DWY916236 DNC916236 DDG916236 CTK916236 CJO916236 BZS916236 BPW916236 BGA916236 AWE916236 AMI916236 ACM916236 SQ916236 IU916236 WVG850700 WLK850700 WBO850700 VRS850700 VHW850700 UYA850700 UOE850700 UEI850700 TUM850700 TKQ850700 TAU850700 SQY850700 SHC850700 RXG850700 RNK850700 RDO850700 QTS850700 QJW850700 QAA850700 PQE850700 PGI850700 OWM850700 OMQ850700 OCU850700 NSY850700 NJC850700 MZG850700 MPK850700 MFO850700 LVS850700 LLW850700 LCA850700 KSE850700 KII850700 JYM850700 JOQ850700 JEU850700 IUY850700 ILC850700 IBG850700 HRK850700 HHO850700 GXS850700 GNW850700 GEA850700 FUE850700 FKI850700 FAM850700 EQQ850700 EGU850700 DWY850700 DNC850700 DDG850700 CTK850700 CJO850700 BZS850700 BPW850700 BGA850700 AWE850700 AMI850700 ACM850700 SQ850700 IU850700 WVG785164 WLK785164 WBO785164 VRS785164 VHW785164 UYA785164 UOE785164 UEI785164 TUM785164 TKQ785164 TAU785164 SQY785164 SHC785164 RXG785164 RNK785164 RDO785164 QTS785164 QJW785164 QAA785164 PQE785164 PGI785164 OWM785164 OMQ785164 OCU785164 NSY785164 NJC785164 MZG785164 MPK785164 MFO785164 LVS785164 LLW785164 LCA785164 KSE785164 KII785164 JYM785164 JOQ785164 JEU785164 IUY785164 ILC785164 IBG785164 HRK785164 HHO785164 GXS785164 GNW785164 GEA785164 FUE785164 FKI785164 FAM785164 EQQ785164 EGU785164 DWY785164 DNC785164 DDG785164 CTK785164 CJO785164 BZS785164 BPW785164 BGA785164 AWE785164 AMI785164 ACM785164 SQ785164 IU785164 WVG719628 WLK719628 WBO719628 VRS719628 VHW719628 UYA719628 UOE719628 UEI719628 TUM719628 TKQ719628 TAU719628 SQY719628 SHC719628 RXG719628 RNK719628 RDO719628 QTS719628 QJW719628 QAA719628 PQE719628 PGI719628 OWM719628 OMQ719628 OCU719628 NSY719628 NJC719628 MZG719628 MPK719628 MFO719628 LVS719628 LLW719628 LCA719628 KSE719628 KII719628 JYM719628 JOQ719628 JEU719628 IUY719628 ILC719628 IBG719628 HRK719628 HHO719628 GXS719628 GNW719628 GEA719628 FUE719628 FKI719628 FAM719628 EQQ719628 EGU719628 DWY719628 DNC719628 DDG719628 CTK719628 CJO719628 BZS719628 BPW719628 BGA719628 AWE719628 AMI719628 ACM719628 SQ719628 IU719628 WVG654092 WLK654092 WBO654092 VRS654092 VHW654092 UYA654092 UOE654092 UEI654092 TUM654092 TKQ654092 TAU654092 SQY654092 SHC654092 RXG654092 RNK654092 RDO654092 QTS654092 QJW654092 QAA654092 PQE654092 PGI654092 OWM654092 OMQ654092 OCU654092 NSY654092 NJC654092 MZG654092 MPK654092 MFO654092 LVS654092 LLW654092 LCA654092 KSE654092 KII654092 JYM654092 JOQ654092 JEU654092 IUY654092 ILC654092 IBG654092 HRK654092 HHO654092 GXS654092 GNW654092 GEA654092 FUE654092 FKI654092 FAM654092 EQQ654092 EGU654092 DWY654092 DNC654092 DDG654092 CTK654092 CJO654092 BZS654092 BPW654092 BGA654092 AWE654092 AMI654092 ACM654092 SQ654092 IU654092 WVG588556 WLK588556 WBO588556 VRS588556 VHW588556 UYA588556 UOE588556 UEI588556 TUM588556 TKQ588556 TAU588556 SQY588556 SHC588556 RXG588556 RNK588556 RDO588556 QTS588556 QJW588556 QAA588556 PQE588556 PGI588556 OWM588556 OMQ588556 OCU588556 NSY588556 NJC588556 MZG588556 MPK588556 MFO588556 LVS588556 LLW588556 LCA588556 KSE588556 KII588556 JYM588556 JOQ588556 JEU588556 IUY588556 ILC588556 IBG588556 HRK588556 HHO588556 GXS588556 GNW588556 GEA588556 FUE588556 FKI588556 FAM588556 EQQ588556 EGU588556 DWY588556 DNC588556 DDG588556 CTK588556 CJO588556 BZS588556 BPW588556 BGA588556 AWE588556 AMI588556 ACM588556 SQ588556 IU588556 WVG523020 WLK523020 WBO523020 VRS523020 VHW523020 UYA523020 UOE523020 UEI523020 TUM523020 TKQ523020 TAU523020 SQY523020 SHC523020 RXG523020 RNK523020 RDO523020 QTS523020 QJW523020 QAA523020 PQE523020 PGI523020 OWM523020 OMQ523020 OCU523020 NSY523020 NJC523020 MZG523020 MPK523020 MFO523020 LVS523020 LLW523020 LCA523020 KSE523020 KII523020 JYM523020 JOQ523020 JEU523020 IUY523020 ILC523020 IBG523020 HRK523020 HHO523020 GXS523020 GNW523020 GEA523020 FUE523020 FKI523020 FAM523020 EQQ523020 EGU523020 DWY523020 DNC523020 DDG523020 CTK523020 CJO523020 BZS523020 BPW523020 BGA523020 AWE523020 AMI523020 ACM523020 SQ523020 IU523020 WVG457484 WLK457484 WBO457484 VRS457484 VHW457484 UYA457484 UOE457484 UEI457484 TUM457484 TKQ457484 TAU457484 SQY457484 SHC457484 RXG457484 RNK457484 RDO457484 QTS457484 QJW457484 QAA457484 PQE457484 PGI457484 OWM457484 OMQ457484 OCU457484 NSY457484 NJC457484 MZG457484 MPK457484 MFO457484 LVS457484 LLW457484 LCA457484 KSE457484 KII457484 JYM457484 JOQ457484 JEU457484 IUY457484 ILC457484 IBG457484 HRK457484 HHO457484 GXS457484 GNW457484 GEA457484 FUE457484 FKI457484 FAM457484 EQQ457484 EGU457484 DWY457484 DNC457484 DDG457484 CTK457484 CJO457484 BZS457484 BPW457484 BGA457484 AWE457484 AMI457484 ACM457484 SQ457484 IU457484 WVG391948 WLK391948 WBO391948 VRS391948 VHW391948 UYA391948 UOE391948 UEI391948 TUM391948 TKQ391948 TAU391948 SQY391948 SHC391948 RXG391948 RNK391948 RDO391948 QTS391948 QJW391948 QAA391948 PQE391948 PGI391948 OWM391948 OMQ391948 OCU391948 NSY391948 NJC391948 MZG391948 MPK391948 MFO391948 LVS391948 LLW391948 LCA391948 KSE391948 KII391948 JYM391948 JOQ391948 JEU391948 IUY391948 ILC391948 IBG391948 HRK391948 HHO391948 GXS391948 GNW391948 GEA391948 FUE391948 FKI391948 FAM391948 EQQ391948 EGU391948 DWY391948 DNC391948 DDG391948 CTK391948 CJO391948 BZS391948 BPW391948 BGA391948 AWE391948 AMI391948 ACM391948 SQ391948 IU391948 WVG326412 WLK326412 WBO326412 VRS326412 VHW326412 UYA326412 UOE326412 UEI326412 TUM326412 TKQ326412 TAU326412 SQY326412 SHC326412 RXG326412 RNK326412 RDO326412 QTS326412 QJW326412 QAA326412 PQE326412 PGI326412 OWM326412 OMQ326412 OCU326412 NSY326412 NJC326412 MZG326412 MPK326412 MFO326412 LVS326412 LLW326412 LCA326412 KSE326412 KII326412 JYM326412 JOQ326412 JEU326412 IUY326412 ILC326412 IBG326412 HRK326412 HHO326412 GXS326412 GNW326412 GEA326412 FUE326412 FKI326412 FAM326412 EQQ326412 EGU326412 DWY326412 DNC326412 DDG326412 CTK326412 CJO326412 BZS326412 BPW326412 BGA326412 AWE326412 AMI326412 ACM326412 SQ326412 IU326412 WVG260876 WLK260876 WBO260876 VRS260876 VHW260876 UYA260876 UOE260876 UEI260876 TUM260876 TKQ260876 TAU260876 SQY260876 SHC260876 RXG260876 RNK260876 RDO260876 QTS260876 QJW260876 QAA260876 PQE260876 PGI260876 OWM260876 OMQ260876 OCU260876 NSY260876 NJC260876 MZG260876 MPK260876 MFO260876 LVS260876 LLW260876 LCA260876 KSE260876 KII260876 JYM260876 JOQ260876 JEU260876 IUY260876 ILC260876 IBG260876 HRK260876 HHO260876 GXS260876 GNW260876 GEA260876 FUE260876 FKI260876 FAM260876 EQQ260876 EGU260876 DWY260876 DNC260876 DDG260876 CTK260876 CJO260876 BZS260876 BPW260876 BGA260876 AWE260876 AMI260876 ACM260876 SQ260876 IU260876 WVG195340 WLK195340 WBO195340 VRS195340 VHW195340 UYA195340 UOE195340 UEI195340 TUM195340 TKQ195340 TAU195340 SQY195340 SHC195340 RXG195340 RNK195340 RDO195340 QTS195340 QJW195340 QAA195340 PQE195340 PGI195340 OWM195340 OMQ195340 OCU195340 NSY195340 NJC195340 MZG195340 MPK195340 MFO195340 LVS195340 LLW195340 LCA195340 KSE195340 KII195340 JYM195340 JOQ195340 JEU195340 IUY195340 ILC195340 IBG195340 HRK195340 HHO195340 GXS195340 GNW195340 GEA195340 FUE195340 FKI195340 FAM195340 EQQ195340 EGU195340 DWY195340 DNC195340 DDG195340 CTK195340 CJO195340 BZS195340 BPW195340 BGA195340 AWE195340 AMI195340 ACM195340 SQ195340 IU195340 WVG129804 WLK129804 WBO129804 VRS129804 VHW129804 UYA129804 UOE129804 UEI129804 TUM129804 TKQ129804 TAU129804 SQY129804 SHC129804 RXG129804 RNK129804 RDO129804 QTS129804 QJW129804 QAA129804 PQE129804 PGI129804 OWM129804 OMQ129804 OCU129804 NSY129804 NJC129804 MZG129804 MPK129804 MFO129804 LVS129804 LLW129804 LCA129804 KSE129804 KII129804 JYM129804 JOQ129804 JEU129804 IUY129804 ILC129804 IBG129804 HRK129804 HHO129804 GXS129804 GNW129804 GEA129804 FUE129804 FKI129804 FAM129804 EQQ129804 EGU129804 DWY129804 DNC129804 DDG129804 CTK129804 CJO129804 BZS129804 BPW129804 BGA129804 AWE129804 AMI129804 ACM129804 SQ129804 IU129804 WVG64268 WLK64268 WBO64268 VRS64268 VHW64268 UYA64268 UOE64268 UEI64268 TUM64268 TKQ64268 TAU64268 SQY64268 SHC64268 RXG64268 RNK64268 RDO64268 QTS64268 QJW64268 QAA64268 PQE64268 PGI64268 OWM64268 OMQ64268 OCU64268 NSY64268 NJC64268 MZG64268 MPK64268 MFO64268 LVS64268 LLW64268 LCA64268 KSE64268 KII64268 JYM64268 JOQ64268 JEU64268 IUY64268 ILC64268 IBG64268 HRK64268 HHO64268 GXS64268 GNW64268 GEA64268 FUE64268 FKI64268 FAM64268 EQQ64268 EGU64268 DWY64268 DNC64268 DDG64268 CTK64268 CJO64268 BZS64268 BPW64268 BGA64268 AWE64268 AMI64268 ACM64268 SQ64268 IU64268 WVG12 WLK12 WBO12 VRS12 VHW12 UYA12 UOE12 UEI12 TUM12 TKQ12 TAU12 SQY12 SHC12 RXG12 RNK12 RDO12 QTS12 QJW12 QAA12 PQE12 PGI12 OWM12 OMQ12 OCU12 NSY12 NJC12 MZG12 MPK12 MFO12 LVS12 LLW12 LCA12 KSE12 KII12 JYM12 JOQ12 JEU12 IUY12 ILC12 IBG12 HRK12 HHO12 GXS12 GNW12 GEA12 FUE12 FKI12 FAM12 EQQ12 EGU12 DWY12 DNC12 DDG12 CTK12 CJO12 BZS12 BPW12 BGA12 AWE12 AMI12 ACM12 SQ12 IU12 WVG981766 WLK981766 WBO981766 VRS981766 VHW981766 UYA981766 UOE981766 UEI981766 TUM981766 TKQ981766 TAU981766 SQY981766 SHC981766 RXG981766 RNK981766 RDO981766 QTS981766 QJW981766 QAA981766 PQE981766 PGI981766 OWM981766 OMQ981766 OCU981766 NSY981766 NJC981766 MZG981766 MPK981766 MFO981766 LVS981766 LLW981766 LCA981766 KSE981766 KII981766 JYM981766 JOQ981766 JEU981766 IUY981766 ILC981766 IBG981766 HRK981766 HHO981766 GXS981766 GNW981766 GEA981766 FUE981766 FKI981766 FAM981766 EQQ981766 EGU981766 DWY981766 DNC981766 DDG981766 CTK981766 CJO981766 BZS981766 BPW981766 BGA981766 AWE981766 AMI981766 ACM981766 SQ981766 IU981766 WVG916230 WLK916230 WBO916230 VRS916230 VHW916230 UYA916230 UOE916230 UEI916230 TUM916230 TKQ916230 TAU916230 SQY916230 SHC916230 RXG916230 RNK916230 RDO916230 QTS916230 QJW916230 QAA916230 PQE916230 PGI916230 OWM916230 OMQ916230 OCU916230 NSY916230 NJC916230 MZG916230 MPK916230 MFO916230 LVS916230 LLW916230 LCA916230 KSE916230 KII916230 JYM916230 JOQ916230 JEU916230 IUY916230 ILC916230 IBG916230 HRK916230 HHO916230 GXS916230 GNW916230 GEA916230 FUE916230 FKI916230 FAM916230 EQQ916230 EGU916230 DWY916230 DNC916230 DDG916230 CTK916230 CJO916230 BZS916230 BPW916230 BGA916230 AWE916230 AMI916230 ACM916230 SQ916230 IU916230 WVG850694 WLK850694 WBO850694 VRS850694 VHW850694 UYA850694 UOE850694 UEI850694 TUM850694 TKQ850694 TAU850694 SQY850694 SHC850694 RXG850694 RNK850694 RDO850694 QTS850694 QJW850694 QAA850694 PQE850694 PGI850694 OWM850694 OMQ850694 OCU850694 NSY850694 NJC850694 MZG850694 MPK850694 MFO850694 LVS850694 LLW850694 LCA850694 KSE850694 KII850694 JYM850694 JOQ850694 JEU850694 IUY850694 ILC850694 IBG850694 HRK850694 HHO850694 GXS850694 GNW850694 GEA850694 FUE850694 FKI850694 FAM850694 EQQ850694 EGU850694 DWY850694 DNC850694 DDG850694 CTK850694 CJO850694 BZS850694 BPW850694 BGA850694 AWE850694 AMI850694 ACM850694 SQ850694 IU850694 WVG785158 WLK785158 WBO785158 VRS785158 VHW785158 UYA785158 UOE785158 UEI785158 TUM785158 TKQ785158 TAU785158 SQY785158 SHC785158 RXG785158 RNK785158 RDO785158 QTS785158 QJW785158 QAA785158 PQE785158 PGI785158 OWM785158 OMQ785158 OCU785158 NSY785158 NJC785158 MZG785158 MPK785158 MFO785158 LVS785158 LLW785158 LCA785158 KSE785158 KII785158 JYM785158 JOQ785158 JEU785158 IUY785158 ILC785158 IBG785158 HRK785158 HHO785158 GXS785158 GNW785158 GEA785158 FUE785158 FKI785158 FAM785158 EQQ785158 EGU785158 DWY785158 DNC785158 DDG785158 CTK785158 CJO785158 BZS785158 BPW785158 BGA785158 AWE785158 AMI785158 ACM785158 SQ785158 IU785158 WVG719622 WLK719622 WBO719622 VRS719622 VHW719622 UYA719622 UOE719622 UEI719622 TUM719622 TKQ719622 TAU719622 SQY719622 SHC719622 RXG719622 RNK719622 RDO719622 QTS719622 QJW719622 QAA719622 PQE719622 PGI719622 OWM719622 OMQ719622 OCU719622 NSY719622 NJC719622 MZG719622 MPK719622 MFO719622 LVS719622 LLW719622 LCA719622 KSE719622 KII719622 JYM719622 JOQ719622 JEU719622 IUY719622 ILC719622 IBG719622 HRK719622 HHO719622 GXS719622 GNW719622 GEA719622 FUE719622 FKI719622 FAM719622 EQQ719622 EGU719622 DWY719622 DNC719622 DDG719622 CTK719622 CJO719622 BZS719622 BPW719622 BGA719622 AWE719622 AMI719622 ACM719622 SQ719622 IU719622 WVG654086 WLK654086 WBO654086 VRS654086 VHW654086 UYA654086 UOE654086 UEI654086 TUM654086 TKQ654086 TAU654086 SQY654086 SHC654086 RXG654086 RNK654086 RDO654086 QTS654086 QJW654086 QAA654086 PQE654086 PGI654086 OWM654086 OMQ654086 OCU654086 NSY654086 NJC654086 MZG654086 MPK654086 MFO654086 LVS654086 LLW654086 LCA654086 KSE654086 KII654086 JYM654086 JOQ654086 JEU654086 IUY654086 ILC654086 IBG654086 HRK654086 HHO654086 GXS654086 GNW654086 GEA654086 FUE654086 FKI654086 FAM654086 EQQ654086 EGU654086 DWY654086 DNC654086 DDG654086 CTK654086 CJO654086 BZS654086 BPW654086 BGA654086 AWE654086 AMI654086 ACM654086 SQ654086 IU654086 WVG588550 WLK588550 WBO588550 VRS588550 VHW588550 UYA588550 UOE588550 UEI588550 TUM588550 TKQ588550 TAU588550 SQY588550 SHC588550 RXG588550 RNK588550 RDO588550 QTS588550 QJW588550 QAA588550 PQE588550 PGI588550 OWM588550 OMQ588550 OCU588550 NSY588550 NJC588550 MZG588550 MPK588550 MFO588550 LVS588550 LLW588550 LCA588550 KSE588550 KII588550 JYM588550 JOQ588550 JEU588550 IUY588550 ILC588550 IBG588550 HRK588550 HHO588550 GXS588550 GNW588550 GEA588550 FUE588550 FKI588550 FAM588550 EQQ588550 EGU588550 DWY588550 DNC588550 DDG588550 CTK588550 CJO588550 BZS588550 BPW588550 BGA588550 AWE588550 AMI588550 ACM588550 SQ588550 IU588550 WVG523014 WLK523014 WBO523014 VRS523014 VHW523014 UYA523014 UOE523014 UEI523014 TUM523014 TKQ523014 TAU523014 SQY523014 SHC523014 RXG523014 RNK523014 RDO523014 QTS523014 QJW523014 QAA523014 PQE523014 PGI523014 OWM523014 OMQ523014 OCU523014 NSY523014 NJC523014 MZG523014 MPK523014 MFO523014 LVS523014 LLW523014 LCA523014 KSE523014 KII523014 JYM523014 JOQ523014 JEU523014 IUY523014 ILC523014 IBG523014 HRK523014 HHO523014 GXS523014 GNW523014 GEA523014 FUE523014 FKI523014 FAM523014 EQQ523014 EGU523014 DWY523014 DNC523014 DDG523014 CTK523014 CJO523014 BZS523014 BPW523014 BGA523014 AWE523014 AMI523014 ACM523014 SQ523014 IU523014 WVG457478 WLK457478 WBO457478 VRS457478 VHW457478 UYA457478 UOE457478 UEI457478 TUM457478 TKQ457478 TAU457478 SQY457478 SHC457478 RXG457478 RNK457478 RDO457478 QTS457478 QJW457478 QAA457478 PQE457478 PGI457478 OWM457478 OMQ457478 OCU457478 NSY457478 NJC457478 MZG457478 MPK457478 MFO457478 LVS457478 LLW457478 LCA457478 KSE457478 KII457478 JYM457478 JOQ457478 JEU457478 IUY457478 ILC457478 IBG457478 HRK457478 HHO457478 GXS457478 GNW457478 GEA457478 FUE457478 FKI457478 FAM457478 EQQ457478 EGU457478 DWY457478 DNC457478 DDG457478 CTK457478 CJO457478 BZS457478 BPW457478 BGA457478 AWE457478 AMI457478 ACM457478 SQ457478 IU457478 WVG391942 WLK391942 WBO391942 VRS391942 VHW391942 UYA391942 UOE391942 UEI391942 TUM391942 TKQ391942 TAU391942 SQY391942 SHC391942 RXG391942 RNK391942 RDO391942 QTS391942 QJW391942 QAA391942 PQE391942 PGI391942 OWM391942 OMQ391942 OCU391942 NSY391942 NJC391942 MZG391942 MPK391942 MFO391942 LVS391942 LLW391942 LCA391942 KSE391942 KII391942 JYM391942 JOQ391942 JEU391942 IUY391942 ILC391942 IBG391942 HRK391942 HHO391942 GXS391942 GNW391942 GEA391942 FUE391942 FKI391942 FAM391942 EQQ391942 EGU391942 DWY391942 DNC391942 DDG391942 CTK391942 CJO391942 BZS391942 BPW391942 BGA391942 AWE391942 AMI391942 ACM391942 SQ391942 IU391942 WVG326406 WLK326406 WBO326406 VRS326406 VHW326406 UYA326406 UOE326406 UEI326406 TUM326406 TKQ326406 TAU326406 SQY326406 SHC326406 RXG326406 RNK326406 RDO326406 QTS326406 QJW326406 QAA326406 PQE326406 PGI326406 OWM326406 OMQ326406 OCU326406 NSY326406 NJC326406 MZG326406 MPK326406 MFO326406 LVS326406 LLW326406 LCA326406 KSE326406 KII326406 JYM326406 JOQ326406 JEU326406 IUY326406 ILC326406 IBG326406 HRK326406 HHO326406 GXS326406 GNW326406 GEA326406 FUE326406 FKI326406 FAM326406 EQQ326406 EGU326406 DWY326406 DNC326406 DDG326406 CTK326406 CJO326406 BZS326406 BPW326406 BGA326406 AWE326406 AMI326406 ACM326406 SQ326406 IU326406 WVG260870 WLK260870 WBO260870 VRS260870 VHW260870 UYA260870 UOE260870 UEI260870 TUM260870 TKQ260870 TAU260870 SQY260870 SHC260870 RXG260870 RNK260870 RDO260870 QTS260870 QJW260870 QAA260870 PQE260870 PGI260870 OWM260870 OMQ260870 OCU260870 NSY260870 NJC260870 MZG260870 MPK260870 MFO260870 LVS260870 LLW260870 LCA260870 KSE260870 KII260870 JYM260870 JOQ260870 JEU260870 IUY260870 ILC260870 IBG260870 HRK260870 HHO260870 GXS260870 GNW260870 GEA260870 FUE260870 FKI260870 FAM260870 EQQ260870 EGU260870 DWY260870 DNC260870 DDG260870 CTK260870 CJO260870 BZS260870 BPW260870 BGA260870 AWE260870 AMI260870 ACM260870 SQ260870 IU260870 WVG195334 WLK195334 WBO195334 VRS195334 VHW195334 UYA195334 UOE195334 UEI195334 TUM195334 TKQ195334 TAU195334 SQY195334 SHC195334 RXG195334 RNK195334 RDO195334 QTS195334 QJW195334 QAA195334 PQE195334 PGI195334 OWM195334 OMQ195334 OCU195334 NSY195334 NJC195334 MZG195334 MPK195334 MFO195334 LVS195334 LLW195334 LCA195334 KSE195334 KII195334 JYM195334 JOQ195334 JEU195334 IUY195334 ILC195334 IBG195334 HRK195334 HHO195334 GXS195334 GNW195334 GEA195334 FUE195334 FKI195334 FAM195334 EQQ195334 EGU195334 DWY195334 DNC195334 DDG195334 CTK195334 CJO195334 BZS195334 BPW195334 BGA195334 AWE195334 AMI195334 ACM195334 SQ195334 IU195334 WVG129798 WLK129798 WBO129798 VRS129798 VHW129798 UYA129798 UOE129798 UEI129798 TUM129798 TKQ129798 TAU129798 SQY129798 SHC129798 RXG129798 RNK129798 RDO129798 QTS129798 QJW129798 QAA129798 PQE129798 PGI129798 OWM129798 OMQ129798 OCU129798 NSY129798 NJC129798 MZG129798 MPK129798 MFO129798 LVS129798 LLW129798 LCA129798 KSE129798 KII129798 JYM129798 JOQ129798 JEU129798 IUY129798 ILC129798 IBG129798 HRK129798 HHO129798 GXS129798 GNW129798 GEA129798 FUE129798 FKI129798 FAM129798 EQQ129798 EGU129798 DWY129798 DNC129798 DDG129798 CTK129798 CJO129798 BZS129798 BPW129798 BGA129798 AWE129798 AMI129798 ACM129798 SQ129798 IU129798 WVG64262 WLK64262 WBO64262 VRS64262 VHW64262 UYA64262 UOE64262 UEI64262 TUM64262 TKQ64262 TAU64262 SQY64262 SHC64262 RXG64262 RNK64262 RDO64262 QTS64262 QJW64262 QAA64262 PQE64262 PGI64262 OWM64262 OMQ64262 OCU64262 NSY64262 NJC64262 MZG64262 MPK64262 MFO64262 LVS64262 LLW64262 LCA64262 KSE64262 KII64262 JYM64262 JOQ64262 JEU64262 IUY64262 ILC64262 IBG64262 HRK64262 HHO64262 GXS64262 GNW64262 GEA64262 FUE64262 FKI64262 FAM64262 EQQ64262 EGU64262 DWY64262 DNC64262 DDG64262 CTK64262 CJO64262 BZS64262 BPW64262 BGA64262 AWE64262 AMI64262 ACM64262 SQ64262 IU64262 WVG981760 WLK981760 WBO981760 VRS981760 VHW981760 UYA981760 UOE981760 UEI981760 TUM981760 TKQ981760 TAU981760 SQY981760 SHC981760 RXG981760 RNK981760 RDO981760 QTS981760 QJW981760 QAA981760 PQE981760 PGI981760 OWM981760 OMQ981760 OCU981760 NSY981760 NJC981760 MZG981760 MPK981760 MFO981760 LVS981760 LLW981760 LCA981760 KSE981760 KII981760 JYM981760 JOQ981760 JEU981760 IUY981760 ILC981760 IBG981760 HRK981760 HHO981760 GXS981760 GNW981760 GEA981760 FUE981760 FKI981760 FAM981760 EQQ981760 EGU981760 DWY981760 DNC981760 DDG981760 CTK981760 CJO981760 BZS981760 BPW981760 BGA981760 AWE981760 AMI981760 ACM981760 SQ981760 IU981760 WVG916224 WLK916224 WBO916224 VRS916224 VHW916224 UYA916224 UOE916224 UEI916224 TUM916224 TKQ916224 TAU916224 SQY916224 SHC916224 RXG916224 RNK916224 RDO916224 QTS916224 QJW916224 QAA916224 PQE916224 PGI916224 OWM916224 OMQ916224 OCU916224 NSY916224 NJC916224 MZG916224 MPK916224 MFO916224 LVS916224 LLW916224 LCA916224 KSE916224 KII916224 JYM916224 JOQ916224 JEU916224 IUY916224 ILC916224 IBG916224 HRK916224 HHO916224 GXS916224 GNW916224 GEA916224 FUE916224 FKI916224 FAM916224 EQQ916224 EGU916224 DWY916224 DNC916224 DDG916224 CTK916224 CJO916224 BZS916224 BPW916224 BGA916224 AWE916224 AMI916224 ACM916224 SQ916224 IU916224 WVG850688 WLK850688 WBO850688 VRS850688 VHW850688 UYA850688 UOE850688 UEI850688 TUM850688 TKQ850688 TAU850688 SQY850688 SHC850688 RXG850688 RNK850688 RDO850688 QTS850688 QJW850688 QAA850688 PQE850688 PGI850688 OWM850688 OMQ850688 OCU850688 NSY850688 NJC850688 MZG850688 MPK850688 MFO850688 LVS850688 LLW850688 LCA850688 KSE850688 KII850688 JYM850688 JOQ850688 JEU850688 IUY850688 ILC850688 IBG850688 HRK850688 HHO850688 GXS850688 GNW850688 GEA850688 FUE850688 FKI850688 FAM850688 EQQ850688 EGU850688 DWY850688 DNC850688 DDG850688 CTK850688 CJO850688 BZS850688 BPW850688 BGA850688 AWE850688 AMI850688 ACM850688 SQ850688 IU850688 WVG785152 WLK785152 WBO785152 VRS785152 VHW785152 UYA785152 UOE785152 UEI785152 TUM785152 TKQ785152 TAU785152 SQY785152 SHC785152 RXG785152 RNK785152 RDO785152 QTS785152 QJW785152 QAA785152 PQE785152 PGI785152 OWM785152 OMQ785152 OCU785152 NSY785152 NJC785152 MZG785152 MPK785152 MFO785152 LVS785152 LLW785152 LCA785152 KSE785152 KII785152 JYM785152 JOQ785152 JEU785152 IUY785152 ILC785152 IBG785152 HRK785152 HHO785152 GXS785152 GNW785152 GEA785152 FUE785152 FKI785152 FAM785152 EQQ785152 EGU785152 DWY785152 DNC785152 DDG785152 CTK785152 CJO785152 BZS785152 BPW785152 BGA785152 AWE785152 AMI785152 ACM785152 SQ785152 IU785152 WVG719616 WLK719616 WBO719616 VRS719616 VHW719616 UYA719616 UOE719616 UEI719616 TUM719616 TKQ719616 TAU719616 SQY719616 SHC719616 RXG719616 RNK719616 RDO719616 QTS719616 QJW719616 QAA719616 PQE719616 PGI719616 OWM719616 OMQ719616 OCU719616 NSY719616 NJC719616 MZG719616 MPK719616 MFO719616 LVS719616 LLW719616 LCA719616 KSE719616 KII719616 JYM719616 JOQ719616 JEU719616 IUY719616 ILC719616 IBG719616 HRK719616 HHO719616 GXS719616 GNW719616 GEA719616 FUE719616 FKI719616 FAM719616 EQQ719616 EGU719616 DWY719616 DNC719616 DDG719616 CTK719616 CJO719616 BZS719616 BPW719616 BGA719616 AWE719616 AMI719616 ACM719616 SQ719616 IU719616 WVG654080 WLK654080 WBO654080 VRS654080 VHW654080 UYA654080 UOE654080 UEI654080 TUM654080 TKQ654080 TAU654080 SQY654080 SHC654080 RXG654080 RNK654080 RDO654080 QTS654080 QJW654080 QAA654080 PQE654080 PGI654080 OWM654080 OMQ654080 OCU654080 NSY654080 NJC654080 MZG654080 MPK654080 MFO654080 LVS654080 LLW654080 LCA654080 KSE654080 KII654080 JYM654080 JOQ654080 JEU654080 IUY654080 ILC654080 IBG654080 HRK654080 HHO654080 GXS654080 GNW654080 GEA654080 FUE654080 FKI654080 FAM654080 EQQ654080 EGU654080 DWY654080 DNC654080 DDG654080 CTK654080 CJO654080 BZS654080 BPW654080 BGA654080 AWE654080 AMI654080 ACM654080 SQ654080 IU654080 WVG588544 WLK588544 WBO588544 VRS588544 VHW588544 UYA588544 UOE588544 UEI588544 TUM588544 TKQ588544 TAU588544 SQY588544 SHC588544 RXG588544 RNK588544 RDO588544 QTS588544 QJW588544 QAA588544 PQE588544 PGI588544 OWM588544 OMQ588544 OCU588544 NSY588544 NJC588544 MZG588544 MPK588544 MFO588544 LVS588544 LLW588544 LCA588544 KSE588544 KII588544 JYM588544 JOQ588544 JEU588544 IUY588544 ILC588544 IBG588544 HRK588544 HHO588544 GXS588544 GNW588544 GEA588544 FUE588544 FKI588544 FAM588544 EQQ588544 EGU588544 DWY588544 DNC588544 DDG588544 CTK588544 CJO588544 BZS588544 BPW588544 BGA588544 AWE588544 AMI588544 ACM588544 SQ588544 IU588544 WVG523008 WLK523008 WBO523008 VRS523008 VHW523008 UYA523008 UOE523008 UEI523008 TUM523008 TKQ523008 TAU523008 SQY523008 SHC523008 RXG523008 RNK523008 RDO523008 QTS523008 QJW523008 QAA523008 PQE523008 PGI523008 OWM523008 OMQ523008 OCU523008 NSY523008 NJC523008 MZG523008 MPK523008 MFO523008 LVS523008 LLW523008 LCA523008 KSE523008 KII523008 JYM523008 JOQ523008 JEU523008 IUY523008 ILC523008 IBG523008 HRK523008 HHO523008 GXS523008 GNW523008 GEA523008 FUE523008 FKI523008 FAM523008 EQQ523008 EGU523008 DWY523008 DNC523008 DDG523008 CTK523008 CJO523008 BZS523008 BPW523008 BGA523008 AWE523008 AMI523008 ACM523008 SQ523008 IU523008 WVG457472 WLK457472 WBO457472 VRS457472 VHW457472 UYA457472 UOE457472 UEI457472 TUM457472 TKQ457472 TAU457472 SQY457472 SHC457472 RXG457472 RNK457472 RDO457472 QTS457472 QJW457472 QAA457472 PQE457472 PGI457472 OWM457472 OMQ457472 OCU457472 NSY457472 NJC457472 MZG457472 MPK457472 MFO457472 LVS457472 LLW457472 LCA457472 KSE457472 KII457472 JYM457472 JOQ457472 JEU457472 IUY457472 ILC457472 IBG457472 HRK457472 HHO457472 GXS457472 GNW457472 GEA457472 FUE457472 FKI457472 FAM457472 EQQ457472 EGU457472 DWY457472 DNC457472 DDG457472 CTK457472 CJO457472 BZS457472 BPW457472 BGA457472 AWE457472 AMI457472 ACM457472 SQ457472 IU457472 WVG391936 WLK391936 WBO391936 VRS391936 VHW391936 UYA391936 UOE391936 UEI391936 TUM391936 TKQ391936 TAU391936 SQY391936 SHC391936 RXG391936 RNK391936 RDO391936 QTS391936 QJW391936 QAA391936 PQE391936 PGI391936 OWM391936 OMQ391936 OCU391936 NSY391936 NJC391936 MZG391936 MPK391936 MFO391936 LVS391936 LLW391936 LCA391936 KSE391936 KII391936 JYM391936 JOQ391936 JEU391936 IUY391936 ILC391936 IBG391936 HRK391936 HHO391936 GXS391936 GNW391936 GEA391936 FUE391936 FKI391936 FAM391936 EQQ391936 EGU391936 DWY391936 DNC391936 DDG391936 CTK391936 CJO391936 BZS391936 BPW391936 BGA391936 AWE391936 AMI391936 ACM391936 SQ391936 IU391936 WVG326400 WLK326400 WBO326400 VRS326400 VHW326400 UYA326400 UOE326400 UEI326400 TUM326400 TKQ326400 TAU326400 SQY326400 SHC326400 RXG326400 RNK326400 RDO326400 QTS326400 QJW326400 QAA326400 PQE326400 PGI326400 OWM326400 OMQ326400 OCU326400 NSY326400 NJC326400 MZG326400 MPK326400 MFO326400 LVS326400 LLW326400 LCA326400 KSE326400 KII326400 JYM326400 JOQ326400 JEU326400 IUY326400 ILC326400 IBG326400 HRK326400 HHO326400 GXS326400 GNW326400 GEA326400 FUE326400 FKI326400 FAM326400 EQQ326400 EGU326400 DWY326400 DNC326400 DDG326400 CTK326400 CJO326400 BZS326400 BPW326400 BGA326400 AWE326400 AMI326400 ACM326400 SQ326400 IU326400 WVG260864 WLK260864 WBO260864 VRS260864 VHW260864 UYA260864 UOE260864 UEI260864 TUM260864 TKQ260864 TAU260864 SQY260864 SHC260864 RXG260864 RNK260864 RDO260864 QTS260864 QJW260864 QAA260864 PQE260864 PGI260864 OWM260864 OMQ260864 OCU260864 NSY260864 NJC260864 MZG260864 MPK260864 MFO260864 LVS260864 LLW260864 LCA260864 KSE260864 KII260864 JYM260864 JOQ260864 JEU260864 IUY260864 ILC260864 IBG260864 HRK260864 HHO260864 GXS260864 GNW260864 GEA260864 FUE260864 FKI260864 FAM260864 EQQ260864 EGU260864 DWY260864 DNC260864 DDG260864 CTK260864 CJO260864 BZS260864 BPW260864 BGA260864 AWE260864 AMI260864 ACM260864 SQ260864 IU260864 WVG195328 WLK195328 WBO195328 VRS195328 VHW195328 UYA195328 UOE195328 UEI195328 TUM195328 TKQ195328 TAU195328 SQY195328 SHC195328 RXG195328 RNK195328 RDO195328 QTS195328 QJW195328 QAA195328 PQE195328 PGI195328 OWM195328 OMQ195328 OCU195328 NSY195328 NJC195328 MZG195328 MPK195328 MFO195328 LVS195328 LLW195328 LCA195328 KSE195328 KII195328 JYM195328 JOQ195328 JEU195328 IUY195328 ILC195328 IBG195328 HRK195328 HHO195328 GXS195328 GNW195328 GEA195328 FUE195328 FKI195328 FAM195328 EQQ195328 EGU195328 DWY195328 DNC195328 DDG195328 CTK195328 CJO195328 BZS195328 BPW195328 BGA195328 AWE195328 AMI195328 ACM195328 SQ195328 IU195328 WVG129792 WLK129792 WBO129792 VRS129792 VHW129792 UYA129792 UOE129792 UEI129792 TUM129792 TKQ129792 TAU129792 SQY129792 SHC129792 RXG129792 RNK129792 RDO129792 QTS129792 QJW129792 QAA129792 PQE129792 PGI129792 OWM129792 OMQ129792 OCU129792 NSY129792 NJC129792 MZG129792 MPK129792 MFO129792 LVS129792 LLW129792 LCA129792 KSE129792 KII129792 JYM129792 JOQ129792 JEU129792 IUY129792 ILC129792 IBG129792 HRK129792 HHO129792 GXS129792 GNW129792 GEA129792 FUE129792 FKI129792 FAM129792 EQQ129792 EGU129792 DWY129792 DNC129792 DDG129792 CTK129792 CJO129792 BZS129792 BPW129792 BGA129792 AWE129792 AMI129792 ACM129792 SQ129792 IU129792 WVG64256 WLK64256 WBO64256 VRS64256 VHW64256 UYA64256 UOE64256 UEI64256 TUM64256 TKQ64256 TAU64256 SQY64256 SHC64256 RXG64256 RNK64256 RDO64256 QTS64256 QJW64256 QAA64256 PQE64256 PGI64256 OWM64256 OMQ64256 OCU64256 NSY64256 NJC64256 MZG64256 MPK64256 MFO64256 LVS64256 LLW64256 LCA64256 KSE64256 KII64256 JYM64256 JOQ64256 JEU64256 IUY64256 ILC64256 IBG64256 HRK64256 HHO64256 GXS64256 GNW64256 GEA64256 FUE64256 FKI64256 FAM64256 EQQ64256 EGU64256 DWY64256 DNC64256 DDG64256 CTK64256 CJO64256 BZS64256 BPW64256 BGA64256 AWE64256 AMI64256 ACM64256 SQ64256 IU64256 WVG981754 WLK981754 WBO981754 VRS981754 VHW981754 UYA981754 UOE981754 UEI981754 TUM981754 TKQ981754 TAU981754 SQY981754 SHC981754 RXG981754 RNK981754 RDO981754 QTS981754 QJW981754 QAA981754 PQE981754 PGI981754 OWM981754 OMQ981754 OCU981754 NSY981754 NJC981754 MZG981754 MPK981754 MFO981754 LVS981754 LLW981754 LCA981754 KSE981754 KII981754 JYM981754 JOQ981754 JEU981754 IUY981754 ILC981754 IBG981754 HRK981754 HHO981754 GXS981754 GNW981754 GEA981754 FUE981754 FKI981754 FAM981754 EQQ981754 EGU981754 DWY981754 DNC981754 DDG981754 CTK981754 CJO981754 BZS981754 BPW981754 BGA981754 AWE981754 AMI981754 ACM981754 SQ981754 IU981754 WVG916218 WLK916218 WBO916218 VRS916218 VHW916218 UYA916218 UOE916218 UEI916218 TUM916218 TKQ916218 TAU916218 SQY916218 SHC916218 RXG916218 RNK916218 RDO916218 QTS916218 QJW916218 QAA916218 PQE916218 PGI916218 OWM916218 OMQ916218 OCU916218 NSY916218 NJC916218 MZG916218 MPK916218 MFO916218 LVS916218 LLW916218 LCA916218 KSE916218 KII916218 JYM916218 JOQ916218 JEU916218 IUY916218 ILC916218 IBG916218 HRK916218 HHO916218 GXS916218 GNW916218 GEA916218 FUE916218 FKI916218 FAM916218 EQQ916218 EGU916218 DWY916218 DNC916218 DDG916218 CTK916218 CJO916218 BZS916218 BPW916218 BGA916218 AWE916218 AMI916218 ACM916218 SQ916218 IU916218 WVG850682 WLK850682 WBO850682 VRS850682 VHW850682 UYA850682 UOE850682 UEI850682 TUM850682 TKQ850682 TAU850682 SQY850682 SHC850682 RXG850682 RNK850682 RDO850682 QTS850682 QJW850682 QAA850682 PQE850682 PGI850682 OWM850682 OMQ850682 OCU850682 NSY850682 NJC850682 MZG850682 MPK850682 MFO850682 LVS850682 LLW850682 LCA850682 KSE850682 KII850682 JYM850682 JOQ850682 JEU850682 IUY850682 ILC850682 IBG850682 HRK850682 HHO850682 GXS850682 GNW850682 GEA850682 FUE850682 FKI850682 FAM850682 EQQ850682 EGU850682 DWY850682 DNC850682 DDG850682 CTK850682 CJO850682 BZS850682 BPW850682 BGA850682 AWE850682 AMI850682 ACM850682 SQ850682 IU850682 WVG785146 WLK785146 WBO785146 VRS785146 VHW785146 UYA785146 UOE785146 UEI785146 TUM785146 TKQ785146 TAU785146 SQY785146 SHC785146 RXG785146 RNK785146 RDO785146 QTS785146 QJW785146 QAA785146 PQE785146 PGI785146 OWM785146 OMQ785146 OCU785146 NSY785146 NJC785146 MZG785146 MPK785146 MFO785146 LVS785146 LLW785146 LCA785146 KSE785146 KII785146 JYM785146 JOQ785146 JEU785146 IUY785146 ILC785146 IBG785146 HRK785146 HHO785146 GXS785146 GNW785146 GEA785146 FUE785146 FKI785146 FAM785146 EQQ785146 EGU785146 DWY785146 DNC785146 DDG785146 CTK785146 CJO785146 BZS785146 BPW785146 BGA785146 AWE785146 AMI785146 ACM785146 SQ785146 IU785146 WVG719610 WLK719610 WBO719610 VRS719610 VHW719610 UYA719610 UOE719610 UEI719610 TUM719610 TKQ719610 TAU719610 SQY719610 SHC719610 RXG719610 RNK719610 RDO719610 QTS719610 QJW719610 QAA719610 PQE719610 PGI719610 OWM719610 OMQ719610 OCU719610 NSY719610 NJC719610 MZG719610 MPK719610 MFO719610 LVS719610 LLW719610 LCA719610 KSE719610 KII719610 JYM719610 JOQ719610 JEU719610 IUY719610 ILC719610 IBG719610 HRK719610 HHO719610 GXS719610 GNW719610 GEA719610 FUE719610 FKI719610 FAM719610 EQQ719610 EGU719610 DWY719610 DNC719610 DDG719610 CTK719610 CJO719610 BZS719610 BPW719610 BGA719610 AWE719610 AMI719610 ACM719610 SQ719610 IU719610 WVG654074 WLK654074 WBO654074 VRS654074 VHW654074 UYA654074 UOE654074 UEI654074 TUM654074 TKQ654074 TAU654074 SQY654074 SHC654074 RXG654074 RNK654074 RDO654074 QTS654074 QJW654074 QAA654074 PQE654074 PGI654074 OWM654074 OMQ654074 OCU654074 NSY654074 NJC654074 MZG654074 MPK654074 MFO654074 LVS654074 LLW654074 LCA654074 KSE654074 KII654074 JYM654074 JOQ654074 JEU654074 IUY654074 ILC654074 IBG654074 HRK654074 HHO654074 GXS654074 GNW654074 GEA654074 FUE654074 FKI654074 FAM654074 EQQ654074 EGU654074 DWY654074 DNC654074 DDG654074 CTK654074 CJO654074 BZS654074 BPW654074 BGA654074 AWE654074 AMI654074 ACM654074 SQ654074 IU654074 WVG588538 WLK588538 WBO588538 VRS588538 VHW588538 UYA588538 UOE588538 UEI588538 TUM588538 TKQ588538 TAU588538 SQY588538 SHC588538 RXG588538 RNK588538 RDO588538 QTS588538 QJW588538 QAA588538 PQE588538 PGI588538 OWM588538 OMQ588538 OCU588538 NSY588538 NJC588538 MZG588538 MPK588538 MFO588538 LVS588538 LLW588538 LCA588538 KSE588538 KII588538 JYM588538 JOQ588538 JEU588538 IUY588538 ILC588538 IBG588538 HRK588538 HHO588538 GXS588538 GNW588538 GEA588538 FUE588538 FKI588538 FAM588538 EQQ588538 EGU588538 DWY588538 DNC588538 DDG588538 CTK588538 CJO588538 BZS588538 BPW588538 BGA588538 AWE588538 AMI588538 ACM588538 SQ588538 IU588538 WVG523002 WLK523002 WBO523002 VRS523002 VHW523002 UYA523002 UOE523002 UEI523002 TUM523002 TKQ523002 TAU523002 SQY523002 SHC523002 RXG523002 RNK523002 RDO523002 QTS523002 QJW523002 QAA523002 PQE523002 PGI523002 OWM523002 OMQ523002 OCU523002 NSY523002 NJC523002 MZG523002 MPK523002 MFO523002 LVS523002 LLW523002 LCA523002 KSE523002 KII523002 JYM523002 JOQ523002 JEU523002 IUY523002 ILC523002 IBG523002 HRK523002 HHO523002 GXS523002 GNW523002 GEA523002 FUE523002 FKI523002 FAM523002 EQQ523002 EGU523002 DWY523002 DNC523002 DDG523002 CTK523002 CJO523002 BZS523002 BPW523002 BGA523002 AWE523002 AMI523002 ACM523002 SQ523002 IU523002 WVG457466 WLK457466 WBO457466 VRS457466 VHW457466 UYA457466 UOE457466 UEI457466 TUM457466 TKQ457466 TAU457466 SQY457466 SHC457466 RXG457466 RNK457466 RDO457466 QTS457466 QJW457466 QAA457466 PQE457466 PGI457466 OWM457466 OMQ457466 OCU457466 NSY457466 NJC457466 MZG457466 MPK457466 MFO457466 LVS457466 LLW457466 LCA457466 KSE457466 KII457466 JYM457466 JOQ457466 JEU457466 IUY457466 ILC457466 IBG457466 HRK457466 HHO457466 GXS457466 GNW457466 GEA457466 FUE457466 FKI457466 FAM457466 EQQ457466 EGU457466 DWY457466 DNC457466 DDG457466 CTK457466 CJO457466 BZS457466 BPW457466 BGA457466 AWE457466 AMI457466 ACM457466 SQ457466 IU457466 WVG391930 WLK391930 WBO391930 VRS391930 VHW391930 UYA391930 UOE391930 UEI391930 TUM391930 TKQ391930 TAU391930 SQY391930 SHC391930 RXG391930 RNK391930 RDO391930 QTS391930 QJW391930 QAA391930 PQE391930 PGI391930 OWM391930 OMQ391930 OCU391930 NSY391930 NJC391930 MZG391930 MPK391930 MFO391930 LVS391930 LLW391930 LCA391930 KSE391930 KII391930 JYM391930 JOQ391930 JEU391930 IUY391930 ILC391930 IBG391930 HRK391930 HHO391930 GXS391930 GNW391930 GEA391930 FUE391930 FKI391930 FAM391930 EQQ391930 EGU391930 DWY391930 DNC391930 DDG391930 CTK391930 CJO391930 BZS391930 BPW391930 BGA391930 AWE391930 AMI391930 ACM391930 SQ391930 IU391930 WVG326394 WLK326394 WBO326394 VRS326394 VHW326394 UYA326394 UOE326394 UEI326394 TUM326394 TKQ326394 TAU326394 SQY326394 SHC326394 RXG326394 RNK326394 RDO326394 QTS326394 QJW326394 QAA326394 PQE326394 PGI326394 OWM326394 OMQ326394 OCU326394 NSY326394 NJC326394 MZG326394 MPK326394 MFO326394 LVS326394 LLW326394 LCA326394 KSE326394 KII326394 JYM326394 JOQ326394 JEU326394 IUY326394 ILC326394 IBG326394 HRK326394 HHO326394 GXS326394 GNW326394 GEA326394 FUE326394 FKI326394 FAM326394 EQQ326394 EGU326394 DWY326394 DNC326394 DDG326394 CTK326394 CJO326394 BZS326394 BPW326394 BGA326394 AWE326394 AMI326394 ACM326394 SQ326394 IU326394 WVG260858 WLK260858 WBO260858 VRS260858 VHW260858 UYA260858 UOE260858 UEI260858 TUM260858 TKQ260858 TAU260858 SQY260858 SHC260858 RXG260858 RNK260858 RDO260858 QTS260858 QJW260858 QAA260858 PQE260858 PGI260858 OWM260858 OMQ260858 OCU260858 NSY260858 NJC260858 MZG260858 MPK260858 MFO260858 LVS260858 LLW260858 LCA260858 KSE260858 KII260858 JYM260858 JOQ260858 JEU260858 IUY260858 ILC260858 IBG260858 HRK260858 HHO260858 GXS260858 GNW260858 GEA260858 FUE260858 FKI260858 FAM260858 EQQ260858 EGU260858 DWY260858 DNC260858 DDG260858 CTK260858 CJO260858 BZS260858 BPW260858 BGA260858 AWE260858 AMI260858 ACM260858 SQ260858 IU260858 WVG195322 WLK195322 WBO195322 VRS195322 VHW195322 UYA195322 UOE195322 UEI195322 TUM195322 TKQ195322 TAU195322 SQY195322 SHC195322 RXG195322 RNK195322 RDO195322 QTS195322 QJW195322 QAA195322 PQE195322 PGI195322 OWM195322 OMQ195322 OCU195322 NSY195322 NJC195322 MZG195322 MPK195322 MFO195322 LVS195322 LLW195322 LCA195322 KSE195322 KII195322 JYM195322 JOQ195322 JEU195322 IUY195322 ILC195322 IBG195322 HRK195322 HHO195322 GXS195322 GNW195322 GEA195322 FUE195322 FKI195322 FAM195322 EQQ195322 EGU195322 DWY195322 DNC195322 DDG195322 CTK195322 CJO195322 BZS195322 BPW195322 BGA195322 AWE195322 AMI195322 ACM195322 SQ195322 IU195322 WVG129786 WLK129786 WBO129786 VRS129786 VHW129786 UYA129786 UOE129786 UEI129786 TUM129786 TKQ129786 TAU129786 SQY129786 SHC129786 RXG129786 RNK129786 RDO129786 QTS129786 QJW129786 QAA129786 PQE129786 PGI129786 OWM129786 OMQ129786 OCU129786 NSY129786 NJC129786 MZG129786 MPK129786 MFO129786 LVS129786 LLW129786 LCA129786 KSE129786 KII129786 JYM129786 JOQ129786 JEU129786 IUY129786 ILC129786 IBG129786 HRK129786 HHO129786 GXS129786 GNW129786 GEA129786 FUE129786 FKI129786 FAM129786 EQQ129786 EGU129786 DWY129786 DNC129786 DDG129786 CTK129786 CJO129786 BZS129786 BPW129786 BGA129786 AWE129786 AMI129786 ACM129786 SQ129786 IU129786 WVG64250 WLK64250 WBO64250 VRS64250 VHW64250 UYA64250 UOE64250 UEI64250 TUM64250 TKQ64250 TAU64250 SQY64250 SHC64250 RXG64250 RNK64250 RDO64250 QTS64250 QJW64250 QAA64250 PQE64250 PGI64250 OWM64250 OMQ64250 OCU64250 NSY64250 NJC64250 MZG64250 MPK64250 MFO64250 LVS64250 LLW64250 LCA64250 KSE64250 KII64250 JYM64250 JOQ64250 JEU64250 IUY64250 ILC64250 IBG64250 HRK64250 HHO64250 GXS64250 GNW64250 GEA64250 FUE64250 FKI64250 FAM64250 EQQ64250 EGU64250 DWY64250 DNC64250 DDG64250 CTK64250 CJO64250 BZS64250 BPW64250 BGA64250 AWE64250 AMI64250 ACM64250 SQ64250 IU64250 WVG981748 WLK981748 WBO981748 VRS981748 VHW981748 UYA981748 UOE981748 UEI981748 TUM981748 TKQ981748 TAU981748 SQY981748 SHC981748 RXG981748 RNK981748 RDO981748 QTS981748 QJW981748 QAA981748 PQE981748 PGI981748 OWM981748 OMQ981748 OCU981748 NSY981748 NJC981748 MZG981748 MPK981748 MFO981748 LVS981748 LLW981748 LCA981748 KSE981748 KII981748 JYM981748 JOQ981748 JEU981748 IUY981748 ILC981748 IBG981748 HRK981748 HHO981748 GXS981748 GNW981748 GEA981748 FUE981748 FKI981748 FAM981748 EQQ981748 EGU981748 DWY981748 DNC981748 DDG981748 CTK981748 CJO981748 BZS981748 BPW981748 BGA981748 AWE981748 AMI981748 ACM981748 SQ981748 IU981748 WVG916212 WLK916212 WBO916212 VRS916212 VHW916212 UYA916212 UOE916212 UEI916212 TUM916212 TKQ916212 TAU916212 SQY916212 SHC916212 RXG916212 RNK916212 RDO916212 QTS916212 QJW916212 QAA916212 PQE916212 PGI916212 OWM916212 OMQ916212 OCU916212 NSY916212 NJC916212 MZG916212 MPK916212 MFO916212 LVS916212 LLW916212 LCA916212 KSE916212 KII916212 JYM916212 JOQ916212 JEU916212 IUY916212 ILC916212 IBG916212 HRK916212 HHO916212 GXS916212 GNW916212 GEA916212 FUE916212 FKI916212 FAM916212 EQQ916212 EGU916212 DWY916212 DNC916212 DDG916212 CTK916212 CJO916212 BZS916212 BPW916212 BGA916212 AWE916212 AMI916212 ACM916212 SQ916212 IU916212 WVG850676 WLK850676 WBO850676 VRS850676 VHW850676 UYA850676 UOE850676 UEI850676 TUM850676 TKQ850676 TAU850676 SQY850676 SHC850676 RXG850676 RNK850676 RDO850676 QTS850676 QJW850676 QAA850676 PQE850676 PGI850676 OWM850676 OMQ850676 OCU850676 NSY850676 NJC850676 MZG850676 MPK850676 MFO850676 LVS850676 LLW850676 LCA850676 KSE850676 KII850676 JYM850676 JOQ850676 JEU850676 IUY850676 ILC850676 IBG850676 HRK850676 HHO850676 GXS850676 GNW850676 GEA850676 FUE850676 FKI850676 FAM850676 EQQ850676 EGU850676 DWY850676 DNC850676 DDG850676 CTK850676 CJO850676 BZS850676 BPW850676 BGA850676 AWE850676 AMI850676 ACM850676 SQ850676 IU850676 WVG785140 WLK785140 WBO785140 VRS785140 VHW785140 UYA785140 UOE785140 UEI785140 TUM785140 TKQ785140 TAU785140 SQY785140 SHC785140 RXG785140 RNK785140 RDO785140 QTS785140 QJW785140 QAA785140 PQE785140 PGI785140 OWM785140 OMQ785140 OCU785140 NSY785140 NJC785140 MZG785140 MPK785140 MFO785140 LVS785140 LLW785140 LCA785140 KSE785140 KII785140 JYM785140 JOQ785140 JEU785140 IUY785140 ILC785140 IBG785140 HRK785140 HHO785140 GXS785140 GNW785140 GEA785140 FUE785140 FKI785140 FAM785140 EQQ785140 EGU785140 DWY785140 DNC785140 DDG785140 CTK785140 CJO785140 BZS785140 BPW785140 BGA785140 AWE785140 AMI785140 ACM785140 SQ785140 IU785140 WVG719604 WLK719604 WBO719604 VRS719604 VHW719604 UYA719604 UOE719604 UEI719604 TUM719604 TKQ719604 TAU719604 SQY719604 SHC719604 RXG719604 RNK719604 RDO719604 QTS719604 QJW719604 QAA719604 PQE719604 PGI719604 OWM719604 OMQ719604 OCU719604 NSY719604 NJC719604 MZG719604 MPK719604 MFO719604 LVS719604 LLW719604 LCA719604 KSE719604 KII719604 JYM719604 JOQ719604 JEU719604 IUY719604 ILC719604 IBG719604 HRK719604 HHO719604 GXS719604 GNW719604 GEA719604 FUE719604 FKI719604 FAM719604 EQQ719604 EGU719604 DWY719604 DNC719604 DDG719604 CTK719604 CJO719604 BZS719604 BPW719604 BGA719604 AWE719604 AMI719604 ACM719604 SQ719604 IU719604 WVG654068 WLK654068 WBO654068 VRS654068 VHW654068 UYA654068 UOE654068 UEI654068 TUM654068 TKQ654068 TAU654068 SQY654068 SHC654068 RXG654068 RNK654068 RDO654068 QTS654068 QJW654068 QAA654068 PQE654068 PGI654068 OWM654068 OMQ654068 OCU654068 NSY654068 NJC654068 MZG654068 MPK654068 MFO654068 LVS654068 LLW654068 LCA654068 KSE654068 KII654068 JYM654068 JOQ654068 JEU654068 IUY654068 ILC654068 IBG654068 HRK654068 HHO654068 GXS654068 GNW654068 GEA654068 FUE654068 FKI654068 FAM654068 EQQ654068 EGU654068 DWY654068 DNC654068 DDG654068 CTK654068 CJO654068 BZS654068 BPW654068 BGA654068 AWE654068 AMI654068 ACM654068 SQ654068 IU654068 WVG588532 WLK588532 WBO588532 VRS588532 VHW588532 UYA588532 UOE588532 UEI588532 TUM588532 TKQ588532 TAU588532 SQY588532 SHC588532 RXG588532 RNK588532 RDO588532 QTS588532 QJW588532 QAA588532 PQE588532 PGI588532 OWM588532 OMQ588532 OCU588532 NSY588532 NJC588532 MZG588532 MPK588532 MFO588532 LVS588532 LLW588532 LCA588532 KSE588532 KII588532 JYM588532 JOQ588532 JEU588532 IUY588532 ILC588532 IBG588532 HRK588532 HHO588532 GXS588532 GNW588532 GEA588532 FUE588532 FKI588532 FAM588532 EQQ588532 EGU588532 DWY588532 DNC588532 DDG588532 CTK588532 CJO588532 BZS588532 BPW588532 BGA588532 AWE588532 AMI588532 ACM588532 SQ588532 IU588532 WVG522996 WLK522996 WBO522996 VRS522996 VHW522996 UYA522996 UOE522996 UEI522996 TUM522996 TKQ522996 TAU522996 SQY522996 SHC522996 RXG522996 RNK522996 RDO522996 QTS522996 QJW522996 QAA522996 PQE522996 PGI522996 OWM522996 OMQ522996 OCU522996 NSY522996 NJC522996 MZG522996 MPK522996 MFO522996 LVS522996 LLW522996 LCA522996 KSE522996 KII522996 JYM522996 JOQ522996 JEU522996 IUY522996 ILC522996 IBG522996 HRK522996 HHO522996 GXS522996 GNW522996 GEA522996 FUE522996 FKI522996 FAM522996 EQQ522996 EGU522996 DWY522996 DNC522996 DDG522996 CTK522996 CJO522996 BZS522996 BPW522996 BGA522996 AWE522996 AMI522996 ACM522996 SQ522996 IU522996 WVG457460 WLK457460 WBO457460 VRS457460 VHW457460 UYA457460 UOE457460 UEI457460 TUM457460 TKQ457460 TAU457460 SQY457460 SHC457460 RXG457460 RNK457460 RDO457460 QTS457460 QJW457460 QAA457460 PQE457460 PGI457460 OWM457460 OMQ457460 OCU457460 NSY457460 NJC457460 MZG457460 MPK457460 MFO457460 LVS457460 LLW457460 LCA457460 KSE457460 KII457460 JYM457460 JOQ457460 JEU457460 IUY457460 ILC457460 IBG457460 HRK457460 HHO457460 GXS457460 GNW457460 GEA457460 FUE457460 FKI457460 FAM457460 EQQ457460 EGU457460 DWY457460 DNC457460 DDG457460 CTK457460 CJO457460 BZS457460 BPW457460 BGA457460 AWE457460 AMI457460 ACM457460 SQ457460 IU457460 WVG391924 WLK391924 WBO391924 VRS391924 VHW391924 UYA391924 UOE391924 UEI391924 TUM391924 TKQ391924 TAU391924 SQY391924 SHC391924 RXG391924 RNK391924 RDO391924 QTS391924 QJW391924 QAA391924 PQE391924 PGI391924 OWM391924 OMQ391924 OCU391924 NSY391924 NJC391924 MZG391924 MPK391924 MFO391924 LVS391924 LLW391924 LCA391924 KSE391924 KII391924 JYM391924 JOQ391924 JEU391924 IUY391924 ILC391924 IBG391924 HRK391924 HHO391924 GXS391924 GNW391924 GEA391924 FUE391924 FKI391924 FAM391924 EQQ391924 EGU391924 DWY391924 DNC391924 DDG391924 CTK391924 CJO391924 BZS391924 BPW391924 BGA391924 AWE391924 AMI391924 ACM391924 SQ391924 IU391924 WVG326388 WLK326388 WBO326388 VRS326388 VHW326388 UYA326388 UOE326388 UEI326388 TUM326388 TKQ326388 TAU326388 SQY326388 SHC326388 RXG326388 RNK326388 RDO326388 QTS326388 QJW326388 QAA326388 PQE326388 PGI326388 OWM326388 OMQ326388 OCU326388 NSY326388 NJC326388 MZG326388 MPK326388 MFO326388 LVS326388 LLW326388 LCA326388 KSE326388 KII326388 JYM326388 JOQ326388 JEU326388 IUY326388 ILC326388 IBG326388 HRK326388 HHO326388 GXS326388 GNW326388 GEA326388 FUE326388 FKI326388 FAM326388 EQQ326388 EGU326388 DWY326388 DNC326388 DDG326388 CTK326388 CJO326388 BZS326388 BPW326388 BGA326388 AWE326388 AMI326388 ACM326388 SQ326388 IU326388 WVG260852 WLK260852 WBO260852 VRS260852 VHW260852 UYA260852 UOE260852 UEI260852 TUM260852 TKQ260852 TAU260852 SQY260852 SHC260852 RXG260852 RNK260852 RDO260852 QTS260852 QJW260852 QAA260852 PQE260852 PGI260852 OWM260852 OMQ260852 OCU260852 NSY260852 NJC260852 MZG260852 MPK260852 MFO260852 LVS260852 LLW260852 LCA260852 KSE260852 KII260852 JYM260852 JOQ260852 JEU260852 IUY260852 ILC260852 IBG260852 HRK260852 HHO260852 GXS260852 GNW260852 GEA260852 FUE260852 FKI260852 FAM260852 EQQ260852 EGU260852 DWY260852 DNC260852 DDG260852 CTK260852 CJO260852 BZS260852 BPW260852 BGA260852 AWE260852 AMI260852 ACM260852 SQ260852 IU260852 WVG195316 WLK195316 WBO195316 VRS195316 VHW195316 UYA195316 UOE195316 UEI195316 TUM195316 TKQ195316 TAU195316 SQY195316 SHC195316 RXG195316 RNK195316 RDO195316 QTS195316 QJW195316 QAA195316 PQE195316 PGI195316 OWM195316 OMQ195316 OCU195316 NSY195316 NJC195316 MZG195316 MPK195316 MFO195316 LVS195316 LLW195316 LCA195316 KSE195316 KII195316 JYM195316 JOQ195316 JEU195316 IUY195316 ILC195316 IBG195316 HRK195316 HHO195316 GXS195316 GNW195316 GEA195316 FUE195316 FKI195316 FAM195316 EQQ195316 EGU195316 DWY195316 DNC195316 DDG195316 CTK195316 CJO195316 BZS195316 BPW195316 BGA195316 AWE195316 AMI195316 ACM195316 SQ195316 IU195316 WVG129780 WLK129780 WBO129780 VRS129780 VHW129780 UYA129780 UOE129780 UEI129780 TUM129780 TKQ129780 TAU129780 SQY129780 SHC129780 RXG129780 RNK129780 RDO129780 QTS129780 QJW129780 QAA129780 PQE129780 PGI129780 OWM129780 OMQ129780 OCU129780 NSY129780 NJC129780 MZG129780 MPK129780 MFO129780 LVS129780 LLW129780 LCA129780 KSE129780 KII129780 JYM129780 JOQ129780 JEU129780 IUY129780 ILC129780 IBG129780 HRK129780 HHO129780 GXS129780 GNW129780 GEA129780 FUE129780 FKI129780 FAM129780 EQQ129780 EGU129780 DWY129780 DNC129780 DDG129780 CTK129780 CJO129780 BZS129780 BPW129780 BGA129780 AWE129780 AMI129780 ACM129780 SQ129780 IU129780 WVG64244 WLK64244 WBO64244 VRS64244 VHW64244 UYA64244 UOE64244 UEI64244 TUM64244 TKQ64244 TAU64244 SQY64244 SHC64244 RXG64244 RNK64244 RDO64244 QTS64244 QJW64244 QAA64244 PQE64244 PGI64244 OWM64244 OMQ64244 OCU64244 NSY64244 NJC64244 MZG64244 MPK64244 MFO64244 LVS64244 LLW64244 LCA64244 KSE64244 KII64244 JYM64244 JOQ64244 JEU64244 IUY64244 ILC64244 IBG64244 HRK64244 HHO64244 GXS64244 GNW64244 GEA64244 FUE64244 FKI64244 FAM64244 EQQ64244 EGU64244 DWY64244 DNC64244 DDG64244 CTK64244 CJO64244 BZS64244 BPW64244 BGA64244 AWE64244 AMI64244 ACM64244 SQ64244 IU64244 WVG981742 WLK981742 WBO981742 VRS981742 VHW981742 UYA981742 UOE981742 UEI981742 TUM981742 TKQ981742 TAU981742 SQY981742 SHC981742 RXG981742 RNK981742 RDO981742 QTS981742 QJW981742 QAA981742 PQE981742 PGI981742 OWM981742 OMQ981742 OCU981742 NSY981742 NJC981742 MZG981742 MPK981742 MFO981742 LVS981742 LLW981742 LCA981742 KSE981742 KII981742 JYM981742 JOQ981742 JEU981742 IUY981742 ILC981742 IBG981742 HRK981742 HHO981742 GXS981742 GNW981742 GEA981742 FUE981742 FKI981742 FAM981742 EQQ981742 EGU981742 DWY981742 DNC981742 DDG981742 CTK981742 CJO981742 BZS981742 BPW981742 BGA981742 AWE981742 AMI981742 ACM981742 SQ981742 IU981742 WVG916206 WLK916206 WBO916206 VRS916206 VHW916206 UYA916206 UOE916206 UEI916206 TUM916206 TKQ916206 TAU916206 SQY916206 SHC916206 RXG916206 RNK916206 RDO916206 QTS916206 QJW916206 QAA916206 PQE916206 PGI916206 OWM916206 OMQ916206 OCU916206 NSY916206 NJC916206 MZG916206 MPK916206 MFO916206 LVS916206 LLW916206 LCA916206 KSE916206 KII916206 JYM916206 JOQ916206 JEU916206 IUY916206 ILC916206 IBG916206 HRK916206 HHO916206 GXS916206 GNW916206 GEA916206 FUE916206 FKI916206 FAM916206 EQQ916206 EGU916206 DWY916206 DNC916206 DDG916206 CTK916206 CJO916206 BZS916206 BPW916206 BGA916206 AWE916206 AMI916206 ACM916206 SQ916206 IU916206 WVG850670 WLK850670 WBO850670 VRS850670 VHW850670 UYA850670 UOE850670 UEI850670 TUM850670 TKQ850670 TAU850670 SQY850670 SHC850670 RXG850670 RNK850670 RDO850670 QTS850670 QJW850670 QAA850670 PQE850670 PGI850670 OWM850670 OMQ850670 OCU850670 NSY850670 NJC850670 MZG850670 MPK850670 MFO850670 LVS850670 LLW850670 LCA850670 KSE850670 KII850670 JYM850670 JOQ850670 JEU850670 IUY850670 ILC850670 IBG850670 HRK850670 HHO850670 GXS850670 GNW850670 GEA850670 FUE850670 FKI850670 FAM850670 EQQ850670 EGU850670 DWY850670 DNC850670 DDG850670 CTK850670 CJO850670 BZS850670 BPW850670 BGA850670 AWE850670 AMI850670 ACM850670 SQ850670 IU850670 WVG785134 WLK785134 WBO785134 VRS785134 VHW785134 UYA785134 UOE785134 UEI785134 TUM785134 TKQ785134 TAU785134 SQY785134 SHC785134 RXG785134 RNK785134 RDO785134 QTS785134 QJW785134 QAA785134 PQE785134 PGI785134 OWM785134 OMQ785134 OCU785134 NSY785134 NJC785134 MZG785134 MPK785134 MFO785134 LVS785134 LLW785134 LCA785134 KSE785134 KII785134 JYM785134 JOQ785134 JEU785134 IUY785134 ILC785134 IBG785134 HRK785134 HHO785134 GXS785134 GNW785134 GEA785134 FUE785134 FKI785134 FAM785134 EQQ785134 EGU785134 DWY785134 DNC785134 DDG785134 CTK785134 CJO785134 BZS785134 BPW785134 BGA785134 AWE785134 AMI785134 ACM785134 SQ785134 IU785134 WVG719598 WLK719598 WBO719598 VRS719598 VHW719598 UYA719598 UOE719598 UEI719598 TUM719598 TKQ719598 TAU719598 SQY719598 SHC719598 RXG719598 RNK719598 RDO719598 QTS719598 QJW719598 QAA719598 PQE719598 PGI719598 OWM719598 OMQ719598 OCU719598 NSY719598 NJC719598 MZG719598 MPK719598 MFO719598 LVS719598 LLW719598 LCA719598 KSE719598 KII719598 JYM719598 JOQ719598 JEU719598 IUY719598 ILC719598 IBG719598 HRK719598 HHO719598 GXS719598 GNW719598 GEA719598 FUE719598 FKI719598 FAM719598 EQQ719598 EGU719598 DWY719598 DNC719598 DDG719598 CTK719598 CJO719598 BZS719598 BPW719598 BGA719598 AWE719598 AMI719598 ACM719598 SQ719598 IU719598 WVG654062 WLK654062 WBO654062 VRS654062 VHW654062 UYA654062 UOE654062 UEI654062 TUM654062 TKQ654062 TAU654062 SQY654062 SHC654062 RXG654062 RNK654062 RDO654062 QTS654062 QJW654062 QAA654062 PQE654062 PGI654062 OWM654062 OMQ654062 OCU654062 NSY654062 NJC654062 MZG654062 MPK654062 MFO654062 LVS654062 LLW654062 LCA654062 KSE654062 KII654062 JYM654062 JOQ654062 JEU654062 IUY654062 ILC654062 IBG654062 HRK654062 HHO654062 GXS654062 GNW654062 GEA654062 FUE654062 FKI654062 FAM654062 EQQ654062 EGU654062 DWY654062 DNC654062 DDG654062 CTK654062 CJO654062 BZS654062 BPW654062 BGA654062 AWE654062 AMI654062 ACM654062 SQ654062 IU654062 WVG588526 WLK588526 WBO588526 VRS588526 VHW588526 UYA588526 UOE588526 UEI588526 TUM588526 TKQ588526 TAU588526 SQY588526 SHC588526 RXG588526 RNK588526 RDO588526 QTS588526 QJW588526 QAA588526 PQE588526 PGI588526 OWM588526 OMQ588526 OCU588526 NSY588526 NJC588526 MZG588526 MPK588526 MFO588526 LVS588526 LLW588526 LCA588526 KSE588526 KII588526 JYM588526 JOQ588526 JEU588526 IUY588526 ILC588526 IBG588526 HRK588526 HHO588526 GXS588526 GNW588526 GEA588526 FUE588526 FKI588526 FAM588526 EQQ588526 EGU588526 DWY588526 DNC588526 DDG588526 CTK588526 CJO588526 BZS588526 BPW588526 BGA588526 AWE588526 AMI588526 ACM588526 SQ588526 IU588526 WVG522990 WLK522990 WBO522990 VRS522990 VHW522990 UYA522990 UOE522990 UEI522990 TUM522990 TKQ522990 TAU522990 SQY522990 SHC522990 RXG522990 RNK522990 RDO522990 QTS522990 QJW522990 QAA522990 PQE522990 PGI522990 OWM522990 OMQ522990 OCU522990 NSY522990 NJC522990 MZG522990 MPK522990 MFO522990 LVS522990 LLW522990 LCA522990 KSE522990 KII522990 JYM522990 JOQ522990 JEU522990 IUY522990 ILC522990 IBG522990 HRK522990 HHO522990 GXS522990 GNW522990 GEA522990 FUE522990 FKI522990 FAM522990 EQQ522990 EGU522990 DWY522990 DNC522990 DDG522990 CTK522990 CJO522990 BZS522990 BPW522990 BGA522990 AWE522990 AMI522990 ACM522990 SQ522990 IU522990 WVG457454 WLK457454 WBO457454 VRS457454 VHW457454 UYA457454 UOE457454 UEI457454 TUM457454 TKQ457454 TAU457454 SQY457454 SHC457454 RXG457454 RNK457454 RDO457454 QTS457454 QJW457454 QAA457454 PQE457454 PGI457454 OWM457454 OMQ457454 OCU457454 NSY457454 NJC457454 MZG457454 MPK457454 MFO457454 LVS457454 LLW457454 LCA457454 KSE457454 KII457454 JYM457454 JOQ457454 JEU457454 IUY457454 ILC457454 IBG457454 HRK457454 HHO457454 GXS457454 GNW457454 GEA457454 FUE457454 FKI457454 FAM457454 EQQ457454 EGU457454 DWY457454 DNC457454 DDG457454 CTK457454 CJO457454 BZS457454 BPW457454 BGA457454 AWE457454 AMI457454 ACM457454 SQ457454 IU457454 WVG391918 WLK391918 WBO391918 VRS391918 VHW391918 UYA391918 UOE391918 UEI391918 TUM391918 TKQ391918 TAU391918 SQY391918 SHC391918 RXG391918 RNK391918 RDO391918 QTS391918 QJW391918 QAA391918 PQE391918 PGI391918 OWM391918 OMQ391918 OCU391918 NSY391918 NJC391918 MZG391918 MPK391918 MFO391918 LVS391918 LLW391918 LCA391918 KSE391918 KII391918 JYM391918 JOQ391918 JEU391918 IUY391918 ILC391918 IBG391918 HRK391918 HHO391918 GXS391918 GNW391918 GEA391918 FUE391918 FKI391918 FAM391918 EQQ391918 EGU391918 DWY391918 DNC391918 DDG391918 CTK391918 CJO391918 BZS391918 BPW391918 BGA391918 AWE391918 AMI391918 ACM391918 SQ391918 IU391918 WVG326382 WLK326382 WBO326382 VRS326382 VHW326382 UYA326382 UOE326382 UEI326382 TUM326382 TKQ326382 TAU326382 SQY326382 SHC326382 RXG326382 RNK326382 RDO326382 QTS326382 QJW326382 QAA326382 PQE326382 PGI326382 OWM326382 OMQ326382 OCU326382 NSY326382 NJC326382 MZG326382 MPK326382 MFO326382 LVS326382 LLW326382 LCA326382 KSE326382 KII326382 JYM326382 JOQ326382 JEU326382 IUY326382 ILC326382 IBG326382 HRK326382 HHO326382 GXS326382 GNW326382 GEA326382 FUE326382 FKI326382 FAM326382 EQQ326382 EGU326382 DWY326382 DNC326382 DDG326382 CTK326382 CJO326382 BZS326382 BPW326382 BGA326382 AWE326382 AMI326382 ACM326382 SQ326382 IU326382 WVG260846 WLK260846 WBO260846 VRS260846 VHW260846 UYA260846 UOE260846 UEI260846 TUM260846 TKQ260846 TAU260846 SQY260846 SHC260846 RXG260846 RNK260846 RDO260846 QTS260846 QJW260846 QAA260846 PQE260846 PGI260846 OWM260846 OMQ260846 OCU260846 NSY260846 NJC260846 MZG260846 MPK260846 MFO260846 LVS260846 LLW260846 LCA260846 KSE260846 KII260846 JYM260846 JOQ260846 JEU260846 IUY260846 ILC260846 IBG260846 HRK260846 HHO260846 GXS260846 GNW260846 GEA260846 FUE260846 FKI260846 FAM260846 EQQ260846 EGU260846 DWY260846 DNC260846 DDG260846 CTK260846 CJO260846 BZS260846 BPW260846 BGA260846 AWE260846 AMI260846 ACM260846 SQ260846 IU260846 WVG195310 WLK195310 WBO195310 VRS195310 VHW195310 UYA195310 UOE195310 UEI195310 TUM195310 TKQ195310 TAU195310 SQY195310 SHC195310 RXG195310 RNK195310 RDO195310 QTS195310 QJW195310 QAA195310 PQE195310 PGI195310 OWM195310 OMQ195310 OCU195310 NSY195310 NJC195310 MZG195310 MPK195310 MFO195310 LVS195310 LLW195310 LCA195310 KSE195310 KII195310 JYM195310 JOQ195310 JEU195310 IUY195310 ILC195310 IBG195310 HRK195310 HHO195310 GXS195310 GNW195310 GEA195310 FUE195310 FKI195310 FAM195310 EQQ195310 EGU195310 DWY195310 DNC195310 DDG195310 CTK195310 CJO195310 BZS195310 BPW195310 BGA195310 AWE195310 AMI195310 ACM195310 SQ195310 IU195310 WVG129774 WLK129774 WBO129774 VRS129774 VHW129774 UYA129774 UOE129774 UEI129774 TUM129774 TKQ129774 TAU129774 SQY129774 SHC129774 RXG129774 RNK129774 RDO129774 QTS129774 QJW129774 QAA129774 PQE129774 PGI129774 OWM129774 OMQ129774 OCU129774 NSY129774 NJC129774 MZG129774 MPK129774 MFO129774 LVS129774 LLW129774 LCA129774 KSE129774 KII129774 JYM129774 JOQ129774 JEU129774 IUY129774 ILC129774 IBG129774 HRK129774 HHO129774 GXS129774 GNW129774 GEA129774 FUE129774 FKI129774 FAM129774 EQQ129774 EGU129774 DWY129774 DNC129774 DDG129774 CTK129774 CJO129774 BZS129774 BPW129774 BGA129774 AWE129774 AMI129774 ACM129774 SQ129774 IU129774 WVG64238 WLK64238 WBO64238 VRS64238 VHW64238 UYA64238 UOE64238 UEI64238 TUM64238 TKQ64238 TAU64238 SQY64238 SHC64238 RXG64238 RNK64238 RDO64238 QTS64238 QJW64238 QAA64238 PQE64238 PGI64238 OWM64238 OMQ64238 OCU64238 NSY64238 NJC64238 MZG64238 MPK64238 MFO64238 LVS64238 LLW64238 LCA64238 KSE64238 KII64238 JYM64238 JOQ64238 JEU64238 IUY64238 ILC64238 IBG64238 HRK64238 HHO64238 GXS64238 GNW64238 GEA64238 FUE64238 FKI64238 FAM64238 EQQ64238 EGU64238 DWY64238 DNC64238 DDG64238 CTK64238 CJO64238 BZS64238 BPW64238 BGA64238 AWE64238 AMI64238 ACM64238 SQ64238 IU64238 WVG981736 WLK981736 WBO981736 VRS981736 VHW981736 UYA981736 UOE981736 UEI981736 TUM981736 TKQ981736 TAU981736 SQY981736 SHC981736 RXG981736 RNK981736 RDO981736 QTS981736 QJW981736 QAA981736 PQE981736 PGI981736 OWM981736 OMQ981736 OCU981736 NSY981736 NJC981736 MZG981736 MPK981736 MFO981736 LVS981736 LLW981736 LCA981736 KSE981736 KII981736 JYM981736 JOQ981736 JEU981736 IUY981736 ILC981736 IBG981736 HRK981736 HHO981736 GXS981736 GNW981736 GEA981736 FUE981736 FKI981736 FAM981736 EQQ981736 EGU981736 DWY981736 DNC981736 DDG981736 CTK981736 CJO981736 BZS981736 BPW981736 BGA981736 AWE981736 AMI981736 ACM981736 SQ981736 IU981736 WVG916200 WLK916200 WBO916200 VRS916200 VHW916200 UYA916200 UOE916200 UEI916200 TUM916200 TKQ916200 TAU916200 SQY916200 SHC916200 RXG916200 RNK916200 RDO916200 QTS916200 QJW916200 QAA916200 PQE916200 PGI916200 OWM916200 OMQ916200 OCU916200 NSY916200 NJC916200 MZG916200 MPK916200 MFO916200 LVS916200 LLW916200 LCA916200 KSE916200 KII916200 JYM916200 JOQ916200 JEU916200 IUY916200 ILC916200 IBG916200 HRK916200 HHO916200 GXS916200 GNW916200 GEA916200 FUE916200 FKI916200 FAM916200 EQQ916200 EGU916200 DWY916200 DNC916200 DDG916200 CTK916200 CJO916200 BZS916200 BPW916200 BGA916200 AWE916200 AMI916200 ACM916200 SQ916200 IU916200 WVG850664 WLK850664 WBO850664 VRS850664 VHW850664 UYA850664 UOE850664 UEI850664 TUM850664 TKQ850664 TAU850664 SQY850664 SHC850664 RXG850664 RNK850664 RDO850664 QTS850664 QJW850664 QAA850664 PQE850664 PGI850664 OWM850664 OMQ850664 OCU850664 NSY850664 NJC850664 MZG850664 MPK850664 MFO850664 LVS850664 LLW850664 LCA850664 KSE850664 KII850664 JYM850664 JOQ850664 JEU850664 IUY850664 ILC850664 IBG850664 HRK850664 HHO850664 GXS850664 GNW850664 GEA850664 FUE850664 FKI850664 FAM850664 EQQ850664 EGU850664 DWY850664 DNC850664 DDG850664 CTK850664 CJO850664 BZS850664 BPW850664 BGA850664 AWE850664 AMI850664 ACM850664 SQ850664 IU850664 WVG785128 WLK785128 WBO785128 VRS785128 VHW785128 UYA785128 UOE785128 UEI785128 TUM785128 TKQ785128 TAU785128 SQY785128 SHC785128 RXG785128 RNK785128 RDO785128 QTS785128 QJW785128 QAA785128 PQE785128 PGI785128 OWM785128 OMQ785128 OCU785128 NSY785128 NJC785128 MZG785128 MPK785128 MFO785128 LVS785128 LLW785128 LCA785128 KSE785128 KII785128 JYM785128 JOQ785128 JEU785128 IUY785128 ILC785128 IBG785128 HRK785128 HHO785128 GXS785128 GNW785128 GEA785128 FUE785128 FKI785128 FAM785128 EQQ785128 EGU785128 DWY785128 DNC785128 DDG785128 CTK785128 CJO785128 BZS785128 BPW785128 BGA785128 AWE785128 AMI785128 ACM785128 SQ785128 IU785128 WVG719592 WLK719592 WBO719592 VRS719592 VHW719592 UYA719592 UOE719592 UEI719592 TUM719592 TKQ719592 TAU719592 SQY719592 SHC719592 RXG719592 RNK719592 RDO719592 QTS719592 QJW719592 QAA719592 PQE719592 PGI719592 OWM719592 OMQ719592 OCU719592 NSY719592 NJC719592 MZG719592 MPK719592 MFO719592 LVS719592 LLW719592 LCA719592 KSE719592 KII719592 JYM719592 JOQ719592 JEU719592 IUY719592 ILC719592 IBG719592 HRK719592 HHO719592 GXS719592 GNW719592 GEA719592 FUE719592 FKI719592 FAM719592 EQQ719592 EGU719592 DWY719592 DNC719592 DDG719592 CTK719592 CJO719592 BZS719592 BPW719592 BGA719592 AWE719592 AMI719592 ACM719592 SQ719592 IU719592 WVG654056 WLK654056 WBO654056 VRS654056 VHW654056 UYA654056 UOE654056 UEI654056 TUM654056 TKQ654056 TAU654056 SQY654056 SHC654056 RXG654056 RNK654056 RDO654056 QTS654056 QJW654056 QAA654056 PQE654056 PGI654056 OWM654056 OMQ654056 OCU654056 NSY654056 NJC654056 MZG654056 MPK654056 MFO654056 LVS654056 LLW654056 LCA654056 KSE654056 KII654056 JYM654056 JOQ654056 JEU654056 IUY654056 ILC654056 IBG654056 HRK654056 HHO654056 GXS654056 GNW654056 GEA654056 FUE654056 FKI654056 FAM654056 EQQ654056 EGU654056 DWY654056 DNC654056 DDG654056 CTK654056 CJO654056 BZS654056 BPW654056 BGA654056 AWE654056 AMI654056 ACM654056 SQ654056 IU654056 WVG588520 WLK588520 WBO588520 VRS588520 VHW588520 UYA588520 UOE588520 UEI588520 TUM588520 TKQ588520 TAU588520 SQY588520 SHC588520 RXG588520 RNK588520 RDO588520 QTS588520 QJW588520 QAA588520 PQE588520 PGI588520 OWM588520 OMQ588520 OCU588520 NSY588520 NJC588520 MZG588520 MPK588520 MFO588520 LVS588520 LLW588520 LCA588520 KSE588520 KII588520 JYM588520 JOQ588520 JEU588520 IUY588520 ILC588520 IBG588520 HRK588520 HHO588520 GXS588520 GNW588520 GEA588520 FUE588520 FKI588520 FAM588520 EQQ588520 EGU588520 DWY588520 DNC588520 DDG588520 CTK588520 CJO588520 BZS588520 BPW588520 BGA588520 AWE588520 AMI588520 ACM588520 SQ588520 IU588520 WVG522984 WLK522984 WBO522984 VRS522984 VHW522984 UYA522984 UOE522984 UEI522984 TUM522984 TKQ522984 TAU522984 SQY522984 SHC522984 RXG522984 RNK522984 RDO522984 QTS522984 QJW522984 QAA522984 PQE522984 PGI522984 OWM522984 OMQ522984 OCU522984 NSY522984 NJC522984 MZG522984 MPK522984 MFO522984 LVS522984 LLW522984 LCA522984 KSE522984 KII522984 JYM522984 JOQ522984 JEU522984 IUY522984 ILC522984 IBG522984 HRK522984 HHO522984 GXS522984 GNW522984 GEA522984 FUE522984 FKI522984 FAM522984 EQQ522984 EGU522984 DWY522984 DNC522984 DDG522984 CTK522984 CJO522984 BZS522984 BPW522984 BGA522984 AWE522984 AMI522984 ACM522984 SQ522984 IU522984 WVG457448 WLK457448 WBO457448 VRS457448 VHW457448 UYA457448 UOE457448 UEI457448 TUM457448 TKQ457448 TAU457448 SQY457448 SHC457448 RXG457448 RNK457448 RDO457448 QTS457448 QJW457448 QAA457448 PQE457448 PGI457448 OWM457448 OMQ457448 OCU457448 NSY457448 NJC457448 MZG457448 MPK457448 MFO457448 LVS457448 LLW457448 LCA457448 KSE457448 KII457448 JYM457448 JOQ457448 JEU457448 IUY457448 ILC457448 IBG457448 HRK457448 HHO457448 GXS457448 GNW457448 GEA457448 FUE457448 FKI457448 FAM457448 EQQ457448 EGU457448 DWY457448 DNC457448 DDG457448 CTK457448 CJO457448 BZS457448 BPW457448 BGA457448 AWE457448 AMI457448 ACM457448 SQ457448 IU457448 WVG391912 WLK391912 WBO391912 VRS391912 VHW391912 UYA391912 UOE391912 UEI391912 TUM391912 TKQ391912 TAU391912 SQY391912 SHC391912 RXG391912 RNK391912 RDO391912 QTS391912 QJW391912 QAA391912 PQE391912 PGI391912 OWM391912 OMQ391912 OCU391912 NSY391912 NJC391912 MZG391912 MPK391912 MFO391912 LVS391912 LLW391912 LCA391912 KSE391912 KII391912 JYM391912 JOQ391912 JEU391912 IUY391912 ILC391912 IBG391912 HRK391912 HHO391912 GXS391912 GNW391912 GEA391912 FUE391912 FKI391912 FAM391912 EQQ391912 EGU391912 DWY391912 DNC391912 DDG391912 CTK391912 CJO391912 BZS391912 BPW391912 BGA391912 AWE391912 AMI391912 ACM391912 SQ391912 IU391912 WVG326376 WLK326376 WBO326376 VRS326376 VHW326376 UYA326376 UOE326376 UEI326376 TUM326376 TKQ326376 TAU326376 SQY326376 SHC326376 RXG326376 RNK326376 RDO326376 QTS326376 QJW326376 QAA326376 PQE326376 PGI326376 OWM326376 OMQ326376 OCU326376 NSY326376 NJC326376 MZG326376 MPK326376 MFO326376 LVS326376 LLW326376 LCA326376 KSE326376 KII326376 JYM326376 JOQ326376 JEU326376 IUY326376 ILC326376 IBG326376 HRK326376 HHO326376 GXS326376 GNW326376 GEA326376 FUE326376 FKI326376 FAM326376 EQQ326376 EGU326376 DWY326376 DNC326376 DDG326376 CTK326376 CJO326376 BZS326376 BPW326376 BGA326376 AWE326376 AMI326376 ACM326376 SQ326376 IU326376 WVG260840 WLK260840 WBO260840 VRS260840 VHW260840 UYA260840 UOE260840 UEI260840 TUM260840 TKQ260840 TAU260840 SQY260840 SHC260840 RXG260840 RNK260840 RDO260840 QTS260840 QJW260840 QAA260840 PQE260840 PGI260840 OWM260840 OMQ260840 OCU260840 NSY260840 NJC260840 MZG260840 MPK260840 MFO260840 LVS260840 LLW260840 LCA260840 KSE260840 KII260840 JYM260840 JOQ260840 JEU260840 IUY260840 ILC260840 IBG260840 HRK260840 HHO260840 GXS260840 GNW260840 GEA260840 FUE260840 FKI260840 FAM260840 EQQ260840 EGU260840 DWY260840 DNC260840 DDG260840 CTK260840 CJO260840 BZS260840 BPW260840 BGA260840 AWE260840 AMI260840 ACM260840 SQ260840 IU260840 WVG195304 WLK195304 WBO195304 VRS195304 VHW195304 UYA195304 UOE195304 UEI195304 TUM195304 TKQ195304 TAU195304 SQY195304 SHC195304 RXG195304 RNK195304 RDO195304 QTS195304 QJW195304 QAA195304 PQE195304 PGI195304 OWM195304 OMQ195304 OCU195304 NSY195304 NJC195304 MZG195304 MPK195304 MFO195304 LVS195304 LLW195304 LCA195304 KSE195304 KII195304 JYM195304 JOQ195304 JEU195304 IUY195304 ILC195304 IBG195304 HRK195304 HHO195304 GXS195304 GNW195304 GEA195304 FUE195304 FKI195304 FAM195304 EQQ195304 EGU195304 DWY195304 DNC195304 DDG195304 CTK195304 CJO195304 BZS195304 BPW195304 BGA195304 AWE195304 AMI195304 ACM195304 SQ195304 IU195304 WVG129768 WLK129768 WBO129768 VRS129768 VHW129768 UYA129768 UOE129768 UEI129768 TUM129768 TKQ129768 TAU129768 SQY129768 SHC129768 RXG129768 RNK129768 RDO129768 QTS129768 QJW129768 QAA129768 PQE129768 PGI129768 OWM129768 OMQ129768 OCU129768 NSY129768 NJC129768 MZG129768 MPK129768 MFO129768 LVS129768 LLW129768 LCA129768 KSE129768 KII129768 JYM129768 JOQ129768 JEU129768 IUY129768 ILC129768 IBG129768 HRK129768 HHO129768 GXS129768 GNW129768 GEA129768 FUE129768 FKI129768 FAM129768 EQQ129768 EGU129768 DWY129768 DNC129768 DDG129768 CTK129768 CJO129768 BZS129768 BPW129768 BGA129768 AWE129768 AMI129768 ACM129768 SQ129768 IU129768 WVG64232 WLK64232 WBO64232 VRS64232 VHW64232 UYA64232 UOE64232 UEI64232 TUM64232 TKQ64232 TAU64232 SQY64232 SHC64232 RXG64232 RNK64232 RDO64232 QTS64232 QJW64232 QAA64232 PQE64232 PGI64232 OWM64232 OMQ64232 OCU64232 NSY64232 NJC64232 MZG64232 MPK64232 MFO64232 LVS64232 LLW64232 LCA64232 KSE64232 KII64232 JYM64232 JOQ64232 JEU64232 IUY64232 ILC64232 IBG64232 HRK64232 HHO64232 GXS64232 GNW64232 GEA64232 FUE64232 FKI64232 FAM64232 EQQ64232 EGU64232 DWY64232 DNC64232 DDG64232 CTK64232 CJO64232 BZS64232 BPW64232 BGA64232 AWE64232 AMI64232 ACM64232 SQ64232 IU64232 WVG981730 WLK981730 WBO981730 VRS981730 VHW981730 UYA981730 UOE981730 UEI981730 TUM981730 TKQ981730 TAU981730 SQY981730 SHC981730 RXG981730 RNK981730 RDO981730 QTS981730 QJW981730 QAA981730 PQE981730 PGI981730 OWM981730 OMQ981730 OCU981730 NSY981730 NJC981730 MZG981730 MPK981730 MFO981730 LVS981730 LLW981730 LCA981730 KSE981730 KII981730 JYM981730 JOQ981730 JEU981730 IUY981730 ILC981730 IBG981730 HRK981730 HHO981730 GXS981730 GNW981730 GEA981730 FUE981730 FKI981730 FAM981730 EQQ981730 EGU981730 DWY981730 DNC981730 DDG981730 CTK981730 CJO981730 BZS981730 BPW981730 BGA981730 AWE981730 AMI981730 ACM981730 SQ981730 IU981730 WVG916194 WLK916194 WBO916194 VRS916194 VHW916194 UYA916194 UOE916194 UEI916194 TUM916194 TKQ916194 TAU916194 SQY916194 SHC916194 RXG916194 RNK916194 RDO916194 QTS916194 QJW916194 QAA916194 PQE916194 PGI916194 OWM916194 OMQ916194 OCU916194 NSY916194 NJC916194 MZG916194 MPK916194 MFO916194 LVS916194 LLW916194 LCA916194 KSE916194 KII916194 JYM916194 JOQ916194 JEU916194 IUY916194 ILC916194 IBG916194 HRK916194 HHO916194 GXS916194 GNW916194 GEA916194 FUE916194 FKI916194 FAM916194 EQQ916194 EGU916194 DWY916194 DNC916194 DDG916194 CTK916194 CJO916194 BZS916194 BPW916194 BGA916194 AWE916194 AMI916194 ACM916194 SQ916194 IU916194 WVG850658 WLK850658 WBO850658 VRS850658 VHW850658 UYA850658 UOE850658 UEI850658 TUM850658 TKQ850658 TAU850658 SQY850658 SHC850658 RXG850658 RNK850658 RDO850658 QTS850658 QJW850658 QAA850658 PQE850658 PGI850658 OWM850658 OMQ850658 OCU850658 NSY850658 NJC850658 MZG850658 MPK850658 MFO850658 LVS850658 LLW850658 LCA850658 KSE850658 KII850658 JYM850658 JOQ850658 JEU850658 IUY850658 ILC850658 IBG850658 HRK850658 HHO850658 GXS850658 GNW850658 GEA850658 FUE850658 FKI850658 FAM850658 EQQ850658 EGU850658 DWY850658 DNC850658 DDG850658 CTK850658 CJO850658 BZS850658 BPW850658 BGA850658 AWE850658 AMI850658 ACM850658 SQ850658 IU850658 WVG785122 WLK785122 WBO785122 VRS785122 VHW785122 UYA785122 UOE785122 UEI785122 TUM785122 TKQ785122 TAU785122 SQY785122 SHC785122 RXG785122 RNK785122 RDO785122 QTS785122 QJW785122 QAA785122 PQE785122 PGI785122 OWM785122 OMQ785122 OCU785122 NSY785122 NJC785122 MZG785122 MPK785122 MFO785122 LVS785122 LLW785122 LCA785122 KSE785122 KII785122 JYM785122 JOQ785122 JEU785122 IUY785122 ILC785122 IBG785122 HRK785122 HHO785122 GXS785122 GNW785122 GEA785122 FUE785122 FKI785122 FAM785122 EQQ785122 EGU785122 DWY785122 DNC785122 DDG785122 CTK785122 CJO785122 BZS785122 BPW785122 BGA785122 AWE785122 AMI785122 ACM785122 SQ785122 IU785122 WVG719586 WLK719586 WBO719586 VRS719586 VHW719586 UYA719586 UOE719586 UEI719586 TUM719586 TKQ719586 TAU719586 SQY719586 SHC719586 RXG719586 RNK719586 RDO719586 QTS719586 QJW719586 QAA719586 PQE719586 PGI719586 OWM719586 OMQ719586 OCU719586 NSY719586 NJC719586 MZG719586 MPK719586 MFO719586 LVS719586 LLW719586 LCA719586 KSE719586 KII719586 JYM719586 JOQ719586 JEU719586 IUY719586 ILC719586 IBG719586 HRK719586 HHO719586 GXS719586 GNW719586 GEA719586 FUE719586 FKI719586 FAM719586 EQQ719586 EGU719586 DWY719586 DNC719586 DDG719586 CTK719586 CJO719586 BZS719586 BPW719586 BGA719586 AWE719586 AMI719586 ACM719586 SQ719586 IU719586 WVG654050 WLK654050 WBO654050 VRS654050 VHW654050 UYA654050 UOE654050 UEI654050 TUM654050 TKQ654050 TAU654050 SQY654050 SHC654050 RXG654050 RNK654050 RDO654050 QTS654050 QJW654050 QAA654050 PQE654050 PGI654050 OWM654050 OMQ654050 OCU654050 NSY654050 NJC654050 MZG654050 MPK654050 MFO654050 LVS654050 LLW654050 LCA654050 KSE654050 KII654050 JYM654050 JOQ654050 JEU654050 IUY654050 ILC654050 IBG654050 HRK654050 HHO654050 GXS654050 GNW654050 GEA654050 FUE654050 FKI654050 FAM654050 EQQ654050 EGU654050 DWY654050 DNC654050 DDG654050 CTK654050 CJO654050 BZS654050 BPW654050 BGA654050 AWE654050 AMI654050 ACM654050 SQ654050 IU654050 WVG588514 WLK588514 WBO588514 VRS588514 VHW588514 UYA588514 UOE588514 UEI588514 TUM588514 TKQ588514 TAU588514 SQY588514 SHC588514 RXG588514 RNK588514 RDO588514 QTS588514 QJW588514 QAA588514 PQE588514 PGI588514 OWM588514 OMQ588514 OCU588514 NSY588514 NJC588514 MZG588514 MPK588514 MFO588514 LVS588514 LLW588514 LCA588514 KSE588514 KII588514 JYM588514 JOQ588514 JEU588514 IUY588514 ILC588514 IBG588514 HRK588514 HHO588514 GXS588514 GNW588514 GEA588514 FUE588514 FKI588514 FAM588514 EQQ588514 EGU588514 DWY588514 DNC588514 DDG588514 CTK588514 CJO588514 BZS588514 BPW588514 BGA588514 AWE588514 AMI588514 ACM588514 SQ588514 IU588514 WVG522978 WLK522978 WBO522978 VRS522978 VHW522978 UYA522978 UOE522978 UEI522978 TUM522978 TKQ522978 TAU522978 SQY522978 SHC522978 RXG522978 RNK522978 RDO522978 QTS522978 QJW522978 QAA522978 PQE522978 PGI522978 OWM522978 OMQ522978 OCU522978 NSY522978 NJC522978 MZG522978 MPK522978 MFO522978 LVS522978 LLW522978 LCA522978 KSE522978 KII522978 JYM522978 JOQ522978 JEU522978 IUY522978 ILC522978 IBG522978 HRK522978 HHO522978 GXS522978 GNW522978 GEA522978 FUE522978 FKI522978 FAM522978 EQQ522978 EGU522978 DWY522978 DNC522978 DDG522978 CTK522978 CJO522978 BZS522978 BPW522978 BGA522978 AWE522978 AMI522978 ACM522978 SQ522978 IU522978 WVG457442 WLK457442 WBO457442 VRS457442 VHW457442 UYA457442 UOE457442 UEI457442 TUM457442 TKQ457442 TAU457442 SQY457442 SHC457442 RXG457442 RNK457442 RDO457442 QTS457442 QJW457442 QAA457442 PQE457442 PGI457442 OWM457442 OMQ457442 OCU457442 NSY457442 NJC457442 MZG457442 MPK457442 MFO457442 LVS457442 LLW457442 LCA457442 KSE457442 KII457442 JYM457442 JOQ457442 JEU457442 IUY457442 ILC457442 IBG457442 HRK457442 HHO457442 GXS457442 GNW457442 GEA457442 FUE457442 FKI457442 FAM457442 EQQ457442 EGU457442 DWY457442 DNC457442 DDG457442 CTK457442 CJO457442 BZS457442 BPW457442 BGA457442 AWE457442 AMI457442 ACM457442 SQ457442 IU457442 WVG391906 WLK391906 WBO391906 VRS391906 VHW391906 UYA391906 UOE391906 UEI391906 TUM391906 TKQ391906 TAU391906 SQY391906 SHC391906 RXG391906 RNK391906 RDO391906 QTS391906 QJW391906 QAA391906 PQE391906 PGI391906 OWM391906 OMQ391906 OCU391906 NSY391906 NJC391906 MZG391906 MPK391906 MFO391906 LVS391906 LLW391906 LCA391906 KSE391906 KII391906 JYM391906 JOQ391906 JEU391906 IUY391906 ILC391906 IBG391906 HRK391906 HHO391906 GXS391906 GNW391906 GEA391906 FUE391906 FKI391906 FAM391906 EQQ391906 EGU391906 DWY391906 DNC391906 DDG391906 CTK391906 CJO391906 BZS391906 BPW391906 BGA391906 AWE391906 AMI391906 ACM391906 SQ391906 IU391906 WVG326370 WLK326370 WBO326370 VRS326370 VHW326370 UYA326370 UOE326370 UEI326370 TUM326370 TKQ326370 TAU326370 SQY326370 SHC326370 RXG326370 RNK326370 RDO326370 QTS326370 QJW326370 QAA326370 PQE326370 PGI326370 OWM326370 OMQ326370 OCU326370 NSY326370 NJC326370 MZG326370 MPK326370 MFO326370 LVS326370 LLW326370 LCA326370 KSE326370 KII326370 JYM326370 JOQ326370 JEU326370 IUY326370 ILC326370 IBG326370 HRK326370 HHO326370 GXS326370 GNW326370 GEA326370 FUE326370 FKI326370 FAM326370 EQQ326370 EGU326370 DWY326370 DNC326370 DDG326370 CTK326370 CJO326370 BZS326370 BPW326370 BGA326370 AWE326370 AMI326370 ACM326370 SQ326370 IU326370 WVG260834 WLK260834 WBO260834 VRS260834 VHW260834 UYA260834 UOE260834 UEI260834 TUM260834 TKQ260834 TAU260834 SQY260834 SHC260834 RXG260834 RNK260834 RDO260834 QTS260834 QJW260834 QAA260834 PQE260834 PGI260834 OWM260834 OMQ260834 OCU260834 NSY260834 NJC260834 MZG260834 MPK260834 MFO260834 LVS260834 LLW260834 LCA260834 KSE260834 KII260834 JYM260834 JOQ260834 JEU260834 IUY260834 ILC260834 IBG260834 HRK260834 HHO260834 GXS260834 GNW260834 GEA260834 FUE260834 FKI260834 FAM260834 EQQ260834 EGU260834 DWY260834 DNC260834 DDG260834 CTK260834 CJO260834 BZS260834 BPW260834 BGA260834 AWE260834 AMI260834 ACM260834 SQ260834 IU260834 WVG195298 WLK195298 WBO195298 VRS195298 VHW195298 UYA195298 UOE195298 UEI195298 TUM195298 TKQ195298 TAU195298 SQY195298 SHC195298 RXG195298 RNK195298 RDO195298 QTS195298 QJW195298 QAA195298 PQE195298 PGI195298 OWM195298 OMQ195298 OCU195298 NSY195298 NJC195298 MZG195298 MPK195298 MFO195298 LVS195298 LLW195298 LCA195298 KSE195298 KII195298 JYM195298 JOQ195298 JEU195298 IUY195298 ILC195298 IBG195298 HRK195298 HHO195298 GXS195298 GNW195298 GEA195298 FUE195298 FKI195298 FAM195298 EQQ195298 EGU195298 DWY195298 DNC195298 DDG195298 CTK195298 CJO195298 BZS195298 BPW195298 BGA195298 AWE195298 AMI195298 ACM195298 SQ195298 IU195298 WVG129762 WLK129762 WBO129762 VRS129762 VHW129762 UYA129762 UOE129762 UEI129762 TUM129762 TKQ129762 TAU129762 SQY129762 SHC129762 RXG129762 RNK129762 RDO129762 QTS129762 QJW129762 QAA129762 PQE129762 PGI129762 OWM129762 OMQ129762 OCU129762 NSY129762 NJC129762 MZG129762 MPK129762 MFO129762 LVS129762 LLW129762 LCA129762 KSE129762 KII129762 JYM129762 JOQ129762 JEU129762 IUY129762 ILC129762 IBG129762 HRK129762 HHO129762 GXS129762 GNW129762 GEA129762 FUE129762 FKI129762 FAM129762 EQQ129762 EGU129762 DWY129762 DNC129762 DDG129762 CTK129762 CJO129762 BZS129762 BPW129762 BGA129762 AWE129762 AMI129762 ACM129762 SQ129762 IU129762 WVG64226 WLK64226 WBO64226 VRS64226 VHW64226 UYA64226 UOE64226 UEI64226 TUM64226 TKQ64226 TAU64226 SQY64226 SHC64226 RXG64226 RNK64226 RDO64226 QTS64226 QJW64226 QAA64226 PQE64226 PGI64226 OWM64226 OMQ64226 OCU64226 NSY64226 NJC64226 MZG64226 MPK64226 MFO64226 LVS64226 LLW64226 LCA64226 KSE64226 KII64226 JYM64226 JOQ64226 JEU64226 IUY64226 ILC64226 IBG64226 HRK64226 HHO64226 GXS64226 GNW64226 GEA64226 FUE64226 FKI64226 FAM64226 EQQ64226 EGU64226 DWY64226 DNC64226 DDG64226 CTK64226 CJO64226 BZS64226 BPW64226 BGA64226 AWE64226 AMI64226 ACM64226 SQ64226 IU64226 WVG7 WLK7 WBO7 VRS7 VHW7 UYA7 UOE7 UEI7 TUM7 TKQ7 TAU7 SQY7 SHC7 RXG7 RNK7 RDO7 QTS7 QJW7 QAA7 PQE7 PGI7 OWM7 OMQ7 OCU7 NSY7 NJC7 MZG7 MPK7 MFO7 LVS7 LLW7 LCA7 KSE7 KII7 JYM7 JOQ7 JEU7 IUY7 ILC7 IBG7 HRK7 HHO7 GXS7 GNW7 GEA7 FUE7 FKI7 FAM7 EQQ7 EGU7 DWY7 DNC7 DDG7 CTK7 CJO7 BZS7 BPW7 BGA7 AWE7 AMI7 ACM7 SQ7 IU7 WVG981724 WLK981724 WBO981724 VRS981724 VHW981724 UYA981724 UOE981724 UEI981724 TUM981724 TKQ981724 TAU981724 SQY981724 SHC981724 RXG981724 RNK981724 RDO981724 QTS981724 QJW981724 QAA981724 PQE981724 PGI981724 OWM981724 OMQ981724 OCU981724 NSY981724 NJC981724 MZG981724 MPK981724 MFO981724 LVS981724 LLW981724 LCA981724 KSE981724 KII981724 JYM981724 JOQ981724 JEU981724 IUY981724 ILC981724 IBG981724 HRK981724 HHO981724 GXS981724 GNW981724 GEA981724 FUE981724 FKI981724 FAM981724 EQQ981724 EGU981724 DWY981724 DNC981724 DDG981724 CTK981724 CJO981724 BZS981724 BPW981724 BGA981724 AWE981724 AMI981724 ACM981724 SQ981724 IU981724 WVG916188 WLK916188 WBO916188 VRS916188 VHW916188 UYA916188 UOE916188 UEI916188 TUM916188 TKQ916188 TAU916188 SQY916188 SHC916188 RXG916188 RNK916188 RDO916188 QTS916188 QJW916188 QAA916188 PQE916188 PGI916188 OWM916188 OMQ916188 OCU916188 NSY916188 NJC916188 MZG916188 MPK916188 MFO916188 LVS916188 LLW916188 LCA916188 KSE916188 KII916188 JYM916188 JOQ916188 JEU916188 IUY916188 ILC916188 IBG916188 HRK916188 HHO916188 GXS916188 GNW916188 GEA916188 FUE916188 FKI916188 FAM916188 EQQ916188 EGU916188 DWY916188 DNC916188 DDG916188 CTK916188 CJO916188 BZS916188 BPW916188 BGA916188 AWE916188 AMI916188 ACM916188 SQ916188 IU916188 WVG850652 WLK850652 WBO850652 VRS850652 VHW850652 UYA850652 UOE850652 UEI850652 TUM850652 TKQ850652 TAU850652 SQY850652 SHC850652 RXG850652 RNK850652 RDO850652 QTS850652 QJW850652 QAA850652 PQE850652 PGI850652 OWM850652 OMQ850652 OCU850652 NSY850652 NJC850652 MZG850652 MPK850652 MFO850652 LVS850652 LLW850652 LCA850652 KSE850652 KII850652 JYM850652 JOQ850652 JEU850652 IUY850652 ILC850652 IBG850652 HRK850652 HHO850652 GXS850652 GNW850652 GEA850652 FUE850652 FKI850652 FAM850652 EQQ850652 EGU850652 DWY850652 DNC850652 DDG850652 CTK850652 CJO850652 BZS850652 BPW850652 BGA850652 AWE850652 AMI850652 ACM850652 SQ850652 IU850652 WVG785116 WLK785116 WBO785116 VRS785116 VHW785116 UYA785116 UOE785116 UEI785116 TUM785116 TKQ785116 TAU785116 SQY785116 SHC785116 RXG785116 RNK785116 RDO785116 QTS785116 QJW785116 QAA785116 PQE785116 PGI785116 OWM785116 OMQ785116 OCU785116 NSY785116 NJC785116 MZG785116 MPK785116 MFO785116 LVS785116 LLW785116 LCA785116 KSE785116 KII785116 JYM785116 JOQ785116 JEU785116 IUY785116 ILC785116 IBG785116 HRK785116 HHO785116 GXS785116 GNW785116 GEA785116 FUE785116 FKI785116 FAM785116 EQQ785116 EGU785116 DWY785116 DNC785116 DDG785116 CTK785116 CJO785116 BZS785116 BPW785116 BGA785116 AWE785116 AMI785116 ACM785116 SQ785116 IU785116 WVG719580 WLK719580 WBO719580 VRS719580 VHW719580 UYA719580 UOE719580 UEI719580 TUM719580 TKQ719580 TAU719580 SQY719580 SHC719580 RXG719580 RNK719580 RDO719580 QTS719580 QJW719580 QAA719580 PQE719580 PGI719580 OWM719580 OMQ719580 OCU719580 NSY719580 NJC719580 MZG719580 MPK719580 MFO719580 LVS719580 LLW719580 LCA719580 KSE719580 KII719580 JYM719580 JOQ719580 JEU719580 IUY719580 ILC719580 IBG719580 HRK719580 HHO719580 GXS719580 GNW719580 GEA719580 FUE719580 FKI719580 FAM719580 EQQ719580 EGU719580 DWY719580 DNC719580 DDG719580 CTK719580 CJO719580 BZS719580 BPW719580 BGA719580 AWE719580 AMI719580 ACM719580 SQ719580 IU719580 WVG654044 WLK654044 WBO654044 VRS654044 VHW654044 UYA654044 UOE654044 UEI654044 TUM654044 TKQ654044 TAU654044 SQY654044 SHC654044 RXG654044 RNK654044 RDO654044 QTS654044 QJW654044 QAA654044 PQE654044 PGI654044 OWM654044 OMQ654044 OCU654044 NSY654044 NJC654044 MZG654044 MPK654044 MFO654044 LVS654044 LLW654044 LCA654044 KSE654044 KII654044 JYM654044 JOQ654044 JEU654044 IUY654044 ILC654044 IBG654044 HRK654044 HHO654044 GXS654044 GNW654044 GEA654044 FUE654044 FKI654044 FAM654044 EQQ654044 EGU654044 DWY654044 DNC654044 DDG654044 CTK654044 CJO654044 BZS654044 BPW654044 BGA654044 AWE654044 AMI654044 ACM654044 SQ654044 IU654044 WVG588508 WLK588508 WBO588508 VRS588508 VHW588508 UYA588508 UOE588508 UEI588508 TUM588508 TKQ588508 TAU588508 SQY588508 SHC588508 RXG588508 RNK588508 RDO588508 QTS588508 QJW588508 QAA588508 PQE588508 PGI588508 OWM588508 OMQ588508 OCU588508 NSY588508 NJC588508 MZG588508 MPK588508 MFO588508 LVS588508 LLW588508 LCA588508 KSE588508 KII588508 JYM588508 JOQ588508 JEU588508 IUY588508 ILC588508 IBG588508 HRK588508 HHO588508 GXS588508 GNW588508 GEA588508 FUE588508 FKI588508 FAM588508 EQQ588508 EGU588508 DWY588508 DNC588508 DDG588508 CTK588508 CJO588508 BZS588508 BPW588508 BGA588508 AWE588508 AMI588508 ACM588508 SQ588508 IU588508 WVG522972 WLK522972 WBO522972 VRS522972 VHW522972 UYA522972 UOE522972 UEI522972 TUM522972 TKQ522972 TAU522972 SQY522972 SHC522972 RXG522972 RNK522972 RDO522972 QTS522972 QJW522972 QAA522972 PQE522972 PGI522972 OWM522972 OMQ522972 OCU522972 NSY522972 NJC522972 MZG522972 MPK522972 MFO522972 LVS522972 LLW522972 LCA522972 KSE522972 KII522972 JYM522972 JOQ522972 JEU522972 IUY522972 ILC522972 IBG522972 HRK522972 HHO522972 GXS522972 GNW522972 GEA522972 FUE522972 FKI522972 FAM522972 EQQ522972 EGU522972 DWY522972 DNC522972 DDG522972 CTK522972 CJO522972 BZS522972 BPW522972 BGA522972 AWE522972 AMI522972 ACM522972 SQ522972 IU522972 WVG457436 WLK457436 WBO457436 VRS457436 VHW457436 UYA457436 UOE457436 UEI457436 TUM457436 TKQ457436 TAU457436 SQY457436 SHC457436 RXG457436 RNK457436 RDO457436 QTS457436 QJW457436 QAA457436 PQE457436 PGI457436 OWM457436 OMQ457436 OCU457436 NSY457436 NJC457436 MZG457436 MPK457436 MFO457436 LVS457436 LLW457436 LCA457436 KSE457436 KII457436 JYM457436 JOQ457436 JEU457436 IUY457436 ILC457436 IBG457436 HRK457436 HHO457436 GXS457436 GNW457436 GEA457436 FUE457436 FKI457436 FAM457436 EQQ457436 EGU457436 DWY457436 DNC457436 DDG457436 CTK457436 CJO457436 BZS457436 BPW457436 BGA457436 AWE457436 AMI457436 ACM457436 SQ457436 IU457436 WVG391900 WLK391900 WBO391900 VRS391900 VHW391900 UYA391900 UOE391900 UEI391900 TUM391900 TKQ391900 TAU391900 SQY391900 SHC391900 RXG391900 RNK391900 RDO391900 QTS391900 QJW391900 QAA391900 PQE391900 PGI391900 OWM391900 OMQ391900 OCU391900 NSY391900 NJC391900 MZG391900 MPK391900 MFO391900 LVS391900 LLW391900 LCA391900 KSE391900 KII391900 JYM391900 JOQ391900 JEU391900 IUY391900 ILC391900 IBG391900 HRK391900 HHO391900 GXS391900 GNW391900 GEA391900 FUE391900 FKI391900 FAM391900 EQQ391900 EGU391900 DWY391900 DNC391900 DDG391900 CTK391900 CJO391900 BZS391900 BPW391900 BGA391900 AWE391900 AMI391900 ACM391900 SQ391900 IU391900 WVG326364 WLK326364 WBO326364 VRS326364 VHW326364 UYA326364 UOE326364 UEI326364 TUM326364 TKQ326364 TAU326364 SQY326364 SHC326364 RXG326364 RNK326364 RDO326364 QTS326364 QJW326364 QAA326364 PQE326364 PGI326364 OWM326364 OMQ326364 OCU326364 NSY326364 NJC326364 MZG326364 MPK326364 MFO326364 LVS326364 LLW326364 LCA326364 KSE326364 KII326364 JYM326364 JOQ326364 JEU326364 IUY326364 ILC326364 IBG326364 HRK326364 HHO326364 GXS326364 GNW326364 GEA326364 FUE326364 FKI326364 FAM326364 EQQ326364 EGU326364 DWY326364 DNC326364 DDG326364 CTK326364 CJO326364 BZS326364 BPW326364 BGA326364 AWE326364 AMI326364 ACM326364 SQ326364 IU326364 WVG260828 WLK260828 WBO260828 VRS260828 VHW260828 UYA260828 UOE260828 UEI260828 TUM260828 TKQ260828 TAU260828 SQY260828 SHC260828 RXG260828 RNK260828 RDO260828 QTS260828 QJW260828 QAA260828 PQE260828 PGI260828 OWM260828 OMQ260828 OCU260828 NSY260828 NJC260828 MZG260828 MPK260828 MFO260828 LVS260828 LLW260828 LCA260828 KSE260828 KII260828 JYM260828 JOQ260828 JEU260828 IUY260828 ILC260828 IBG260828 HRK260828 HHO260828 GXS260828 GNW260828 GEA260828 FUE260828 FKI260828 FAM260828 EQQ260828 EGU260828 DWY260828 DNC260828 DDG260828 CTK260828 CJO260828 BZS260828 BPW260828 BGA260828 AWE260828 AMI260828 ACM260828 SQ260828 IU260828 WVG195292 WLK195292 WBO195292 VRS195292 VHW195292 UYA195292 UOE195292 UEI195292 TUM195292 TKQ195292 TAU195292 SQY195292 SHC195292 RXG195292 RNK195292 RDO195292 QTS195292 QJW195292 QAA195292 PQE195292 PGI195292 OWM195292 OMQ195292 OCU195292 NSY195292 NJC195292 MZG195292 MPK195292 MFO195292 LVS195292 LLW195292 LCA195292 KSE195292 KII195292 JYM195292 JOQ195292 JEU195292 IUY195292 ILC195292 IBG195292 HRK195292 HHO195292 GXS195292 GNW195292 GEA195292 FUE195292 FKI195292 FAM195292 EQQ195292 EGU195292 DWY195292 DNC195292 DDG195292 CTK195292 CJO195292 BZS195292 BPW195292 BGA195292 AWE195292 AMI195292 ACM195292 SQ195292 IU195292 WVG129756 WLK129756 WBO129756 VRS129756 VHW129756 UYA129756 UOE129756 UEI129756 TUM129756 TKQ129756 TAU129756 SQY129756 SHC129756 RXG129756 RNK129756 RDO129756 QTS129756 QJW129756 QAA129756 PQE129756 PGI129756 OWM129756 OMQ129756 OCU129756 NSY129756 NJC129756 MZG129756 MPK129756 MFO129756 LVS129756 LLW129756 LCA129756 KSE129756 KII129756 JYM129756 JOQ129756 JEU129756 IUY129756 ILC129756 IBG129756 HRK129756 HHO129756 GXS129756 GNW129756 GEA129756 FUE129756 FKI129756 FAM129756 EQQ129756 EGU129756 DWY129756 DNC129756 DDG129756 CTK129756 CJO129756 BZS129756 BPW129756 BGA129756 AWE129756 AMI129756 ACM129756 SQ129756 IU129756 WVG64220 WLK64220 WBO64220 VRS64220 VHW64220 UYA64220 UOE64220 UEI64220 TUM64220 TKQ64220 TAU64220 SQY64220 SHC64220 RXG64220 RNK64220 RDO64220 QTS64220 QJW64220 QAA64220 PQE64220 PGI64220 OWM64220 OMQ64220 OCU64220 NSY64220 NJC64220 MZG64220 MPK64220 MFO64220 LVS64220 LLW64220 LCA64220 KSE64220 KII64220 JYM64220 JOQ64220 JEU64220 IUY64220 ILC64220 IBG64220 HRK64220 HHO64220 GXS64220 GNW64220 GEA64220 FUE64220 FKI64220 FAM64220 EQQ64220 EGU64220 DWY64220 DNC64220 DDG64220 CTK64220 CJO64220 BZS64220 BPW64220 BGA64220 AWE64220 AMI64220 ACM64220 SQ64220 IU64220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UVW8"/>
  <sheetViews>
    <sheetView zoomScale="60" zoomScaleNormal="60" workbookViewId="0">
      <selection activeCell="B8" sqref="B8"/>
    </sheetView>
  </sheetViews>
  <sheetFormatPr defaultRowHeight="15" x14ac:dyDescent="0.25"/>
  <cols>
    <col min="2" max="2" width="71.7109375" customWidth="1"/>
    <col min="3" max="5" width="15.5703125" customWidth="1"/>
    <col min="6" max="6" width="50.85546875" customWidth="1"/>
    <col min="7" max="8" width="17.140625" customWidth="1"/>
    <col min="9" max="9" width="63.7109375" customWidth="1"/>
    <col min="10" max="10" width="32.85546875" customWidth="1"/>
    <col min="11" max="13" width="20.28515625" customWidth="1"/>
    <col min="14" max="14" width="14.85546875" customWidth="1"/>
    <col min="15" max="16" width="41.7109375" customWidth="1"/>
  </cols>
  <sheetData>
    <row r="1" spans="1:14791" s="71" customFormat="1" ht="21" thickBot="1" x14ac:dyDescent="0.35">
      <c r="A1" s="128"/>
      <c r="B1" s="191" t="s">
        <v>63</v>
      </c>
      <c r="C1" s="192" t="s">
        <v>697</v>
      </c>
      <c r="D1" s="206"/>
      <c r="E1" s="207"/>
      <c r="F1" s="208"/>
      <c r="G1" s="208"/>
      <c r="H1" s="208"/>
      <c r="I1" s="209"/>
      <c r="J1" s="135"/>
      <c r="K1" s="70"/>
      <c r="L1" s="70"/>
      <c r="M1" s="125"/>
      <c r="N1" s="136"/>
      <c r="O1" s="137"/>
      <c r="P1" s="137"/>
    </row>
    <row r="2" spans="1:14791" s="71" customFormat="1" ht="20.25" x14ac:dyDescent="0.3">
      <c r="A2" s="128"/>
      <c r="B2" s="196" t="s">
        <v>0</v>
      </c>
      <c r="C2" s="196" t="s">
        <v>482</v>
      </c>
      <c r="D2" s="210"/>
      <c r="E2" s="210"/>
      <c r="F2" s="210"/>
      <c r="G2" s="211"/>
      <c r="H2" s="211"/>
      <c r="I2" s="211"/>
      <c r="J2" s="135"/>
      <c r="K2" s="70"/>
      <c r="L2" s="72"/>
      <c r="M2" s="68"/>
      <c r="N2" s="135"/>
      <c r="O2" s="137"/>
      <c r="P2" s="137"/>
      <c r="T2" s="73">
        <v>39179</v>
      </c>
    </row>
    <row r="3" spans="1:14791" s="71" customFormat="1" ht="20.25" x14ac:dyDescent="0.3">
      <c r="A3" s="128"/>
      <c r="B3" s="200" t="s">
        <v>2</v>
      </c>
      <c r="C3" s="196" t="s">
        <v>99</v>
      </c>
      <c r="D3" s="209"/>
      <c r="E3" s="209"/>
      <c r="F3" s="209"/>
      <c r="G3" s="209"/>
      <c r="H3" s="209"/>
      <c r="I3" s="209"/>
      <c r="J3" s="135"/>
      <c r="K3" s="75"/>
      <c r="L3" s="72"/>
      <c r="M3" s="68"/>
      <c r="N3" s="135"/>
      <c r="O3" s="137"/>
      <c r="P3" s="137"/>
      <c r="T3" s="73">
        <v>39209</v>
      </c>
    </row>
    <row r="4" spans="1:14791" s="71" customFormat="1" ht="22.9" customHeight="1" x14ac:dyDescent="0.2">
      <c r="A4" s="128"/>
      <c r="B4" s="203" t="s">
        <v>4</v>
      </c>
      <c r="C4" s="214">
        <v>44012</v>
      </c>
      <c r="D4" s="209"/>
      <c r="E4" s="209"/>
      <c r="F4" s="209"/>
      <c r="G4" s="209"/>
      <c r="H4" s="209"/>
      <c r="I4" s="209"/>
      <c r="J4" s="135"/>
      <c r="K4" s="135"/>
      <c r="L4" s="135"/>
      <c r="M4" s="135"/>
      <c r="N4" s="135"/>
      <c r="O4" s="137"/>
      <c r="P4" s="137"/>
      <c r="T4" s="73">
        <v>39240</v>
      </c>
    </row>
    <row r="5" spans="1:14791" s="124" customFormat="1" ht="60" customHeight="1" x14ac:dyDescent="0.3">
      <c r="A5" s="130" t="s">
        <v>491</v>
      </c>
      <c r="B5" s="127" t="s">
        <v>7</v>
      </c>
      <c r="C5" s="127" t="s">
        <v>484</v>
      </c>
      <c r="D5" s="127" t="s">
        <v>485</v>
      </c>
      <c r="E5" s="127" t="s">
        <v>8</v>
      </c>
      <c r="F5" s="127" t="s">
        <v>9</v>
      </c>
      <c r="G5" s="127" t="s">
        <v>489</v>
      </c>
      <c r="H5" s="127" t="s">
        <v>490</v>
      </c>
      <c r="I5" s="127" t="s">
        <v>10</v>
      </c>
      <c r="J5" s="127" t="s">
        <v>486</v>
      </c>
      <c r="K5" s="131" t="s">
        <v>69</v>
      </c>
      <c r="L5" s="131" t="s">
        <v>70</v>
      </c>
      <c r="M5" s="127" t="s">
        <v>71</v>
      </c>
      <c r="N5" s="132" t="s">
        <v>487</v>
      </c>
      <c r="O5" s="127" t="s">
        <v>13</v>
      </c>
      <c r="P5" s="127" t="s">
        <v>488</v>
      </c>
      <c r="T5" s="134">
        <v>39362</v>
      </c>
    </row>
    <row r="6" spans="1:14791" s="88" customFormat="1" ht="154.9" customHeight="1" x14ac:dyDescent="0.25">
      <c r="A6" s="359" t="s">
        <v>656</v>
      </c>
      <c r="B6" s="375" t="s">
        <v>657</v>
      </c>
      <c r="C6" s="360" t="s">
        <v>34</v>
      </c>
      <c r="D6" s="360" t="s">
        <v>57</v>
      </c>
      <c r="E6" s="361" t="s">
        <v>16</v>
      </c>
      <c r="F6" s="360" t="s">
        <v>658</v>
      </c>
      <c r="G6" s="129" t="s">
        <v>65</v>
      </c>
      <c r="H6" s="129" t="s">
        <v>65</v>
      </c>
      <c r="I6" s="363" t="s">
        <v>809</v>
      </c>
      <c r="J6" s="360" t="s">
        <v>24</v>
      </c>
      <c r="K6" s="364">
        <v>44319</v>
      </c>
      <c r="L6" s="365">
        <v>44392</v>
      </c>
      <c r="M6" s="360" t="s">
        <v>895</v>
      </c>
      <c r="N6" s="360">
        <v>80</v>
      </c>
      <c r="O6" s="360" t="s">
        <v>896</v>
      </c>
      <c r="P6" s="373" t="s">
        <v>356</v>
      </c>
    </row>
    <row r="7" spans="1:14791" ht="178.5" x14ac:dyDescent="0.25">
      <c r="A7" s="359" t="s">
        <v>663</v>
      </c>
      <c r="B7" s="375" t="s">
        <v>713</v>
      </c>
      <c r="C7" s="360" t="s">
        <v>34</v>
      </c>
      <c r="D7" s="360" t="s">
        <v>500</v>
      </c>
      <c r="E7" s="361" t="s">
        <v>18</v>
      </c>
      <c r="F7" s="360" t="s">
        <v>659</v>
      </c>
      <c r="G7" s="360" t="s">
        <v>65</v>
      </c>
      <c r="H7" s="360" t="s">
        <v>720</v>
      </c>
      <c r="I7" s="363" t="s">
        <v>809</v>
      </c>
      <c r="J7" s="360" t="s">
        <v>24</v>
      </c>
      <c r="K7" s="364">
        <v>44319</v>
      </c>
      <c r="L7" s="365">
        <v>44392</v>
      </c>
      <c r="M7" s="360" t="s">
        <v>895</v>
      </c>
      <c r="N7" s="360">
        <v>80</v>
      </c>
      <c r="O7" s="360" t="s">
        <v>896</v>
      </c>
      <c r="P7" s="373" t="s">
        <v>356</v>
      </c>
      <c r="Q7" s="368"/>
      <c r="R7" s="370">
        <v>39728</v>
      </c>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c r="AW7" s="368"/>
      <c r="AX7" s="368"/>
      <c r="AY7" s="368"/>
      <c r="AZ7" s="368"/>
      <c r="BA7" s="368"/>
      <c r="BB7" s="368"/>
      <c r="BC7" s="368"/>
      <c r="BD7" s="368"/>
      <c r="BE7" s="368"/>
      <c r="BF7" s="368"/>
      <c r="BG7" s="368"/>
      <c r="BH7" s="368"/>
      <c r="BI7" s="368"/>
      <c r="BJ7" s="368"/>
      <c r="BK7" s="368"/>
      <c r="BL7" s="368"/>
      <c r="BM7" s="368"/>
      <c r="BN7" s="368"/>
      <c r="BO7" s="368"/>
      <c r="BP7" s="368"/>
      <c r="BQ7" s="368"/>
      <c r="BR7" s="368"/>
      <c r="BS7" s="368"/>
      <c r="BT7" s="368"/>
      <c r="BU7" s="368"/>
      <c r="BV7" s="368"/>
      <c r="BW7" s="368"/>
      <c r="BX7" s="368"/>
      <c r="BY7" s="368"/>
      <c r="BZ7" s="368"/>
      <c r="CA7" s="368"/>
      <c r="CB7" s="368"/>
      <c r="CC7" s="368"/>
      <c r="CD7" s="368"/>
      <c r="CE7" s="368"/>
      <c r="CF7" s="368"/>
      <c r="CG7" s="368"/>
      <c r="CH7" s="368"/>
      <c r="CI7" s="368"/>
      <c r="CJ7" s="368"/>
      <c r="CK7" s="368"/>
      <c r="CL7" s="368"/>
      <c r="CM7" s="368"/>
      <c r="CN7" s="368"/>
      <c r="CO7" s="368"/>
      <c r="CP7" s="368"/>
      <c r="CQ7" s="368"/>
      <c r="CR7" s="368"/>
      <c r="CS7" s="368"/>
      <c r="CT7" s="368"/>
      <c r="CU7" s="368"/>
      <c r="CV7" s="368"/>
      <c r="CW7" s="368"/>
      <c r="CX7" s="368"/>
      <c r="CY7" s="368"/>
      <c r="CZ7" s="368"/>
      <c r="DA7" s="368"/>
      <c r="DB7" s="368"/>
      <c r="DC7" s="368"/>
      <c r="DD7" s="368"/>
      <c r="DE7" s="368"/>
      <c r="DF7" s="368"/>
      <c r="DG7" s="368"/>
      <c r="DH7" s="368"/>
      <c r="DI7" s="368"/>
      <c r="DJ7" s="368"/>
      <c r="DK7" s="368"/>
      <c r="DL7" s="368"/>
      <c r="DM7" s="368"/>
      <c r="DN7" s="368"/>
      <c r="DO7" s="368"/>
      <c r="DP7" s="368"/>
      <c r="DQ7" s="368"/>
      <c r="DR7" s="368"/>
      <c r="DS7" s="368"/>
      <c r="DT7" s="368"/>
      <c r="DU7" s="368"/>
      <c r="DV7" s="368"/>
      <c r="DW7" s="368"/>
      <c r="DX7" s="368"/>
      <c r="DY7" s="368"/>
      <c r="DZ7" s="368"/>
      <c r="EA7" s="368"/>
      <c r="EB7" s="368"/>
      <c r="EC7" s="368"/>
      <c r="ED7" s="368"/>
      <c r="EE7" s="368"/>
      <c r="EF7" s="368"/>
      <c r="EG7" s="368"/>
      <c r="EH7" s="368"/>
      <c r="EI7" s="368"/>
      <c r="EJ7" s="368"/>
      <c r="EK7" s="368"/>
      <c r="EL7" s="368"/>
      <c r="EM7" s="368"/>
      <c r="EN7" s="368"/>
      <c r="EO7" s="368"/>
      <c r="EP7" s="368"/>
      <c r="EQ7" s="368"/>
      <c r="ER7" s="368"/>
      <c r="ES7" s="368"/>
      <c r="ET7" s="368"/>
      <c r="EU7" s="368"/>
      <c r="EV7" s="368"/>
      <c r="EW7" s="368"/>
      <c r="EX7" s="368"/>
      <c r="EY7" s="368"/>
      <c r="EZ7" s="368"/>
      <c r="FA7" s="368"/>
      <c r="FB7" s="368"/>
      <c r="FC7" s="368"/>
      <c r="FD7" s="368"/>
      <c r="FE7" s="368"/>
      <c r="FF7" s="368"/>
      <c r="FG7" s="368"/>
      <c r="FH7" s="368"/>
      <c r="FI7" s="368"/>
      <c r="FJ7" s="368"/>
      <c r="FK7" s="368"/>
      <c r="FL7" s="368"/>
      <c r="FM7" s="368"/>
      <c r="FN7" s="368"/>
      <c r="FO7" s="368"/>
      <c r="FP7" s="368"/>
      <c r="FQ7" s="368"/>
      <c r="FR7" s="368"/>
      <c r="FS7" s="368"/>
      <c r="FT7" s="368"/>
      <c r="FU7" s="368"/>
      <c r="FV7" s="368"/>
      <c r="FW7" s="368"/>
      <c r="FX7" s="368"/>
      <c r="FY7" s="368"/>
      <c r="FZ7" s="368"/>
      <c r="GA7" s="368"/>
      <c r="GB7" s="368"/>
      <c r="GC7" s="368"/>
      <c r="GD7" s="368"/>
      <c r="GE7" s="368"/>
      <c r="GF7" s="368"/>
      <c r="GG7" s="368"/>
      <c r="GH7" s="368"/>
      <c r="GI7" s="368"/>
      <c r="GJ7" s="368"/>
      <c r="GK7" s="368"/>
      <c r="GL7" s="368"/>
      <c r="GM7" s="368"/>
      <c r="GN7" s="368"/>
      <c r="GO7" s="368"/>
      <c r="GP7" s="368"/>
      <c r="GQ7" s="368"/>
      <c r="GR7" s="368"/>
      <c r="GS7" s="368"/>
      <c r="GT7" s="368"/>
      <c r="GU7" s="368"/>
      <c r="GV7" s="368"/>
      <c r="GW7" s="368"/>
      <c r="GX7" s="368"/>
      <c r="GY7" s="368"/>
      <c r="GZ7" s="368"/>
      <c r="HA7" s="368"/>
      <c r="HB7" s="368"/>
      <c r="HC7" s="368"/>
      <c r="HD7" s="368"/>
      <c r="HE7" s="368"/>
      <c r="HF7" s="368"/>
      <c r="HG7" s="368"/>
      <c r="HH7" s="368"/>
      <c r="HI7" s="368"/>
      <c r="HJ7" s="368"/>
      <c r="HK7" s="368"/>
      <c r="HL7" s="368"/>
      <c r="HM7" s="368"/>
      <c r="HN7" s="368"/>
      <c r="HO7" s="368"/>
      <c r="HP7" s="368"/>
      <c r="HQ7" s="368"/>
      <c r="HR7" s="368"/>
      <c r="HS7" s="368"/>
      <c r="HT7" s="368"/>
      <c r="HU7" s="368"/>
      <c r="HV7" s="368"/>
      <c r="HW7" s="368"/>
      <c r="HX7" s="368"/>
      <c r="HY7" s="368"/>
      <c r="HZ7" s="368"/>
      <c r="IA7" s="368"/>
      <c r="IB7" s="368"/>
      <c r="IC7" s="368"/>
      <c r="ID7" s="368"/>
      <c r="IE7" s="368"/>
      <c r="IF7" s="368"/>
      <c r="IG7" s="368"/>
      <c r="IH7" s="368"/>
      <c r="II7" s="368"/>
      <c r="IJ7" s="368"/>
      <c r="IK7" s="368"/>
      <c r="IL7" s="368"/>
      <c r="IM7" s="368"/>
      <c r="IN7" s="368"/>
      <c r="IO7" s="368"/>
      <c r="IP7" s="368"/>
      <c r="IQ7" s="368"/>
      <c r="IR7" s="368"/>
      <c r="IS7" s="368"/>
      <c r="IT7" s="368"/>
      <c r="IU7" s="368"/>
      <c r="IV7" s="368"/>
      <c r="IW7" s="368"/>
      <c r="IX7" s="368"/>
      <c r="IY7" s="368"/>
      <c r="IZ7" s="368"/>
      <c r="JA7" s="368"/>
      <c r="JB7" s="368"/>
      <c r="JC7" s="368"/>
      <c r="JD7" s="368"/>
      <c r="JE7" s="368"/>
      <c r="JF7" s="368"/>
      <c r="JG7" s="368"/>
      <c r="JH7" s="368"/>
      <c r="JI7" s="368"/>
      <c r="JJ7" s="368"/>
      <c r="JK7" s="368"/>
      <c r="JL7" s="368"/>
      <c r="JM7" s="368"/>
      <c r="JN7" s="368"/>
      <c r="JO7" s="368"/>
      <c r="JP7" s="368"/>
      <c r="JQ7" s="368"/>
      <c r="JR7" s="368"/>
      <c r="JS7" s="368"/>
      <c r="JT7" s="368"/>
      <c r="JU7" s="368"/>
      <c r="JV7" s="368"/>
      <c r="JW7" s="368"/>
      <c r="JX7" s="368"/>
      <c r="JY7" s="368"/>
      <c r="JZ7" s="368"/>
      <c r="KA7" s="368"/>
      <c r="KB7" s="368"/>
      <c r="KC7" s="368"/>
      <c r="KD7" s="368"/>
      <c r="KE7" s="368"/>
      <c r="KF7" s="368"/>
      <c r="KG7" s="368"/>
      <c r="KH7" s="368"/>
      <c r="KI7" s="368"/>
      <c r="KJ7" s="368"/>
      <c r="KK7" s="368"/>
      <c r="KL7" s="368"/>
      <c r="KM7" s="368"/>
      <c r="KN7" s="368"/>
      <c r="KO7" s="368"/>
      <c r="KP7" s="368"/>
      <c r="KQ7" s="368"/>
      <c r="KR7" s="368"/>
      <c r="KS7" s="368"/>
      <c r="KT7" s="368"/>
      <c r="KU7" s="368"/>
      <c r="KV7" s="368"/>
      <c r="KW7" s="368"/>
      <c r="KX7" s="368"/>
      <c r="KY7" s="368"/>
      <c r="KZ7" s="368"/>
      <c r="LA7" s="368"/>
      <c r="LB7" s="368"/>
      <c r="LC7" s="368"/>
      <c r="LD7" s="368"/>
      <c r="LE7" s="368"/>
      <c r="LF7" s="368"/>
      <c r="LG7" s="368"/>
      <c r="LH7" s="368"/>
      <c r="LI7" s="368"/>
      <c r="LJ7" s="368"/>
      <c r="LK7" s="368"/>
      <c r="LL7" s="368"/>
      <c r="LM7" s="368"/>
      <c r="LN7" s="368"/>
      <c r="LO7" s="368"/>
      <c r="LP7" s="368"/>
      <c r="LQ7" s="368"/>
      <c r="LR7" s="368"/>
      <c r="LS7" s="368"/>
      <c r="LT7" s="368"/>
      <c r="LU7" s="368"/>
      <c r="LV7" s="368"/>
      <c r="LW7" s="368"/>
      <c r="LX7" s="368"/>
      <c r="LY7" s="368"/>
      <c r="LZ7" s="368"/>
      <c r="MA7" s="368"/>
      <c r="MB7" s="368"/>
      <c r="MC7" s="368"/>
      <c r="MD7" s="368"/>
      <c r="ME7" s="368"/>
      <c r="MF7" s="368"/>
      <c r="MG7" s="368"/>
      <c r="MH7" s="368"/>
      <c r="MI7" s="368"/>
      <c r="MJ7" s="368"/>
      <c r="MK7" s="368"/>
      <c r="ML7" s="368"/>
      <c r="MM7" s="368"/>
      <c r="MN7" s="368"/>
      <c r="MO7" s="368"/>
      <c r="MP7" s="368"/>
      <c r="MQ7" s="368"/>
      <c r="MR7" s="368"/>
      <c r="MS7" s="368"/>
      <c r="MT7" s="368"/>
      <c r="MU7" s="368"/>
      <c r="MV7" s="368"/>
      <c r="MW7" s="368"/>
      <c r="MX7" s="368"/>
      <c r="MY7" s="368"/>
      <c r="MZ7" s="368"/>
      <c r="NA7" s="368"/>
      <c r="NB7" s="368"/>
      <c r="NC7" s="368"/>
      <c r="ND7" s="368"/>
      <c r="NE7" s="368"/>
      <c r="NF7" s="368"/>
      <c r="NG7" s="368"/>
      <c r="NH7" s="368"/>
      <c r="NI7" s="368"/>
      <c r="NJ7" s="368"/>
      <c r="NK7" s="368"/>
      <c r="NL7" s="368"/>
      <c r="NM7" s="368"/>
      <c r="NN7" s="368"/>
      <c r="NO7" s="368"/>
      <c r="NP7" s="368"/>
      <c r="NQ7" s="368"/>
      <c r="NR7" s="368"/>
      <c r="NS7" s="368"/>
      <c r="NT7" s="368"/>
      <c r="NU7" s="368"/>
      <c r="NV7" s="368"/>
      <c r="NW7" s="368"/>
      <c r="NX7" s="368"/>
      <c r="NY7" s="368"/>
      <c r="NZ7" s="368"/>
      <c r="OA7" s="368"/>
      <c r="OB7" s="368"/>
      <c r="OC7" s="368"/>
      <c r="OD7" s="368"/>
      <c r="OE7" s="368"/>
      <c r="OF7" s="368"/>
      <c r="OG7" s="368"/>
      <c r="OH7" s="368"/>
      <c r="OI7" s="368"/>
      <c r="OJ7" s="368"/>
      <c r="OK7" s="368"/>
      <c r="OL7" s="368"/>
      <c r="OM7" s="368"/>
      <c r="ON7" s="368"/>
      <c r="OO7" s="368"/>
      <c r="OP7" s="368"/>
      <c r="OQ7" s="368"/>
      <c r="OR7" s="368"/>
      <c r="OS7" s="368"/>
      <c r="OT7" s="368"/>
      <c r="OU7" s="368"/>
      <c r="OV7" s="368"/>
      <c r="OW7" s="368"/>
      <c r="OX7" s="368"/>
      <c r="OY7" s="368"/>
      <c r="OZ7" s="368"/>
      <c r="PA7" s="368"/>
      <c r="PB7" s="368"/>
      <c r="PC7" s="368"/>
      <c r="PD7" s="368"/>
      <c r="PE7" s="368"/>
      <c r="PF7" s="368"/>
      <c r="PG7" s="368"/>
      <c r="PH7" s="368"/>
      <c r="PI7" s="368"/>
      <c r="PJ7" s="368"/>
      <c r="PK7" s="368"/>
      <c r="PL7" s="368"/>
      <c r="PM7" s="368"/>
      <c r="PN7" s="368"/>
      <c r="PO7" s="368"/>
      <c r="PP7" s="368"/>
      <c r="PQ7" s="368"/>
      <c r="PR7" s="368"/>
      <c r="PS7" s="368"/>
      <c r="PT7" s="368"/>
      <c r="PU7" s="368"/>
      <c r="PV7" s="368"/>
      <c r="PW7" s="368"/>
      <c r="PX7" s="368"/>
      <c r="PY7" s="368"/>
      <c r="PZ7" s="368"/>
      <c r="QA7" s="368"/>
      <c r="QB7" s="368"/>
      <c r="QC7" s="368"/>
      <c r="QD7" s="368"/>
      <c r="QE7" s="368"/>
      <c r="QF7" s="368"/>
      <c r="QG7" s="368"/>
      <c r="QH7" s="368"/>
      <c r="QI7" s="368"/>
      <c r="QJ7" s="368"/>
      <c r="QK7" s="368"/>
      <c r="QL7" s="368"/>
      <c r="QM7" s="368"/>
      <c r="QN7" s="368"/>
      <c r="QO7" s="368"/>
      <c r="QP7" s="368"/>
      <c r="QQ7" s="368"/>
      <c r="QR7" s="368"/>
      <c r="QS7" s="368"/>
      <c r="QT7" s="368"/>
      <c r="QU7" s="368"/>
      <c r="QV7" s="368"/>
      <c r="QW7" s="368"/>
      <c r="QX7" s="368"/>
      <c r="QY7" s="368"/>
      <c r="QZ7" s="368"/>
      <c r="RA7" s="368"/>
      <c r="RB7" s="368"/>
      <c r="RC7" s="368"/>
      <c r="RD7" s="368"/>
      <c r="RE7" s="368"/>
      <c r="RF7" s="368"/>
      <c r="RG7" s="368"/>
      <c r="RH7" s="368"/>
      <c r="RI7" s="368"/>
      <c r="RJ7" s="368"/>
      <c r="RK7" s="368"/>
      <c r="RL7" s="368"/>
      <c r="RM7" s="368"/>
      <c r="RN7" s="368"/>
      <c r="RO7" s="368"/>
      <c r="RP7" s="368"/>
      <c r="RQ7" s="368"/>
      <c r="RR7" s="368"/>
      <c r="RS7" s="368"/>
      <c r="RT7" s="368"/>
      <c r="RU7" s="368"/>
      <c r="RV7" s="368"/>
      <c r="RW7" s="368"/>
      <c r="RX7" s="368"/>
      <c r="RY7" s="368"/>
      <c r="RZ7" s="368"/>
      <c r="SA7" s="368"/>
      <c r="SB7" s="368"/>
      <c r="SC7" s="368"/>
      <c r="SD7" s="368"/>
      <c r="SE7" s="368"/>
      <c r="SF7" s="368"/>
      <c r="SG7" s="368"/>
      <c r="SH7" s="368"/>
      <c r="SI7" s="368"/>
      <c r="SJ7" s="368"/>
      <c r="SK7" s="368"/>
      <c r="SL7" s="368"/>
      <c r="SM7" s="368"/>
      <c r="SN7" s="368"/>
      <c r="SO7" s="368"/>
      <c r="SP7" s="368"/>
      <c r="SQ7" s="368"/>
      <c r="SR7" s="368"/>
      <c r="SS7" s="368"/>
      <c r="ST7" s="368"/>
      <c r="SU7" s="368"/>
      <c r="SV7" s="368"/>
      <c r="SW7" s="368"/>
      <c r="SX7" s="368"/>
      <c r="SY7" s="368"/>
      <c r="SZ7" s="368"/>
      <c r="TA7" s="368"/>
      <c r="TB7" s="368"/>
      <c r="TC7" s="368"/>
      <c r="TD7" s="368"/>
      <c r="TE7" s="368"/>
      <c r="TF7" s="368"/>
      <c r="TG7" s="368"/>
      <c r="TH7" s="368"/>
      <c r="TI7" s="368"/>
      <c r="TJ7" s="368"/>
      <c r="TK7" s="368"/>
      <c r="TL7" s="368"/>
      <c r="TM7" s="368"/>
      <c r="TN7" s="368"/>
      <c r="TO7" s="368"/>
      <c r="TP7" s="368"/>
      <c r="TQ7" s="368"/>
      <c r="TR7" s="368"/>
      <c r="TS7" s="368"/>
      <c r="TT7" s="368"/>
      <c r="TU7" s="368"/>
      <c r="TV7" s="368"/>
      <c r="TW7" s="368"/>
      <c r="TX7" s="368"/>
      <c r="TY7" s="368"/>
      <c r="TZ7" s="368"/>
      <c r="UA7" s="368"/>
      <c r="UB7" s="368"/>
      <c r="UC7" s="368"/>
      <c r="UD7" s="368"/>
      <c r="UE7" s="368"/>
      <c r="UF7" s="368"/>
      <c r="UG7" s="368"/>
      <c r="UH7" s="368"/>
      <c r="UI7" s="368"/>
      <c r="UJ7" s="368"/>
      <c r="UK7" s="368"/>
      <c r="UL7" s="368"/>
      <c r="UM7" s="368"/>
      <c r="UN7" s="368"/>
      <c r="UO7" s="368"/>
      <c r="UP7" s="368"/>
      <c r="UQ7" s="368"/>
      <c r="UR7" s="368"/>
      <c r="US7" s="368"/>
      <c r="UT7" s="368"/>
      <c r="UU7" s="368"/>
      <c r="UV7" s="368"/>
      <c r="UW7" s="368"/>
      <c r="UX7" s="368"/>
      <c r="UY7" s="368"/>
      <c r="UZ7" s="368"/>
      <c r="VA7" s="368"/>
      <c r="VB7" s="368"/>
      <c r="VC7" s="368"/>
      <c r="VD7" s="368"/>
      <c r="VE7" s="368"/>
      <c r="VF7" s="368"/>
      <c r="VG7" s="368"/>
      <c r="VH7" s="368"/>
      <c r="VI7" s="368"/>
      <c r="VJ7" s="368"/>
      <c r="VK7" s="368"/>
      <c r="VL7" s="368"/>
      <c r="VM7" s="368"/>
      <c r="VN7" s="368"/>
      <c r="VO7" s="368"/>
      <c r="VP7" s="368"/>
      <c r="VQ7" s="368"/>
      <c r="VR7" s="368"/>
      <c r="VS7" s="368"/>
      <c r="VT7" s="368"/>
      <c r="VU7" s="368"/>
      <c r="VV7" s="368"/>
      <c r="VW7" s="368"/>
      <c r="VX7" s="368"/>
      <c r="VY7" s="368"/>
      <c r="VZ7" s="368"/>
      <c r="WA7" s="368"/>
      <c r="WB7" s="368"/>
      <c r="WC7" s="368"/>
      <c r="WD7" s="368"/>
      <c r="WE7" s="368"/>
      <c r="WF7" s="368"/>
      <c r="WG7" s="368"/>
      <c r="WH7" s="368"/>
      <c r="WI7" s="368"/>
      <c r="WJ7" s="368"/>
      <c r="WK7" s="368"/>
      <c r="WL7" s="368"/>
      <c r="WM7" s="368"/>
      <c r="WN7" s="368"/>
      <c r="WO7" s="368"/>
      <c r="WP7" s="368"/>
      <c r="WQ7" s="368"/>
      <c r="WR7" s="368"/>
      <c r="WS7" s="368"/>
      <c r="WT7" s="368"/>
      <c r="WU7" s="368"/>
      <c r="WV7" s="368"/>
      <c r="WW7" s="368"/>
      <c r="WX7" s="368"/>
      <c r="WY7" s="368"/>
      <c r="WZ7" s="368"/>
      <c r="XA7" s="368"/>
      <c r="XB7" s="368"/>
      <c r="XC7" s="368"/>
      <c r="XD7" s="368"/>
      <c r="XE7" s="368"/>
      <c r="XF7" s="368"/>
      <c r="XG7" s="368"/>
      <c r="XH7" s="368"/>
      <c r="XI7" s="368"/>
      <c r="XJ7" s="368"/>
      <c r="XK7" s="368"/>
      <c r="XL7" s="368"/>
      <c r="XM7" s="368"/>
      <c r="XN7" s="368"/>
      <c r="XO7" s="368"/>
      <c r="XP7" s="368"/>
      <c r="XQ7" s="368"/>
      <c r="XR7" s="368"/>
      <c r="XS7" s="368"/>
      <c r="XT7" s="368"/>
      <c r="XU7" s="368"/>
      <c r="XV7" s="368"/>
      <c r="XW7" s="368"/>
      <c r="XX7" s="368"/>
      <c r="XY7" s="368"/>
      <c r="XZ7" s="368"/>
      <c r="YA7" s="368"/>
      <c r="YB7" s="368"/>
      <c r="YC7" s="368"/>
      <c r="YD7" s="368"/>
      <c r="YE7" s="368"/>
      <c r="YF7" s="368"/>
      <c r="YG7" s="368"/>
      <c r="YH7" s="368"/>
      <c r="YI7" s="368"/>
      <c r="YJ7" s="368"/>
      <c r="YK7" s="368"/>
      <c r="YL7" s="368"/>
      <c r="YM7" s="368"/>
      <c r="YN7" s="368"/>
      <c r="YO7" s="368"/>
      <c r="YP7" s="368"/>
      <c r="YQ7" s="368"/>
      <c r="YR7" s="368"/>
      <c r="YS7" s="368"/>
      <c r="YT7" s="368"/>
      <c r="YU7" s="368"/>
      <c r="YV7" s="368"/>
      <c r="YW7" s="368"/>
      <c r="YX7" s="368"/>
      <c r="YY7" s="368"/>
      <c r="YZ7" s="368"/>
      <c r="ZA7" s="368"/>
      <c r="ZB7" s="368"/>
      <c r="ZC7" s="368"/>
      <c r="ZD7" s="368"/>
      <c r="ZE7" s="368"/>
      <c r="ZF7" s="368"/>
      <c r="ZG7" s="368"/>
      <c r="ZH7" s="368"/>
      <c r="ZI7" s="368"/>
      <c r="ZJ7" s="368"/>
      <c r="ZK7" s="368"/>
      <c r="ZL7" s="368"/>
      <c r="ZM7" s="368"/>
      <c r="ZN7" s="368"/>
      <c r="ZO7" s="368"/>
      <c r="ZP7" s="368"/>
      <c r="ZQ7" s="368"/>
      <c r="ZR7" s="368"/>
      <c r="ZS7" s="368"/>
      <c r="ZT7" s="368"/>
      <c r="ZU7" s="368"/>
      <c r="ZV7" s="368"/>
      <c r="ZW7" s="368"/>
      <c r="ZX7" s="368"/>
      <c r="ZY7" s="368"/>
      <c r="ZZ7" s="368"/>
      <c r="AAA7" s="368"/>
      <c r="AAB7" s="368"/>
      <c r="AAC7" s="368"/>
      <c r="AAD7" s="368"/>
      <c r="AAE7" s="368"/>
      <c r="AAF7" s="368"/>
      <c r="AAG7" s="368"/>
      <c r="AAH7" s="368"/>
      <c r="AAI7" s="368"/>
      <c r="AAJ7" s="368"/>
      <c r="AAK7" s="368"/>
      <c r="AAL7" s="368"/>
      <c r="AAM7" s="368"/>
      <c r="AAN7" s="368"/>
      <c r="AAO7" s="368"/>
      <c r="AAP7" s="368"/>
      <c r="AAQ7" s="368"/>
      <c r="AAR7" s="368"/>
      <c r="AAS7" s="368"/>
      <c r="AAT7" s="368"/>
      <c r="AAU7" s="368"/>
      <c r="AAV7" s="368"/>
      <c r="AAW7" s="368"/>
      <c r="AAX7" s="368"/>
      <c r="AAY7" s="368"/>
      <c r="AAZ7" s="368"/>
      <c r="ABA7" s="368"/>
      <c r="ABB7" s="368"/>
      <c r="ABC7" s="368"/>
      <c r="ABD7" s="368"/>
      <c r="ABE7" s="368"/>
      <c r="ABF7" s="368"/>
      <c r="ABG7" s="368"/>
      <c r="ABH7" s="368"/>
      <c r="ABI7" s="368"/>
      <c r="ABJ7" s="368"/>
      <c r="ABK7" s="368"/>
      <c r="ABL7" s="368"/>
      <c r="ABM7" s="368"/>
      <c r="ABN7" s="368"/>
      <c r="ABO7" s="368"/>
      <c r="ABP7" s="368"/>
      <c r="ABQ7" s="368"/>
      <c r="ABR7" s="368"/>
      <c r="ABS7" s="368"/>
      <c r="ABT7" s="368"/>
      <c r="ABU7" s="368"/>
      <c r="ABV7" s="368"/>
      <c r="ABW7" s="368"/>
      <c r="ABX7" s="368"/>
      <c r="ABY7" s="368"/>
      <c r="ABZ7" s="368"/>
      <c r="ACA7" s="368"/>
      <c r="ACB7" s="368"/>
      <c r="ACC7" s="368"/>
      <c r="ACD7" s="368"/>
      <c r="ACE7" s="368"/>
      <c r="ACF7" s="368"/>
      <c r="ACG7" s="368"/>
      <c r="ACH7" s="368"/>
      <c r="ACI7" s="368"/>
      <c r="ACJ7" s="368"/>
      <c r="ACK7" s="368"/>
      <c r="ACL7" s="368"/>
      <c r="ACM7" s="368"/>
      <c r="ACN7" s="368"/>
      <c r="ACO7" s="368"/>
      <c r="ACP7" s="368"/>
      <c r="ACQ7" s="368"/>
      <c r="ACR7" s="368"/>
      <c r="ACS7" s="368"/>
      <c r="ACT7" s="368"/>
      <c r="ACU7" s="368"/>
      <c r="ACV7" s="368"/>
      <c r="ACW7" s="368"/>
      <c r="ACX7" s="368"/>
      <c r="ACY7" s="368"/>
      <c r="ACZ7" s="368"/>
      <c r="ADA7" s="368"/>
      <c r="ADB7" s="368"/>
      <c r="ADC7" s="368"/>
      <c r="ADD7" s="368"/>
      <c r="ADE7" s="368"/>
      <c r="ADF7" s="368"/>
      <c r="ADG7" s="368"/>
      <c r="ADH7" s="368"/>
      <c r="ADI7" s="368"/>
      <c r="ADJ7" s="368"/>
      <c r="ADK7" s="368"/>
      <c r="ADL7" s="368"/>
      <c r="ADM7" s="368"/>
      <c r="ADN7" s="368"/>
      <c r="ADO7" s="368"/>
      <c r="ADP7" s="368"/>
      <c r="ADQ7" s="368"/>
      <c r="ADR7" s="368"/>
      <c r="ADS7" s="368"/>
      <c r="ADT7" s="368"/>
      <c r="ADU7" s="368"/>
      <c r="ADV7" s="368"/>
      <c r="ADW7" s="368"/>
      <c r="ADX7" s="368"/>
      <c r="ADY7" s="368"/>
      <c r="ADZ7" s="368"/>
      <c r="AEA7" s="368"/>
      <c r="AEB7" s="368"/>
      <c r="AEC7" s="368"/>
      <c r="AED7" s="368"/>
      <c r="AEE7" s="368"/>
      <c r="AEF7" s="368"/>
      <c r="AEG7" s="368"/>
      <c r="AEH7" s="368"/>
      <c r="AEI7" s="368"/>
      <c r="AEJ7" s="368"/>
      <c r="AEK7" s="368"/>
      <c r="AEL7" s="368"/>
      <c r="AEM7" s="368"/>
      <c r="AEN7" s="368"/>
      <c r="AEO7" s="368"/>
      <c r="AEP7" s="368"/>
      <c r="AEQ7" s="368"/>
      <c r="AER7" s="368"/>
      <c r="AES7" s="368"/>
      <c r="AET7" s="368"/>
      <c r="AEU7" s="368"/>
      <c r="AEV7" s="368"/>
      <c r="AEW7" s="368"/>
      <c r="AEX7" s="368"/>
      <c r="AEY7" s="368"/>
      <c r="AEZ7" s="368"/>
      <c r="AFA7" s="368"/>
      <c r="AFB7" s="368"/>
      <c r="AFC7" s="368"/>
      <c r="AFD7" s="368"/>
      <c r="AFE7" s="368"/>
      <c r="AFF7" s="368"/>
      <c r="AFG7" s="368"/>
      <c r="AFH7" s="368"/>
      <c r="AFI7" s="368"/>
      <c r="AFJ7" s="368"/>
      <c r="AFK7" s="368"/>
      <c r="AFL7" s="368"/>
      <c r="AFM7" s="368"/>
      <c r="AFN7" s="368"/>
      <c r="AFO7" s="368"/>
      <c r="AFP7" s="368"/>
      <c r="AFQ7" s="368"/>
      <c r="AFR7" s="368"/>
      <c r="AFS7" s="368"/>
      <c r="AFT7" s="368"/>
      <c r="AFU7" s="368"/>
      <c r="AFV7" s="368"/>
      <c r="AFW7" s="368"/>
      <c r="AFX7" s="368"/>
      <c r="AFY7" s="368"/>
      <c r="AFZ7" s="368"/>
      <c r="AGA7" s="368"/>
      <c r="AGB7" s="368"/>
      <c r="AGC7" s="368"/>
      <c r="AGD7" s="368"/>
      <c r="AGE7" s="368"/>
      <c r="AGF7" s="368"/>
      <c r="AGG7" s="368"/>
      <c r="AGH7" s="368"/>
      <c r="AGI7" s="368"/>
      <c r="AGJ7" s="368"/>
      <c r="AGK7" s="368"/>
      <c r="AGL7" s="368"/>
      <c r="AGM7" s="368"/>
      <c r="AGN7" s="368"/>
      <c r="AGO7" s="368"/>
      <c r="AGP7" s="368"/>
      <c r="AGQ7" s="368"/>
      <c r="AGR7" s="368"/>
      <c r="AGS7" s="368"/>
      <c r="AGT7" s="368"/>
      <c r="AGU7" s="368"/>
      <c r="AGV7" s="368"/>
      <c r="AGW7" s="368"/>
      <c r="AGX7" s="368"/>
      <c r="AGY7" s="368"/>
      <c r="AGZ7" s="368"/>
      <c r="AHA7" s="368"/>
      <c r="AHB7" s="368"/>
      <c r="AHC7" s="368"/>
      <c r="AHD7" s="368"/>
      <c r="AHE7" s="368"/>
      <c r="AHF7" s="368"/>
      <c r="AHG7" s="368"/>
      <c r="AHH7" s="368"/>
      <c r="AHI7" s="368"/>
      <c r="AHJ7" s="368"/>
      <c r="AHK7" s="368"/>
      <c r="AHL7" s="368"/>
      <c r="AHM7" s="368"/>
      <c r="AHN7" s="368"/>
      <c r="AHO7" s="368"/>
      <c r="AHP7" s="368"/>
      <c r="AHQ7" s="368"/>
      <c r="AHR7" s="368"/>
      <c r="AHS7" s="368"/>
      <c r="AHT7" s="368"/>
      <c r="AHU7" s="368"/>
      <c r="AHV7" s="368"/>
      <c r="AHW7" s="368"/>
      <c r="AHX7" s="368"/>
      <c r="AHY7" s="368"/>
      <c r="AHZ7" s="368"/>
      <c r="AIA7" s="368"/>
      <c r="AIB7" s="368"/>
      <c r="AIC7" s="368"/>
      <c r="AID7" s="368"/>
      <c r="AIE7" s="368"/>
      <c r="AIF7" s="368"/>
      <c r="AIG7" s="368"/>
      <c r="AIH7" s="368"/>
      <c r="AII7" s="368"/>
      <c r="AIJ7" s="368"/>
      <c r="AIK7" s="368"/>
      <c r="AIL7" s="368"/>
      <c r="AIM7" s="368"/>
      <c r="AIN7" s="368"/>
      <c r="AIO7" s="368"/>
      <c r="AIP7" s="368"/>
      <c r="AIQ7" s="368"/>
      <c r="AIR7" s="368"/>
      <c r="AIS7" s="368"/>
      <c r="AIT7" s="368"/>
      <c r="AIU7" s="368"/>
      <c r="AIV7" s="368"/>
      <c r="AIW7" s="368"/>
      <c r="AIX7" s="368"/>
      <c r="AIY7" s="368"/>
      <c r="AIZ7" s="368"/>
      <c r="AJA7" s="368"/>
      <c r="AJB7" s="368"/>
      <c r="AJC7" s="368"/>
      <c r="AJD7" s="368"/>
      <c r="AJE7" s="368"/>
      <c r="AJF7" s="368"/>
      <c r="AJG7" s="368"/>
      <c r="AJH7" s="368"/>
      <c r="AJI7" s="368"/>
      <c r="AJJ7" s="368"/>
      <c r="AJK7" s="368"/>
      <c r="AJL7" s="368"/>
      <c r="AJM7" s="368"/>
      <c r="AJN7" s="368"/>
      <c r="AJO7" s="368"/>
      <c r="AJP7" s="368"/>
      <c r="AJQ7" s="368"/>
      <c r="AJR7" s="368"/>
      <c r="AJS7" s="368"/>
      <c r="AJT7" s="368"/>
      <c r="AJU7" s="368"/>
      <c r="AJV7" s="368"/>
      <c r="AJW7" s="368"/>
      <c r="AJX7" s="368"/>
      <c r="AJY7" s="368"/>
      <c r="AJZ7" s="368"/>
      <c r="AKA7" s="368"/>
      <c r="AKB7" s="368"/>
      <c r="AKC7" s="368"/>
      <c r="AKD7" s="368"/>
      <c r="AKE7" s="368"/>
      <c r="AKF7" s="368"/>
      <c r="AKG7" s="368"/>
      <c r="AKH7" s="368"/>
      <c r="AKI7" s="368"/>
      <c r="AKJ7" s="368"/>
      <c r="AKK7" s="368"/>
      <c r="AKL7" s="368"/>
      <c r="AKM7" s="368"/>
      <c r="AKN7" s="368"/>
      <c r="AKO7" s="368"/>
      <c r="AKP7" s="368"/>
      <c r="AKQ7" s="368"/>
      <c r="AKR7" s="368"/>
      <c r="AKS7" s="368"/>
      <c r="AKT7" s="368"/>
      <c r="AKU7" s="368"/>
      <c r="AKV7" s="368"/>
      <c r="AKW7" s="368"/>
      <c r="AKX7" s="368"/>
      <c r="AKY7" s="368"/>
      <c r="AKZ7" s="368"/>
      <c r="ALA7" s="368"/>
      <c r="ALB7" s="368"/>
      <c r="ALC7" s="368"/>
      <c r="ALD7" s="368"/>
      <c r="ALE7" s="368"/>
      <c r="ALF7" s="368"/>
      <c r="ALG7" s="368"/>
      <c r="ALH7" s="368"/>
      <c r="ALI7" s="368"/>
      <c r="ALJ7" s="368"/>
      <c r="ALK7" s="368"/>
      <c r="ALL7" s="368"/>
      <c r="ALM7" s="368"/>
      <c r="ALN7" s="368"/>
      <c r="ALO7" s="368"/>
      <c r="ALP7" s="368"/>
      <c r="ALQ7" s="368"/>
      <c r="ALR7" s="368"/>
      <c r="ALS7" s="368"/>
      <c r="ALT7" s="368"/>
      <c r="ALU7" s="368"/>
      <c r="ALV7" s="368"/>
      <c r="ALW7" s="368"/>
      <c r="ALX7" s="368"/>
      <c r="ALY7" s="368"/>
      <c r="ALZ7" s="368"/>
      <c r="AMA7" s="368"/>
      <c r="AMB7" s="368"/>
      <c r="AMC7" s="368"/>
      <c r="AMD7" s="368"/>
      <c r="AME7" s="368"/>
      <c r="AMF7" s="368"/>
      <c r="AMG7" s="368"/>
      <c r="AMH7" s="368"/>
      <c r="AMI7" s="368"/>
      <c r="AMJ7" s="368"/>
      <c r="AMK7" s="368"/>
      <c r="AML7" s="368"/>
      <c r="AMM7" s="368"/>
      <c r="AMN7" s="368"/>
      <c r="AMO7" s="368"/>
      <c r="AMP7" s="368"/>
      <c r="AMQ7" s="368"/>
      <c r="AMR7" s="368"/>
      <c r="AMS7" s="368"/>
      <c r="AMT7" s="368"/>
      <c r="AMU7" s="368"/>
      <c r="AMV7" s="368"/>
      <c r="AMW7" s="368"/>
      <c r="AMX7" s="368"/>
      <c r="AMY7" s="368"/>
      <c r="AMZ7" s="368"/>
      <c r="ANA7" s="368"/>
      <c r="ANB7" s="368"/>
      <c r="ANC7" s="368"/>
      <c r="AND7" s="368"/>
      <c r="ANE7" s="368"/>
      <c r="ANF7" s="368"/>
      <c r="ANG7" s="368"/>
      <c r="ANH7" s="368"/>
      <c r="ANI7" s="368"/>
      <c r="ANJ7" s="368"/>
      <c r="ANK7" s="368"/>
      <c r="ANL7" s="368"/>
      <c r="ANM7" s="368"/>
      <c r="ANN7" s="368"/>
      <c r="ANO7" s="368"/>
      <c r="ANP7" s="368"/>
      <c r="ANQ7" s="368"/>
      <c r="ANR7" s="368"/>
      <c r="ANS7" s="368"/>
      <c r="ANT7" s="368"/>
      <c r="ANU7" s="368"/>
      <c r="ANV7" s="368"/>
      <c r="ANW7" s="368"/>
      <c r="ANX7" s="368"/>
      <c r="ANY7" s="368"/>
      <c r="ANZ7" s="368"/>
      <c r="AOA7" s="368"/>
      <c r="AOB7" s="368"/>
      <c r="AOC7" s="368"/>
      <c r="AOD7" s="368"/>
      <c r="AOE7" s="368"/>
      <c r="AOF7" s="368"/>
      <c r="AOG7" s="368"/>
      <c r="AOH7" s="368"/>
      <c r="AOI7" s="368"/>
      <c r="AOJ7" s="368"/>
      <c r="AOK7" s="368"/>
      <c r="AOL7" s="368"/>
      <c r="AOM7" s="368"/>
      <c r="AON7" s="368"/>
      <c r="AOO7" s="368"/>
      <c r="AOP7" s="368"/>
      <c r="AOQ7" s="368"/>
      <c r="AOR7" s="368"/>
      <c r="AOS7" s="368"/>
      <c r="AOT7" s="368"/>
      <c r="AOU7" s="368"/>
      <c r="AOV7" s="368"/>
      <c r="AOW7" s="368"/>
      <c r="AOX7" s="368"/>
      <c r="AOY7" s="368"/>
      <c r="AOZ7" s="368"/>
      <c r="APA7" s="368"/>
      <c r="APB7" s="368"/>
      <c r="APC7" s="368"/>
      <c r="APD7" s="368"/>
      <c r="APE7" s="368"/>
      <c r="APF7" s="368"/>
      <c r="APG7" s="368"/>
      <c r="APH7" s="368"/>
      <c r="API7" s="368"/>
      <c r="APJ7" s="368"/>
      <c r="APK7" s="368"/>
      <c r="APL7" s="368"/>
      <c r="APM7" s="368"/>
      <c r="APN7" s="368"/>
      <c r="APO7" s="368"/>
      <c r="APP7" s="368"/>
      <c r="APQ7" s="368"/>
      <c r="APR7" s="368"/>
      <c r="APS7" s="368"/>
      <c r="APT7" s="368"/>
      <c r="APU7" s="368"/>
      <c r="APV7" s="368"/>
      <c r="APW7" s="368"/>
      <c r="APX7" s="368"/>
      <c r="APY7" s="368"/>
      <c r="APZ7" s="368"/>
      <c r="AQA7" s="368"/>
      <c r="AQB7" s="368"/>
      <c r="AQC7" s="368"/>
      <c r="AQD7" s="368"/>
      <c r="AQE7" s="368"/>
      <c r="AQF7" s="368"/>
      <c r="AQG7" s="368"/>
      <c r="AQH7" s="368"/>
      <c r="AQI7" s="368"/>
      <c r="AQJ7" s="368"/>
      <c r="AQK7" s="368"/>
      <c r="AQL7" s="368"/>
      <c r="AQM7" s="368"/>
      <c r="AQN7" s="368"/>
      <c r="AQO7" s="368"/>
      <c r="AQP7" s="368"/>
      <c r="AQQ7" s="368"/>
      <c r="AQR7" s="368"/>
      <c r="AQS7" s="368"/>
      <c r="AQT7" s="368"/>
      <c r="AQU7" s="368"/>
      <c r="AQV7" s="368"/>
      <c r="AQW7" s="368"/>
      <c r="AQX7" s="368"/>
      <c r="AQY7" s="368"/>
      <c r="AQZ7" s="368"/>
      <c r="ARA7" s="368"/>
      <c r="ARB7" s="368"/>
      <c r="ARC7" s="368"/>
      <c r="ARD7" s="368"/>
      <c r="ARE7" s="368"/>
      <c r="ARF7" s="368"/>
      <c r="ARG7" s="368"/>
      <c r="ARH7" s="368"/>
      <c r="ARI7" s="368"/>
      <c r="ARJ7" s="368"/>
      <c r="ARK7" s="368"/>
      <c r="ARL7" s="368"/>
      <c r="ARM7" s="368"/>
      <c r="ARN7" s="368"/>
      <c r="ARO7" s="368"/>
      <c r="ARP7" s="368"/>
      <c r="ARQ7" s="368"/>
      <c r="ARR7" s="368"/>
      <c r="ARS7" s="368"/>
      <c r="ART7" s="368"/>
      <c r="ARU7" s="368"/>
      <c r="ARV7" s="368"/>
      <c r="ARW7" s="368"/>
      <c r="ARX7" s="368"/>
      <c r="ARY7" s="368"/>
      <c r="ARZ7" s="368"/>
      <c r="ASA7" s="368"/>
      <c r="ASB7" s="368"/>
      <c r="ASC7" s="368"/>
      <c r="ASD7" s="368"/>
      <c r="ASE7" s="368"/>
      <c r="ASF7" s="368"/>
      <c r="ASG7" s="368"/>
      <c r="ASH7" s="368"/>
      <c r="ASI7" s="368"/>
      <c r="ASJ7" s="368"/>
      <c r="ASK7" s="368"/>
      <c r="ASL7" s="368"/>
      <c r="ASM7" s="368"/>
      <c r="ASN7" s="368"/>
      <c r="ASO7" s="368"/>
      <c r="ASP7" s="368"/>
      <c r="ASQ7" s="368"/>
      <c r="ASR7" s="368"/>
      <c r="ASS7" s="368"/>
      <c r="AST7" s="368"/>
      <c r="ASU7" s="368"/>
      <c r="ASV7" s="368"/>
      <c r="ASW7" s="368"/>
      <c r="ASX7" s="368"/>
      <c r="ASY7" s="368"/>
      <c r="ASZ7" s="368"/>
      <c r="ATA7" s="368"/>
      <c r="ATB7" s="368"/>
      <c r="ATC7" s="368"/>
      <c r="ATD7" s="368"/>
      <c r="ATE7" s="368"/>
      <c r="ATF7" s="368"/>
      <c r="ATG7" s="368"/>
      <c r="ATH7" s="368"/>
      <c r="ATI7" s="368"/>
      <c r="ATJ7" s="368"/>
      <c r="ATK7" s="368"/>
      <c r="ATL7" s="368"/>
      <c r="ATM7" s="368"/>
      <c r="ATN7" s="368"/>
      <c r="ATO7" s="368"/>
      <c r="ATP7" s="368"/>
      <c r="ATQ7" s="368"/>
      <c r="ATR7" s="368"/>
      <c r="ATS7" s="368"/>
      <c r="ATT7" s="368"/>
      <c r="ATU7" s="368"/>
      <c r="ATV7" s="368"/>
      <c r="ATW7" s="368"/>
      <c r="ATX7" s="368"/>
      <c r="ATY7" s="368"/>
      <c r="ATZ7" s="368"/>
      <c r="AUA7" s="368"/>
      <c r="AUB7" s="368"/>
      <c r="AUC7" s="368"/>
      <c r="AUD7" s="368"/>
      <c r="AUE7" s="368"/>
      <c r="AUF7" s="368"/>
      <c r="AUG7" s="368"/>
      <c r="AUH7" s="368"/>
      <c r="AUI7" s="368"/>
      <c r="AUJ7" s="368"/>
      <c r="AUK7" s="368"/>
      <c r="AUL7" s="368"/>
      <c r="AUM7" s="368"/>
      <c r="AUN7" s="368"/>
      <c r="AUO7" s="368"/>
      <c r="AUP7" s="368"/>
      <c r="AUQ7" s="368"/>
      <c r="AUR7" s="368"/>
      <c r="AUS7" s="368"/>
      <c r="AUT7" s="368"/>
      <c r="AUU7" s="368"/>
      <c r="AUV7" s="368"/>
      <c r="AUW7" s="368"/>
      <c r="AUX7" s="368"/>
      <c r="AUY7" s="368"/>
      <c r="AUZ7" s="368"/>
      <c r="AVA7" s="368"/>
      <c r="AVB7" s="368"/>
      <c r="AVC7" s="368"/>
      <c r="AVD7" s="368"/>
      <c r="AVE7" s="368"/>
      <c r="AVF7" s="368"/>
      <c r="AVG7" s="368"/>
      <c r="AVH7" s="368"/>
      <c r="AVI7" s="368"/>
      <c r="AVJ7" s="368"/>
      <c r="AVK7" s="368"/>
      <c r="AVL7" s="368"/>
      <c r="AVM7" s="368"/>
      <c r="AVN7" s="368"/>
      <c r="AVO7" s="368"/>
      <c r="AVP7" s="368"/>
      <c r="AVQ7" s="368"/>
      <c r="AVR7" s="368"/>
      <c r="AVS7" s="368"/>
      <c r="AVT7" s="368"/>
      <c r="AVU7" s="368"/>
      <c r="AVV7" s="368"/>
      <c r="AVW7" s="368"/>
      <c r="AVX7" s="368"/>
      <c r="AVY7" s="368"/>
      <c r="AVZ7" s="368"/>
      <c r="AWA7" s="368"/>
      <c r="AWB7" s="368"/>
      <c r="AWC7" s="368"/>
      <c r="AWD7" s="368"/>
      <c r="AWE7" s="368"/>
      <c r="AWF7" s="368"/>
      <c r="AWG7" s="368"/>
      <c r="AWH7" s="368"/>
      <c r="AWI7" s="368"/>
      <c r="AWJ7" s="368"/>
      <c r="AWK7" s="368"/>
      <c r="AWL7" s="368"/>
      <c r="AWM7" s="368"/>
      <c r="AWN7" s="368"/>
      <c r="AWO7" s="368"/>
      <c r="AWP7" s="368"/>
      <c r="AWQ7" s="368"/>
      <c r="AWR7" s="368"/>
      <c r="AWS7" s="368"/>
      <c r="AWT7" s="368"/>
      <c r="AWU7" s="368"/>
      <c r="AWV7" s="368"/>
      <c r="AWW7" s="368"/>
      <c r="AWX7" s="368"/>
      <c r="AWY7" s="368"/>
      <c r="AWZ7" s="368"/>
      <c r="AXA7" s="368"/>
      <c r="AXB7" s="368"/>
      <c r="AXC7" s="368"/>
      <c r="AXD7" s="368"/>
      <c r="AXE7" s="368"/>
      <c r="AXF7" s="368"/>
      <c r="AXG7" s="368"/>
      <c r="AXH7" s="368"/>
      <c r="AXI7" s="368"/>
      <c r="AXJ7" s="368"/>
      <c r="AXK7" s="368"/>
      <c r="AXL7" s="368"/>
      <c r="AXM7" s="368"/>
      <c r="AXN7" s="368"/>
      <c r="AXO7" s="368"/>
      <c r="AXP7" s="368"/>
      <c r="AXQ7" s="368"/>
      <c r="AXR7" s="368"/>
      <c r="AXS7" s="368"/>
      <c r="AXT7" s="368"/>
      <c r="AXU7" s="368"/>
      <c r="AXV7" s="368"/>
      <c r="AXW7" s="368"/>
      <c r="AXX7" s="368"/>
      <c r="AXY7" s="368"/>
      <c r="AXZ7" s="368"/>
      <c r="AYA7" s="368"/>
      <c r="AYB7" s="368"/>
      <c r="AYC7" s="368"/>
      <c r="AYD7" s="368"/>
      <c r="AYE7" s="368"/>
      <c r="AYF7" s="368"/>
      <c r="AYG7" s="368"/>
      <c r="AYH7" s="368"/>
      <c r="AYI7" s="368"/>
      <c r="AYJ7" s="368"/>
      <c r="AYK7" s="368"/>
      <c r="AYL7" s="368"/>
      <c r="AYM7" s="368"/>
      <c r="AYN7" s="368"/>
      <c r="AYO7" s="368"/>
      <c r="AYP7" s="368"/>
      <c r="AYQ7" s="368"/>
      <c r="AYR7" s="368"/>
      <c r="AYS7" s="368"/>
      <c r="AYT7" s="368"/>
      <c r="AYU7" s="368"/>
      <c r="AYV7" s="368"/>
      <c r="AYW7" s="368"/>
      <c r="AYX7" s="368"/>
      <c r="AYY7" s="368"/>
      <c r="AYZ7" s="368"/>
      <c r="AZA7" s="368"/>
      <c r="AZB7" s="368"/>
      <c r="AZC7" s="368"/>
      <c r="AZD7" s="368"/>
      <c r="AZE7" s="368"/>
      <c r="AZF7" s="368"/>
      <c r="AZG7" s="368"/>
      <c r="AZH7" s="368"/>
      <c r="AZI7" s="368"/>
      <c r="AZJ7" s="368"/>
      <c r="AZK7" s="368"/>
      <c r="AZL7" s="368"/>
      <c r="AZM7" s="368"/>
      <c r="AZN7" s="368"/>
      <c r="AZO7" s="368"/>
      <c r="AZP7" s="368"/>
      <c r="AZQ7" s="368"/>
      <c r="AZR7" s="368"/>
      <c r="AZS7" s="368"/>
      <c r="AZT7" s="368"/>
      <c r="AZU7" s="368"/>
      <c r="AZV7" s="368"/>
      <c r="AZW7" s="368"/>
      <c r="AZX7" s="368"/>
      <c r="AZY7" s="368"/>
      <c r="AZZ7" s="368"/>
      <c r="BAA7" s="368"/>
      <c r="BAB7" s="368"/>
      <c r="BAC7" s="368"/>
      <c r="BAD7" s="368"/>
      <c r="BAE7" s="368"/>
      <c r="BAF7" s="368"/>
      <c r="BAG7" s="368"/>
      <c r="BAH7" s="368"/>
      <c r="BAI7" s="368"/>
      <c r="BAJ7" s="368"/>
      <c r="BAK7" s="368"/>
      <c r="BAL7" s="368"/>
      <c r="BAM7" s="368"/>
      <c r="BAN7" s="368"/>
      <c r="BAO7" s="368"/>
      <c r="BAP7" s="368"/>
      <c r="BAQ7" s="368"/>
      <c r="BAR7" s="368"/>
      <c r="BAS7" s="368"/>
      <c r="BAT7" s="368"/>
      <c r="BAU7" s="368"/>
      <c r="BAV7" s="368"/>
      <c r="BAW7" s="368"/>
      <c r="BAX7" s="368"/>
      <c r="BAY7" s="368"/>
      <c r="BAZ7" s="368"/>
      <c r="BBA7" s="368"/>
      <c r="BBB7" s="368"/>
      <c r="BBC7" s="368"/>
      <c r="BBD7" s="368"/>
      <c r="BBE7" s="368"/>
      <c r="BBF7" s="368"/>
      <c r="BBG7" s="368"/>
      <c r="BBH7" s="368"/>
      <c r="BBI7" s="368"/>
      <c r="BBJ7" s="368"/>
      <c r="BBK7" s="368"/>
      <c r="BBL7" s="368"/>
      <c r="BBM7" s="368"/>
      <c r="BBN7" s="368"/>
      <c r="BBO7" s="368"/>
      <c r="BBP7" s="368"/>
      <c r="BBQ7" s="368"/>
      <c r="BBR7" s="368"/>
      <c r="BBS7" s="368"/>
      <c r="BBT7" s="368"/>
      <c r="BBU7" s="368"/>
      <c r="BBV7" s="368"/>
      <c r="BBW7" s="368"/>
      <c r="BBX7" s="368"/>
      <c r="BBY7" s="368"/>
      <c r="BBZ7" s="368"/>
      <c r="BCA7" s="368"/>
      <c r="BCB7" s="368"/>
      <c r="BCC7" s="368"/>
      <c r="BCD7" s="368"/>
      <c r="BCE7" s="368"/>
      <c r="BCF7" s="368"/>
      <c r="BCG7" s="368"/>
      <c r="BCH7" s="368"/>
      <c r="BCI7" s="368"/>
      <c r="BCJ7" s="368"/>
      <c r="BCK7" s="368"/>
      <c r="BCL7" s="368"/>
      <c r="BCM7" s="368"/>
      <c r="BCN7" s="368"/>
      <c r="BCO7" s="368"/>
      <c r="BCP7" s="368"/>
      <c r="BCQ7" s="368"/>
      <c r="BCR7" s="368"/>
      <c r="BCS7" s="368"/>
      <c r="BCT7" s="368"/>
      <c r="BCU7" s="368"/>
      <c r="BCV7" s="368"/>
      <c r="BCW7" s="368"/>
      <c r="BCX7" s="368"/>
      <c r="BCY7" s="368"/>
      <c r="BCZ7" s="368"/>
      <c r="BDA7" s="368"/>
      <c r="BDB7" s="368"/>
      <c r="BDC7" s="368"/>
      <c r="BDD7" s="368"/>
      <c r="BDE7" s="368"/>
      <c r="BDF7" s="368"/>
      <c r="BDG7" s="368"/>
      <c r="BDH7" s="368"/>
      <c r="BDI7" s="368"/>
      <c r="BDJ7" s="368"/>
      <c r="BDK7" s="368"/>
      <c r="BDL7" s="368"/>
      <c r="BDM7" s="368"/>
      <c r="BDN7" s="368"/>
      <c r="BDO7" s="368"/>
      <c r="BDP7" s="368"/>
      <c r="BDQ7" s="368"/>
      <c r="BDR7" s="368"/>
      <c r="BDS7" s="368"/>
      <c r="BDT7" s="368"/>
      <c r="BDU7" s="368"/>
      <c r="BDV7" s="368"/>
      <c r="BDW7" s="368"/>
      <c r="BDX7" s="368"/>
      <c r="BDY7" s="368"/>
      <c r="BDZ7" s="368"/>
      <c r="BEA7" s="368"/>
      <c r="BEB7" s="368"/>
      <c r="BEC7" s="368"/>
      <c r="BED7" s="368"/>
      <c r="BEE7" s="368"/>
      <c r="BEF7" s="368"/>
      <c r="BEG7" s="368"/>
      <c r="BEH7" s="368"/>
      <c r="BEI7" s="368"/>
      <c r="BEJ7" s="368"/>
      <c r="BEK7" s="368"/>
      <c r="BEL7" s="368"/>
      <c r="BEM7" s="368"/>
      <c r="BEN7" s="368"/>
      <c r="BEO7" s="368"/>
      <c r="BEP7" s="368"/>
      <c r="BEQ7" s="368"/>
      <c r="BER7" s="368"/>
      <c r="BES7" s="368"/>
      <c r="BET7" s="368"/>
      <c r="BEU7" s="368"/>
      <c r="BEV7" s="368"/>
      <c r="BEW7" s="368"/>
      <c r="BEX7" s="368"/>
      <c r="BEY7" s="368"/>
      <c r="BEZ7" s="368"/>
      <c r="BFA7" s="368"/>
      <c r="BFB7" s="368"/>
      <c r="BFC7" s="368"/>
      <c r="BFD7" s="368"/>
      <c r="BFE7" s="368"/>
      <c r="BFF7" s="368"/>
      <c r="BFG7" s="368"/>
      <c r="BFH7" s="368"/>
      <c r="BFI7" s="368"/>
      <c r="BFJ7" s="368"/>
      <c r="BFK7" s="368"/>
      <c r="BFL7" s="368"/>
      <c r="BFM7" s="368"/>
      <c r="BFN7" s="368"/>
      <c r="BFO7" s="368"/>
      <c r="BFP7" s="368"/>
      <c r="BFQ7" s="368"/>
      <c r="BFR7" s="368"/>
      <c r="BFS7" s="368"/>
      <c r="BFT7" s="368"/>
      <c r="BFU7" s="368"/>
      <c r="BFV7" s="368"/>
      <c r="BFW7" s="368"/>
      <c r="BFX7" s="368"/>
      <c r="BFY7" s="368"/>
      <c r="BFZ7" s="368"/>
      <c r="BGA7" s="368"/>
      <c r="BGB7" s="368"/>
      <c r="BGC7" s="368"/>
      <c r="BGD7" s="368"/>
      <c r="BGE7" s="368"/>
      <c r="BGF7" s="368"/>
      <c r="BGG7" s="368"/>
      <c r="BGH7" s="368"/>
      <c r="BGI7" s="368"/>
      <c r="BGJ7" s="368"/>
      <c r="BGK7" s="368"/>
      <c r="BGL7" s="368"/>
      <c r="BGM7" s="368"/>
      <c r="BGN7" s="368"/>
      <c r="BGO7" s="368"/>
      <c r="BGP7" s="368"/>
      <c r="BGQ7" s="368"/>
      <c r="BGR7" s="368"/>
      <c r="BGS7" s="368"/>
      <c r="BGT7" s="368"/>
      <c r="BGU7" s="368"/>
      <c r="BGV7" s="368"/>
      <c r="BGW7" s="368"/>
      <c r="BGX7" s="368"/>
      <c r="BGY7" s="368"/>
      <c r="BGZ7" s="368"/>
      <c r="BHA7" s="368"/>
      <c r="BHB7" s="368"/>
      <c r="BHC7" s="368"/>
      <c r="BHD7" s="368"/>
      <c r="BHE7" s="368"/>
      <c r="BHF7" s="368"/>
      <c r="BHG7" s="368"/>
      <c r="BHH7" s="368"/>
      <c r="BHI7" s="368"/>
      <c r="BHJ7" s="368"/>
      <c r="BHK7" s="368"/>
      <c r="BHL7" s="368"/>
      <c r="BHM7" s="368"/>
      <c r="BHN7" s="368"/>
      <c r="BHO7" s="368"/>
      <c r="BHP7" s="368"/>
      <c r="BHQ7" s="368"/>
      <c r="BHR7" s="368"/>
      <c r="BHS7" s="368"/>
      <c r="BHT7" s="368"/>
      <c r="BHU7" s="368"/>
      <c r="BHV7" s="368"/>
      <c r="BHW7" s="368"/>
      <c r="BHX7" s="368"/>
      <c r="BHY7" s="368"/>
      <c r="BHZ7" s="368"/>
      <c r="BIA7" s="368"/>
      <c r="BIB7" s="368"/>
      <c r="BIC7" s="368"/>
      <c r="BID7" s="368"/>
      <c r="BIE7" s="368"/>
      <c r="BIF7" s="368"/>
      <c r="BIG7" s="368"/>
      <c r="BIH7" s="368"/>
      <c r="BII7" s="368"/>
      <c r="BIJ7" s="368"/>
      <c r="BIK7" s="368"/>
      <c r="BIL7" s="368"/>
      <c r="BIM7" s="368"/>
      <c r="BIN7" s="368"/>
      <c r="BIO7" s="368"/>
      <c r="BIP7" s="368"/>
      <c r="BIQ7" s="368"/>
      <c r="BIR7" s="368"/>
      <c r="BIS7" s="368"/>
      <c r="BIT7" s="368"/>
      <c r="BIU7" s="368"/>
      <c r="BIV7" s="368"/>
      <c r="BIW7" s="368"/>
      <c r="BIX7" s="368"/>
      <c r="BIY7" s="368"/>
      <c r="BIZ7" s="368"/>
      <c r="BJA7" s="368"/>
      <c r="BJB7" s="368"/>
      <c r="BJC7" s="368"/>
      <c r="BJD7" s="368"/>
      <c r="BJE7" s="368"/>
      <c r="BJF7" s="368"/>
      <c r="BJG7" s="368"/>
      <c r="BJH7" s="368"/>
      <c r="BJI7" s="368"/>
      <c r="BJJ7" s="368"/>
      <c r="BJK7" s="368"/>
      <c r="BJL7" s="368"/>
      <c r="BJM7" s="368"/>
      <c r="BJN7" s="368"/>
      <c r="BJO7" s="368"/>
      <c r="BJP7" s="368"/>
      <c r="BJQ7" s="368"/>
      <c r="BJR7" s="368"/>
      <c r="BJS7" s="368"/>
      <c r="BJT7" s="368"/>
      <c r="BJU7" s="368"/>
      <c r="BJV7" s="368"/>
      <c r="BJW7" s="368"/>
      <c r="BJX7" s="368"/>
      <c r="BJY7" s="368"/>
      <c r="BJZ7" s="368"/>
      <c r="BKA7" s="368"/>
      <c r="BKB7" s="368"/>
      <c r="BKC7" s="368"/>
      <c r="BKD7" s="368"/>
      <c r="BKE7" s="368"/>
      <c r="BKF7" s="368"/>
      <c r="BKG7" s="368"/>
      <c r="BKH7" s="368"/>
      <c r="BKI7" s="368"/>
      <c r="BKJ7" s="368"/>
      <c r="BKK7" s="368"/>
      <c r="BKL7" s="368"/>
      <c r="BKM7" s="368"/>
      <c r="BKN7" s="368"/>
      <c r="BKO7" s="368"/>
      <c r="BKP7" s="368"/>
      <c r="BKQ7" s="368"/>
      <c r="BKR7" s="368"/>
      <c r="BKS7" s="368"/>
      <c r="BKT7" s="368"/>
      <c r="BKU7" s="368"/>
      <c r="BKV7" s="368"/>
      <c r="BKW7" s="368"/>
      <c r="BKX7" s="368"/>
      <c r="BKY7" s="368"/>
      <c r="BKZ7" s="368"/>
      <c r="BLA7" s="368"/>
      <c r="BLB7" s="368"/>
      <c r="BLC7" s="368"/>
      <c r="BLD7" s="368"/>
      <c r="BLE7" s="368"/>
      <c r="BLF7" s="368"/>
      <c r="BLG7" s="368"/>
      <c r="BLH7" s="368"/>
      <c r="BLI7" s="368"/>
      <c r="BLJ7" s="368"/>
      <c r="BLK7" s="368"/>
      <c r="BLL7" s="368"/>
      <c r="BLM7" s="368"/>
      <c r="BLN7" s="368"/>
      <c r="BLO7" s="368"/>
      <c r="BLP7" s="368"/>
      <c r="BLQ7" s="368"/>
      <c r="BLR7" s="368"/>
      <c r="BLS7" s="368"/>
      <c r="BLT7" s="368"/>
      <c r="BLU7" s="368"/>
      <c r="BLV7" s="368"/>
      <c r="BLW7" s="368"/>
      <c r="BLX7" s="368"/>
      <c r="BLY7" s="368"/>
      <c r="BLZ7" s="368"/>
      <c r="BMA7" s="368"/>
      <c r="BMB7" s="368"/>
      <c r="BMC7" s="368"/>
      <c r="BMD7" s="368"/>
      <c r="BME7" s="368"/>
      <c r="BMF7" s="368"/>
      <c r="BMG7" s="368"/>
      <c r="BMH7" s="368"/>
      <c r="BMI7" s="368"/>
      <c r="BMJ7" s="368"/>
      <c r="BMK7" s="368"/>
      <c r="BML7" s="368"/>
      <c r="BMM7" s="368"/>
      <c r="BMN7" s="368"/>
      <c r="BMO7" s="368"/>
      <c r="BMP7" s="368"/>
      <c r="BMQ7" s="368"/>
      <c r="BMR7" s="368"/>
      <c r="BMS7" s="368"/>
      <c r="BMT7" s="368"/>
      <c r="BMU7" s="368"/>
      <c r="BMV7" s="368"/>
      <c r="BMW7" s="368"/>
      <c r="BMX7" s="368"/>
      <c r="BMY7" s="368"/>
      <c r="BMZ7" s="368"/>
      <c r="BNA7" s="368"/>
      <c r="BNB7" s="368"/>
      <c r="BNC7" s="368"/>
      <c r="BND7" s="368"/>
      <c r="BNE7" s="368"/>
      <c r="BNF7" s="368"/>
      <c r="BNG7" s="368"/>
      <c r="BNH7" s="368"/>
      <c r="BNI7" s="368"/>
      <c r="BNJ7" s="368"/>
      <c r="BNK7" s="368"/>
      <c r="BNL7" s="368"/>
      <c r="BNM7" s="368"/>
      <c r="BNN7" s="368"/>
      <c r="BNO7" s="368"/>
      <c r="BNP7" s="368"/>
      <c r="BNQ7" s="368"/>
      <c r="BNR7" s="368"/>
      <c r="BNS7" s="368"/>
      <c r="BNT7" s="368"/>
      <c r="BNU7" s="368"/>
      <c r="BNV7" s="368"/>
      <c r="BNW7" s="368"/>
      <c r="BNX7" s="368"/>
      <c r="BNY7" s="368"/>
      <c r="BNZ7" s="368"/>
      <c r="BOA7" s="368"/>
      <c r="BOB7" s="368"/>
      <c r="BOC7" s="368"/>
      <c r="BOD7" s="368"/>
      <c r="BOE7" s="368"/>
      <c r="BOF7" s="368"/>
      <c r="BOG7" s="368"/>
      <c r="BOH7" s="368"/>
      <c r="BOI7" s="368"/>
      <c r="BOJ7" s="368"/>
      <c r="BOK7" s="368"/>
      <c r="BOL7" s="368"/>
      <c r="BOM7" s="368"/>
      <c r="BON7" s="368"/>
      <c r="BOO7" s="368"/>
      <c r="BOP7" s="368"/>
      <c r="BOQ7" s="368"/>
      <c r="BOR7" s="368"/>
      <c r="BOS7" s="368"/>
      <c r="BOT7" s="368"/>
      <c r="BOU7" s="368"/>
      <c r="BOV7" s="368"/>
      <c r="BOW7" s="368"/>
      <c r="BOX7" s="368"/>
      <c r="BOY7" s="368"/>
      <c r="BOZ7" s="368"/>
      <c r="BPA7" s="368"/>
      <c r="BPB7" s="368"/>
      <c r="BPC7" s="368"/>
      <c r="BPD7" s="368"/>
      <c r="BPE7" s="368"/>
      <c r="BPF7" s="368"/>
      <c r="BPG7" s="368"/>
      <c r="BPH7" s="368"/>
      <c r="BPI7" s="368"/>
      <c r="BPJ7" s="368"/>
      <c r="BPK7" s="368"/>
      <c r="BPL7" s="368"/>
      <c r="BPM7" s="368"/>
      <c r="BPN7" s="368"/>
      <c r="BPO7" s="368"/>
      <c r="BPP7" s="368"/>
      <c r="BPQ7" s="368"/>
      <c r="BPR7" s="368"/>
      <c r="BPS7" s="368"/>
      <c r="BPT7" s="368"/>
      <c r="BPU7" s="368"/>
      <c r="BPV7" s="368"/>
      <c r="BPW7" s="368"/>
      <c r="BPX7" s="368"/>
      <c r="BPY7" s="368"/>
      <c r="BPZ7" s="368"/>
      <c r="BQA7" s="368"/>
      <c r="BQB7" s="368"/>
      <c r="BQC7" s="368"/>
      <c r="BQD7" s="368"/>
      <c r="BQE7" s="368"/>
      <c r="BQF7" s="368"/>
      <c r="BQG7" s="368"/>
      <c r="BQH7" s="368"/>
      <c r="BQI7" s="368"/>
      <c r="BQJ7" s="368"/>
      <c r="BQK7" s="368"/>
      <c r="BQL7" s="368"/>
      <c r="BQM7" s="368"/>
      <c r="BQN7" s="368"/>
      <c r="BQO7" s="368"/>
      <c r="BQP7" s="368"/>
      <c r="BQQ7" s="368"/>
      <c r="BQR7" s="368"/>
      <c r="BQS7" s="368"/>
      <c r="BQT7" s="368"/>
      <c r="BQU7" s="368"/>
      <c r="BQV7" s="368"/>
      <c r="BQW7" s="368"/>
      <c r="BQX7" s="368"/>
      <c r="BQY7" s="368"/>
      <c r="BQZ7" s="368"/>
      <c r="BRA7" s="368"/>
      <c r="BRB7" s="368"/>
      <c r="BRC7" s="368"/>
      <c r="BRD7" s="368"/>
      <c r="BRE7" s="368"/>
      <c r="BRF7" s="368"/>
      <c r="BRG7" s="368"/>
      <c r="BRH7" s="368"/>
      <c r="BRI7" s="368"/>
      <c r="BRJ7" s="368"/>
      <c r="BRK7" s="368"/>
      <c r="BRL7" s="368"/>
      <c r="BRM7" s="368"/>
      <c r="BRN7" s="368"/>
      <c r="BRO7" s="368"/>
      <c r="BRP7" s="368"/>
      <c r="BRQ7" s="368"/>
      <c r="BRR7" s="368"/>
      <c r="BRS7" s="368"/>
      <c r="BRT7" s="368"/>
      <c r="BRU7" s="368"/>
      <c r="BRV7" s="368"/>
      <c r="BRW7" s="368"/>
      <c r="BRX7" s="368"/>
      <c r="BRY7" s="368"/>
      <c r="BRZ7" s="368"/>
      <c r="BSA7" s="368"/>
      <c r="BSB7" s="368"/>
      <c r="BSC7" s="368"/>
      <c r="BSD7" s="368"/>
      <c r="BSE7" s="368"/>
      <c r="BSF7" s="368"/>
      <c r="BSG7" s="368"/>
      <c r="BSH7" s="368"/>
      <c r="BSI7" s="368"/>
      <c r="BSJ7" s="368"/>
      <c r="BSK7" s="368"/>
      <c r="BSL7" s="368"/>
      <c r="BSM7" s="368"/>
      <c r="BSN7" s="368"/>
      <c r="BSO7" s="368"/>
      <c r="BSP7" s="368"/>
      <c r="BSQ7" s="368"/>
      <c r="BSR7" s="368"/>
      <c r="BSS7" s="368"/>
      <c r="BST7" s="368"/>
      <c r="BSU7" s="368"/>
      <c r="BSV7" s="368"/>
      <c r="BSW7" s="368"/>
      <c r="BSX7" s="368"/>
      <c r="BSY7" s="368"/>
      <c r="BSZ7" s="368"/>
      <c r="BTA7" s="368"/>
      <c r="BTB7" s="368"/>
      <c r="BTC7" s="368"/>
      <c r="BTD7" s="368"/>
      <c r="BTE7" s="368"/>
      <c r="BTF7" s="368"/>
      <c r="BTG7" s="368"/>
      <c r="BTH7" s="368"/>
      <c r="BTI7" s="368"/>
      <c r="BTJ7" s="368"/>
      <c r="BTK7" s="368"/>
      <c r="BTL7" s="368"/>
      <c r="BTM7" s="368"/>
      <c r="BTN7" s="368"/>
      <c r="BTO7" s="368"/>
      <c r="BTP7" s="368"/>
      <c r="BTQ7" s="368"/>
      <c r="BTR7" s="368"/>
      <c r="BTS7" s="368"/>
      <c r="BTT7" s="368"/>
      <c r="BTU7" s="368"/>
      <c r="BTV7" s="368"/>
      <c r="BTW7" s="368"/>
      <c r="BTX7" s="368"/>
      <c r="BTY7" s="368"/>
      <c r="BTZ7" s="368"/>
      <c r="BUA7" s="368"/>
      <c r="BUB7" s="368"/>
      <c r="BUC7" s="368"/>
      <c r="BUD7" s="368"/>
      <c r="BUE7" s="368"/>
      <c r="BUF7" s="368"/>
      <c r="BUG7" s="368"/>
      <c r="BUH7" s="368"/>
      <c r="BUI7" s="368"/>
      <c r="BUJ7" s="368"/>
      <c r="BUK7" s="368"/>
      <c r="BUL7" s="368"/>
      <c r="BUM7" s="368"/>
      <c r="BUN7" s="368"/>
      <c r="BUO7" s="368"/>
      <c r="BUP7" s="368"/>
      <c r="BUQ7" s="368"/>
      <c r="BUR7" s="368"/>
      <c r="BUS7" s="368"/>
      <c r="BUT7" s="368"/>
      <c r="BUU7" s="368"/>
      <c r="BUV7" s="368"/>
      <c r="BUW7" s="368"/>
      <c r="BUX7" s="368"/>
      <c r="BUY7" s="368"/>
      <c r="BUZ7" s="368"/>
      <c r="BVA7" s="368"/>
      <c r="BVB7" s="368"/>
      <c r="BVC7" s="368"/>
      <c r="BVD7" s="368"/>
      <c r="BVE7" s="368"/>
      <c r="BVF7" s="368"/>
      <c r="BVG7" s="368"/>
      <c r="BVH7" s="368"/>
      <c r="BVI7" s="368"/>
      <c r="BVJ7" s="368"/>
      <c r="BVK7" s="368"/>
      <c r="BVL7" s="368"/>
      <c r="BVM7" s="368"/>
      <c r="BVN7" s="368"/>
      <c r="BVO7" s="368"/>
      <c r="BVP7" s="368"/>
      <c r="BVQ7" s="368"/>
      <c r="BVR7" s="368"/>
      <c r="BVS7" s="368"/>
      <c r="BVT7" s="368"/>
      <c r="BVU7" s="368"/>
      <c r="BVV7" s="368"/>
      <c r="BVW7" s="368"/>
      <c r="BVX7" s="368"/>
      <c r="BVY7" s="368"/>
      <c r="BVZ7" s="368"/>
      <c r="BWA7" s="368"/>
      <c r="BWB7" s="368"/>
      <c r="BWC7" s="368"/>
      <c r="BWD7" s="368"/>
      <c r="BWE7" s="368"/>
      <c r="BWF7" s="368"/>
      <c r="BWG7" s="368"/>
      <c r="BWH7" s="368"/>
      <c r="BWI7" s="368"/>
      <c r="BWJ7" s="368"/>
      <c r="BWK7" s="368"/>
      <c r="BWL7" s="368"/>
      <c r="BWM7" s="368"/>
      <c r="BWN7" s="368"/>
      <c r="BWO7" s="368"/>
      <c r="BWP7" s="368"/>
      <c r="BWQ7" s="368"/>
      <c r="BWR7" s="368"/>
      <c r="BWS7" s="368"/>
      <c r="BWT7" s="368"/>
      <c r="BWU7" s="368"/>
      <c r="BWV7" s="368"/>
      <c r="BWW7" s="368"/>
      <c r="BWX7" s="368"/>
      <c r="BWY7" s="368"/>
      <c r="BWZ7" s="368"/>
      <c r="BXA7" s="368"/>
      <c r="BXB7" s="368"/>
      <c r="BXC7" s="368"/>
      <c r="BXD7" s="368"/>
      <c r="BXE7" s="368"/>
      <c r="BXF7" s="368"/>
      <c r="BXG7" s="368"/>
      <c r="BXH7" s="368"/>
      <c r="BXI7" s="368"/>
      <c r="BXJ7" s="368"/>
      <c r="BXK7" s="368"/>
      <c r="BXL7" s="368"/>
      <c r="BXM7" s="368"/>
      <c r="BXN7" s="368"/>
      <c r="BXO7" s="368"/>
      <c r="BXP7" s="368"/>
      <c r="BXQ7" s="368"/>
      <c r="BXR7" s="368"/>
      <c r="BXS7" s="368"/>
      <c r="BXT7" s="368"/>
      <c r="BXU7" s="368"/>
      <c r="BXV7" s="368"/>
      <c r="BXW7" s="368"/>
      <c r="BXX7" s="368"/>
      <c r="BXY7" s="368"/>
      <c r="BXZ7" s="368"/>
      <c r="BYA7" s="368"/>
      <c r="BYB7" s="368"/>
      <c r="BYC7" s="368"/>
      <c r="BYD7" s="368"/>
      <c r="BYE7" s="368"/>
      <c r="BYF7" s="368"/>
      <c r="BYG7" s="368"/>
      <c r="BYH7" s="368"/>
      <c r="BYI7" s="368"/>
      <c r="BYJ7" s="368"/>
      <c r="BYK7" s="368"/>
      <c r="BYL7" s="368"/>
      <c r="BYM7" s="368"/>
      <c r="BYN7" s="368"/>
      <c r="BYO7" s="368"/>
      <c r="BYP7" s="368"/>
      <c r="BYQ7" s="368"/>
      <c r="BYR7" s="368"/>
      <c r="BYS7" s="368"/>
      <c r="BYT7" s="368"/>
      <c r="BYU7" s="368"/>
      <c r="BYV7" s="368"/>
      <c r="BYW7" s="368"/>
      <c r="BYX7" s="368"/>
      <c r="BYY7" s="368"/>
      <c r="BYZ7" s="368"/>
      <c r="BZA7" s="368"/>
      <c r="BZB7" s="368"/>
      <c r="BZC7" s="368"/>
      <c r="BZD7" s="368"/>
      <c r="BZE7" s="368"/>
      <c r="BZF7" s="368"/>
      <c r="BZG7" s="368"/>
      <c r="BZH7" s="368"/>
      <c r="BZI7" s="368"/>
      <c r="BZJ7" s="368"/>
      <c r="BZK7" s="368"/>
      <c r="BZL7" s="368"/>
      <c r="BZM7" s="368"/>
      <c r="BZN7" s="368"/>
      <c r="BZO7" s="368"/>
      <c r="BZP7" s="368"/>
      <c r="BZQ7" s="368"/>
      <c r="BZR7" s="368"/>
      <c r="BZS7" s="368"/>
      <c r="BZT7" s="368"/>
      <c r="BZU7" s="368"/>
      <c r="BZV7" s="368"/>
      <c r="BZW7" s="368"/>
      <c r="BZX7" s="368"/>
      <c r="BZY7" s="368"/>
      <c r="BZZ7" s="368"/>
      <c r="CAA7" s="368"/>
      <c r="CAB7" s="368"/>
      <c r="CAC7" s="368"/>
      <c r="CAD7" s="368"/>
      <c r="CAE7" s="368"/>
      <c r="CAF7" s="368"/>
      <c r="CAG7" s="368"/>
      <c r="CAH7" s="368"/>
      <c r="CAI7" s="368"/>
      <c r="CAJ7" s="368"/>
      <c r="CAK7" s="368"/>
      <c r="CAL7" s="368"/>
      <c r="CAM7" s="368"/>
      <c r="CAN7" s="368"/>
      <c r="CAO7" s="368"/>
      <c r="CAP7" s="368"/>
      <c r="CAQ7" s="368"/>
      <c r="CAR7" s="368"/>
      <c r="CAS7" s="368"/>
      <c r="CAT7" s="368"/>
      <c r="CAU7" s="368"/>
      <c r="CAV7" s="368"/>
      <c r="CAW7" s="368"/>
      <c r="CAX7" s="368"/>
      <c r="CAY7" s="368"/>
      <c r="CAZ7" s="368"/>
      <c r="CBA7" s="368"/>
      <c r="CBB7" s="368"/>
      <c r="CBC7" s="368"/>
      <c r="CBD7" s="368"/>
      <c r="CBE7" s="368"/>
      <c r="CBF7" s="368"/>
      <c r="CBG7" s="368"/>
      <c r="CBH7" s="368"/>
      <c r="CBI7" s="368"/>
      <c r="CBJ7" s="368"/>
      <c r="CBK7" s="368"/>
      <c r="CBL7" s="368"/>
      <c r="CBM7" s="368"/>
      <c r="CBN7" s="368"/>
      <c r="CBO7" s="368"/>
      <c r="CBP7" s="368"/>
      <c r="CBQ7" s="368"/>
      <c r="CBR7" s="368"/>
      <c r="CBS7" s="368"/>
      <c r="CBT7" s="368"/>
      <c r="CBU7" s="368"/>
      <c r="CBV7" s="368"/>
      <c r="CBW7" s="368"/>
      <c r="CBX7" s="368"/>
      <c r="CBY7" s="368"/>
      <c r="CBZ7" s="368"/>
      <c r="CCA7" s="368"/>
      <c r="CCB7" s="368"/>
      <c r="CCC7" s="368"/>
      <c r="CCD7" s="368"/>
      <c r="CCE7" s="368"/>
      <c r="CCF7" s="368"/>
      <c r="CCG7" s="368"/>
      <c r="CCH7" s="368"/>
      <c r="CCI7" s="368"/>
      <c r="CCJ7" s="368"/>
      <c r="CCK7" s="368"/>
      <c r="CCL7" s="368"/>
      <c r="CCM7" s="368"/>
      <c r="CCN7" s="368"/>
      <c r="CCO7" s="368"/>
      <c r="CCP7" s="368"/>
      <c r="CCQ7" s="368"/>
      <c r="CCR7" s="368"/>
      <c r="CCS7" s="368"/>
      <c r="CCT7" s="368"/>
      <c r="CCU7" s="368"/>
      <c r="CCV7" s="368"/>
      <c r="CCW7" s="368"/>
      <c r="CCX7" s="368"/>
      <c r="CCY7" s="368"/>
      <c r="CCZ7" s="368"/>
      <c r="CDA7" s="368"/>
      <c r="CDB7" s="368"/>
      <c r="CDC7" s="368"/>
      <c r="CDD7" s="368"/>
      <c r="CDE7" s="368"/>
      <c r="CDF7" s="368"/>
      <c r="CDG7" s="368"/>
      <c r="CDH7" s="368"/>
      <c r="CDI7" s="368"/>
      <c r="CDJ7" s="368"/>
      <c r="CDK7" s="368"/>
      <c r="CDL7" s="368"/>
      <c r="CDM7" s="368"/>
      <c r="CDN7" s="368"/>
      <c r="CDO7" s="368"/>
      <c r="CDP7" s="368"/>
      <c r="CDQ7" s="368"/>
      <c r="CDR7" s="368"/>
      <c r="CDS7" s="368"/>
      <c r="CDT7" s="368"/>
      <c r="CDU7" s="368"/>
      <c r="CDV7" s="368"/>
      <c r="CDW7" s="368"/>
      <c r="CDX7" s="368"/>
      <c r="CDY7" s="368"/>
      <c r="CDZ7" s="368"/>
      <c r="CEA7" s="368"/>
      <c r="CEB7" s="368"/>
      <c r="CEC7" s="368"/>
      <c r="CED7" s="368"/>
      <c r="CEE7" s="368"/>
      <c r="CEF7" s="368"/>
      <c r="CEG7" s="368"/>
      <c r="CEH7" s="368"/>
      <c r="CEI7" s="368"/>
      <c r="CEJ7" s="368"/>
      <c r="CEK7" s="368"/>
      <c r="CEL7" s="368"/>
      <c r="CEM7" s="368"/>
      <c r="CEN7" s="368"/>
      <c r="CEO7" s="368"/>
      <c r="CEP7" s="368"/>
      <c r="CEQ7" s="368"/>
      <c r="CER7" s="368"/>
      <c r="CES7" s="368"/>
      <c r="CET7" s="368"/>
      <c r="CEU7" s="368"/>
      <c r="CEV7" s="368"/>
      <c r="CEW7" s="368"/>
      <c r="CEX7" s="368"/>
      <c r="CEY7" s="368"/>
      <c r="CEZ7" s="368"/>
      <c r="CFA7" s="368"/>
      <c r="CFB7" s="368"/>
      <c r="CFC7" s="368"/>
      <c r="CFD7" s="368"/>
      <c r="CFE7" s="368"/>
      <c r="CFF7" s="368"/>
      <c r="CFG7" s="368"/>
      <c r="CFH7" s="368"/>
      <c r="CFI7" s="368"/>
      <c r="CFJ7" s="368"/>
      <c r="CFK7" s="368"/>
      <c r="CFL7" s="368"/>
      <c r="CFM7" s="368"/>
      <c r="CFN7" s="368"/>
      <c r="CFO7" s="368"/>
      <c r="CFP7" s="368"/>
      <c r="CFQ7" s="368"/>
      <c r="CFR7" s="368"/>
      <c r="CFS7" s="368"/>
      <c r="CFT7" s="368"/>
      <c r="CFU7" s="368"/>
      <c r="CFV7" s="368"/>
      <c r="CFW7" s="368"/>
      <c r="CFX7" s="368"/>
      <c r="CFY7" s="368"/>
      <c r="CFZ7" s="368"/>
      <c r="CGA7" s="368"/>
      <c r="CGB7" s="368"/>
      <c r="CGC7" s="368"/>
      <c r="CGD7" s="368"/>
      <c r="CGE7" s="368"/>
      <c r="CGF7" s="368"/>
      <c r="CGG7" s="368"/>
      <c r="CGH7" s="368"/>
      <c r="CGI7" s="368"/>
      <c r="CGJ7" s="368"/>
      <c r="CGK7" s="368"/>
      <c r="CGL7" s="368"/>
      <c r="CGM7" s="368"/>
      <c r="CGN7" s="368"/>
      <c r="CGO7" s="368"/>
      <c r="CGP7" s="368"/>
      <c r="CGQ7" s="368"/>
      <c r="CGR7" s="368"/>
      <c r="CGS7" s="368"/>
      <c r="CGT7" s="368"/>
      <c r="CGU7" s="368"/>
      <c r="CGV7" s="368"/>
      <c r="CGW7" s="368"/>
      <c r="CGX7" s="368"/>
      <c r="CGY7" s="368"/>
      <c r="CGZ7" s="368"/>
      <c r="CHA7" s="368"/>
      <c r="CHB7" s="368"/>
      <c r="CHC7" s="368"/>
      <c r="CHD7" s="368"/>
      <c r="CHE7" s="368"/>
      <c r="CHF7" s="368"/>
      <c r="CHG7" s="368"/>
      <c r="CHH7" s="368"/>
      <c r="CHI7" s="368"/>
      <c r="CHJ7" s="368"/>
      <c r="CHK7" s="368"/>
      <c r="CHL7" s="368"/>
      <c r="CHM7" s="368"/>
      <c r="CHN7" s="368"/>
      <c r="CHO7" s="368"/>
      <c r="CHP7" s="368"/>
      <c r="CHQ7" s="368"/>
      <c r="CHR7" s="368"/>
      <c r="CHS7" s="368"/>
      <c r="CHT7" s="368"/>
      <c r="CHU7" s="368"/>
      <c r="CHV7" s="368"/>
      <c r="CHW7" s="368"/>
      <c r="CHX7" s="368"/>
      <c r="CHY7" s="368"/>
      <c r="CHZ7" s="368"/>
      <c r="CIA7" s="368"/>
      <c r="CIB7" s="368"/>
      <c r="CIC7" s="368"/>
      <c r="CID7" s="368"/>
      <c r="CIE7" s="368"/>
      <c r="CIF7" s="368"/>
      <c r="CIG7" s="368"/>
      <c r="CIH7" s="368"/>
      <c r="CII7" s="368"/>
      <c r="CIJ7" s="368"/>
      <c r="CIK7" s="368"/>
      <c r="CIL7" s="368"/>
      <c r="CIM7" s="368"/>
      <c r="CIN7" s="368"/>
      <c r="CIO7" s="368"/>
      <c r="CIP7" s="368"/>
      <c r="CIQ7" s="368"/>
      <c r="CIR7" s="368"/>
      <c r="CIS7" s="368"/>
      <c r="CIT7" s="368"/>
      <c r="CIU7" s="368"/>
      <c r="CIV7" s="368"/>
      <c r="CIW7" s="368"/>
      <c r="CIX7" s="368"/>
      <c r="CIY7" s="368"/>
      <c r="CIZ7" s="368"/>
      <c r="CJA7" s="368"/>
      <c r="CJB7" s="368"/>
      <c r="CJC7" s="368"/>
      <c r="CJD7" s="368"/>
      <c r="CJE7" s="368"/>
      <c r="CJF7" s="368"/>
      <c r="CJG7" s="368"/>
      <c r="CJH7" s="368"/>
      <c r="CJI7" s="368"/>
      <c r="CJJ7" s="368"/>
      <c r="CJK7" s="368"/>
      <c r="CJL7" s="368"/>
      <c r="CJM7" s="368"/>
      <c r="CJN7" s="368"/>
      <c r="CJO7" s="368"/>
      <c r="CJP7" s="368"/>
      <c r="CJQ7" s="368"/>
      <c r="CJR7" s="368"/>
      <c r="CJS7" s="368"/>
      <c r="CJT7" s="368"/>
      <c r="CJU7" s="368"/>
      <c r="CJV7" s="368"/>
      <c r="CJW7" s="368"/>
      <c r="CJX7" s="368"/>
      <c r="CJY7" s="368"/>
      <c r="CJZ7" s="368"/>
      <c r="CKA7" s="368"/>
      <c r="CKB7" s="368"/>
      <c r="CKC7" s="368"/>
      <c r="CKD7" s="368"/>
      <c r="CKE7" s="368"/>
      <c r="CKF7" s="368"/>
      <c r="CKG7" s="368"/>
      <c r="CKH7" s="368"/>
      <c r="CKI7" s="368"/>
      <c r="CKJ7" s="368"/>
      <c r="CKK7" s="368"/>
      <c r="CKL7" s="368"/>
      <c r="CKM7" s="368"/>
      <c r="CKN7" s="368"/>
      <c r="CKO7" s="368"/>
      <c r="CKP7" s="368"/>
      <c r="CKQ7" s="368"/>
      <c r="CKR7" s="368"/>
      <c r="CKS7" s="368"/>
      <c r="CKT7" s="368"/>
      <c r="CKU7" s="368"/>
      <c r="CKV7" s="368"/>
      <c r="CKW7" s="368"/>
      <c r="CKX7" s="368"/>
      <c r="CKY7" s="368"/>
      <c r="CKZ7" s="368"/>
      <c r="CLA7" s="368"/>
      <c r="CLB7" s="368"/>
      <c r="CLC7" s="368"/>
      <c r="CLD7" s="368"/>
      <c r="CLE7" s="368"/>
      <c r="CLF7" s="368"/>
      <c r="CLG7" s="368"/>
      <c r="CLH7" s="368"/>
      <c r="CLI7" s="368"/>
      <c r="CLJ7" s="368"/>
      <c r="CLK7" s="368"/>
      <c r="CLL7" s="368"/>
      <c r="CLM7" s="368"/>
      <c r="CLN7" s="368"/>
      <c r="CLO7" s="368"/>
      <c r="CLP7" s="368"/>
      <c r="CLQ7" s="368"/>
      <c r="CLR7" s="368"/>
      <c r="CLS7" s="368"/>
      <c r="CLT7" s="368"/>
      <c r="CLU7" s="368"/>
      <c r="CLV7" s="368"/>
      <c r="CLW7" s="368"/>
      <c r="CLX7" s="368"/>
      <c r="CLY7" s="368"/>
      <c r="CLZ7" s="368"/>
      <c r="CMA7" s="368"/>
      <c r="CMB7" s="368"/>
      <c r="CMC7" s="368"/>
      <c r="CMD7" s="368"/>
      <c r="CME7" s="368"/>
      <c r="CMF7" s="368"/>
      <c r="CMG7" s="368"/>
      <c r="CMH7" s="368"/>
      <c r="CMI7" s="368"/>
      <c r="CMJ7" s="368"/>
      <c r="CMK7" s="368"/>
      <c r="CML7" s="368"/>
      <c r="CMM7" s="368"/>
      <c r="CMN7" s="368"/>
      <c r="CMO7" s="368"/>
      <c r="CMP7" s="368"/>
      <c r="CMQ7" s="368"/>
      <c r="CMR7" s="368"/>
      <c r="CMS7" s="368"/>
      <c r="CMT7" s="368"/>
      <c r="CMU7" s="368"/>
      <c r="CMV7" s="368"/>
      <c r="CMW7" s="368"/>
      <c r="CMX7" s="368"/>
      <c r="CMY7" s="368"/>
      <c r="CMZ7" s="368"/>
      <c r="CNA7" s="368"/>
      <c r="CNB7" s="368"/>
      <c r="CNC7" s="368"/>
      <c r="CND7" s="368"/>
      <c r="CNE7" s="368"/>
      <c r="CNF7" s="368"/>
      <c r="CNG7" s="368"/>
      <c r="CNH7" s="368"/>
      <c r="CNI7" s="368"/>
      <c r="CNJ7" s="368"/>
      <c r="CNK7" s="368"/>
      <c r="CNL7" s="368"/>
      <c r="CNM7" s="368"/>
      <c r="CNN7" s="368"/>
      <c r="CNO7" s="368"/>
      <c r="CNP7" s="368"/>
      <c r="CNQ7" s="368"/>
      <c r="CNR7" s="368"/>
      <c r="CNS7" s="368"/>
      <c r="CNT7" s="368"/>
      <c r="CNU7" s="368"/>
      <c r="CNV7" s="368"/>
      <c r="CNW7" s="368"/>
      <c r="CNX7" s="368"/>
      <c r="CNY7" s="368"/>
      <c r="CNZ7" s="368"/>
      <c r="COA7" s="368"/>
      <c r="COB7" s="368"/>
      <c r="COC7" s="368"/>
      <c r="COD7" s="368"/>
      <c r="COE7" s="368"/>
      <c r="COF7" s="368"/>
      <c r="COG7" s="368"/>
      <c r="COH7" s="368"/>
      <c r="COI7" s="368"/>
      <c r="COJ7" s="368"/>
      <c r="COK7" s="368"/>
      <c r="COL7" s="368"/>
      <c r="COM7" s="368"/>
      <c r="CON7" s="368"/>
      <c r="COO7" s="368"/>
      <c r="COP7" s="368"/>
      <c r="COQ7" s="368"/>
      <c r="COR7" s="368"/>
      <c r="COS7" s="368"/>
      <c r="COT7" s="368"/>
      <c r="COU7" s="368"/>
      <c r="COV7" s="368"/>
      <c r="COW7" s="368"/>
      <c r="COX7" s="368"/>
      <c r="COY7" s="368"/>
      <c r="COZ7" s="368"/>
      <c r="CPA7" s="368"/>
      <c r="CPB7" s="368"/>
      <c r="CPC7" s="368"/>
      <c r="CPD7" s="368"/>
      <c r="CPE7" s="368"/>
      <c r="CPF7" s="368"/>
      <c r="CPG7" s="368"/>
      <c r="CPH7" s="368"/>
      <c r="CPI7" s="368"/>
      <c r="CPJ7" s="368"/>
      <c r="CPK7" s="368"/>
      <c r="CPL7" s="368"/>
      <c r="CPM7" s="368"/>
      <c r="CPN7" s="368"/>
      <c r="CPO7" s="368"/>
      <c r="CPP7" s="368"/>
      <c r="CPQ7" s="368"/>
      <c r="CPR7" s="368"/>
      <c r="CPS7" s="368"/>
      <c r="CPT7" s="368"/>
      <c r="CPU7" s="368"/>
      <c r="CPV7" s="368"/>
      <c r="CPW7" s="368"/>
      <c r="CPX7" s="368"/>
      <c r="CPY7" s="368"/>
      <c r="CPZ7" s="368"/>
      <c r="CQA7" s="368"/>
      <c r="CQB7" s="368"/>
      <c r="CQC7" s="368"/>
      <c r="CQD7" s="368"/>
      <c r="CQE7" s="368"/>
      <c r="CQF7" s="368"/>
      <c r="CQG7" s="368"/>
      <c r="CQH7" s="368"/>
      <c r="CQI7" s="368"/>
      <c r="CQJ7" s="368"/>
      <c r="CQK7" s="368"/>
      <c r="CQL7" s="368"/>
      <c r="CQM7" s="368"/>
      <c r="CQN7" s="368"/>
      <c r="CQO7" s="368"/>
      <c r="CQP7" s="368"/>
      <c r="CQQ7" s="368"/>
      <c r="CQR7" s="368"/>
      <c r="CQS7" s="368"/>
      <c r="CQT7" s="368"/>
      <c r="CQU7" s="368"/>
      <c r="CQV7" s="368"/>
      <c r="CQW7" s="368"/>
      <c r="CQX7" s="368"/>
      <c r="CQY7" s="368"/>
      <c r="CQZ7" s="368"/>
      <c r="CRA7" s="368"/>
      <c r="CRB7" s="368"/>
      <c r="CRC7" s="368"/>
      <c r="CRD7" s="368"/>
      <c r="CRE7" s="368"/>
      <c r="CRF7" s="368"/>
      <c r="CRG7" s="368"/>
      <c r="CRH7" s="368"/>
      <c r="CRI7" s="368"/>
      <c r="CRJ7" s="368"/>
      <c r="CRK7" s="368"/>
      <c r="CRL7" s="368"/>
      <c r="CRM7" s="368"/>
      <c r="CRN7" s="368"/>
      <c r="CRO7" s="368"/>
      <c r="CRP7" s="368"/>
      <c r="CRQ7" s="368"/>
      <c r="CRR7" s="368"/>
      <c r="CRS7" s="368"/>
      <c r="CRT7" s="368"/>
      <c r="CRU7" s="368"/>
      <c r="CRV7" s="368"/>
      <c r="CRW7" s="368"/>
      <c r="CRX7" s="368"/>
      <c r="CRY7" s="368"/>
      <c r="CRZ7" s="368"/>
      <c r="CSA7" s="368"/>
      <c r="CSB7" s="368"/>
      <c r="CSC7" s="368"/>
      <c r="CSD7" s="368"/>
      <c r="CSE7" s="368"/>
      <c r="CSF7" s="368"/>
      <c r="CSG7" s="368"/>
      <c r="CSH7" s="368"/>
      <c r="CSI7" s="368"/>
      <c r="CSJ7" s="368"/>
      <c r="CSK7" s="368"/>
      <c r="CSL7" s="368"/>
      <c r="CSM7" s="368"/>
      <c r="CSN7" s="368"/>
      <c r="CSO7" s="368"/>
      <c r="CSP7" s="368"/>
      <c r="CSQ7" s="368"/>
      <c r="CSR7" s="368"/>
      <c r="CSS7" s="368"/>
      <c r="CST7" s="368"/>
      <c r="CSU7" s="368"/>
      <c r="CSV7" s="368"/>
      <c r="CSW7" s="368"/>
      <c r="CSX7" s="368"/>
      <c r="CSY7" s="368"/>
      <c r="CSZ7" s="368"/>
      <c r="CTA7" s="368"/>
      <c r="CTB7" s="368"/>
      <c r="CTC7" s="368"/>
      <c r="CTD7" s="368"/>
      <c r="CTE7" s="368"/>
      <c r="CTF7" s="368"/>
      <c r="CTG7" s="368"/>
      <c r="CTH7" s="368"/>
      <c r="CTI7" s="368"/>
      <c r="CTJ7" s="368"/>
      <c r="CTK7" s="368"/>
      <c r="CTL7" s="368"/>
      <c r="CTM7" s="368"/>
      <c r="CTN7" s="368"/>
      <c r="CTO7" s="368"/>
      <c r="CTP7" s="368"/>
      <c r="CTQ7" s="368"/>
      <c r="CTR7" s="368"/>
      <c r="CTS7" s="368"/>
      <c r="CTT7" s="368"/>
      <c r="CTU7" s="368"/>
      <c r="CTV7" s="368"/>
      <c r="CTW7" s="368"/>
      <c r="CTX7" s="368"/>
      <c r="CTY7" s="368"/>
      <c r="CTZ7" s="368"/>
      <c r="CUA7" s="368"/>
      <c r="CUB7" s="368"/>
      <c r="CUC7" s="368"/>
      <c r="CUD7" s="368"/>
      <c r="CUE7" s="368"/>
      <c r="CUF7" s="368"/>
      <c r="CUG7" s="368"/>
      <c r="CUH7" s="368"/>
      <c r="CUI7" s="368"/>
      <c r="CUJ7" s="368"/>
      <c r="CUK7" s="368"/>
      <c r="CUL7" s="368"/>
      <c r="CUM7" s="368"/>
      <c r="CUN7" s="368"/>
      <c r="CUO7" s="368"/>
      <c r="CUP7" s="368"/>
      <c r="CUQ7" s="368"/>
      <c r="CUR7" s="368"/>
      <c r="CUS7" s="368"/>
      <c r="CUT7" s="368"/>
      <c r="CUU7" s="368"/>
      <c r="CUV7" s="368"/>
      <c r="CUW7" s="368"/>
      <c r="CUX7" s="368"/>
      <c r="CUY7" s="368"/>
      <c r="CUZ7" s="368"/>
      <c r="CVA7" s="368"/>
      <c r="CVB7" s="368"/>
      <c r="CVC7" s="368"/>
      <c r="CVD7" s="368"/>
      <c r="CVE7" s="368"/>
      <c r="CVF7" s="368"/>
      <c r="CVG7" s="368"/>
      <c r="CVH7" s="368"/>
      <c r="CVI7" s="368"/>
      <c r="CVJ7" s="368"/>
      <c r="CVK7" s="368"/>
      <c r="CVL7" s="368"/>
      <c r="CVM7" s="368"/>
      <c r="CVN7" s="368"/>
      <c r="CVO7" s="368"/>
      <c r="CVP7" s="368"/>
      <c r="CVQ7" s="368"/>
      <c r="CVR7" s="368"/>
      <c r="CVS7" s="368"/>
      <c r="CVT7" s="368"/>
      <c r="CVU7" s="368"/>
      <c r="CVV7" s="368"/>
      <c r="CVW7" s="368"/>
      <c r="CVX7" s="368"/>
      <c r="CVY7" s="368"/>
      <c r="CVZ7" s="368"/>
      <c r="CWA7" s="368"/>
      <c r="CWB7" s="368"/>
      <c r="CWC7" s="368"/>
      <c r="CWD7" s="368"/>
      <c r="CWE7" s="368"/>
      <c r="CWF7" s="368"/>
      <c r="CWG7" s="368"/>
      <c r="CWH7" s="368"/>
      <c r="CWI7" s="368"/>
      <c r="CWJ7" s="368"/>
      <c r="CWK7" s="368"/>
      <c r="CWL7" s="368"/>
      <c r="CWM7" s="368"/>
      <c r="CWN7" s="368"/>
      <c r="CWO7" s="368"/>
      <c r="CWP7" s="368"/>
      <c r="CWQ7" s="368"/>
      <c r="CWR7" s="368"/>
      <c r="CWS7" s="368"/>
      <c r="CWT7" s="368"/>
      <c r="CWU7" s="368"/>
      <c r="CWV7" s="368"/>
      <c r="CWW7" s="368"/>
      <c r="CWX7" s="368"/>
      <c r="CWY7" s="368"/>
      <c r="CWZ7" s="368"/>
      <c r="CXA7" s="368"/>
      <c r="CXB7" s="368"/>
      <c r="CXC7" s="368"/>
      <c r="CXD7" s="368"/>
      <c r="CXE7" s="368"/>
      <c r="CXF7" s="368"/>
      <c r="CXG7" s="368"/>
      <c r="CXH7" s="368"/>
      <c r="CXI7" s="368"/>
      <c r="CXJ7" s="368"/>
      <c r="CXK7" s="368"/>
      <c r="CXL7" s="368"/>
      <c r="CXM7" s="368"/>
      <c r="CXN7" s="368"/>
      <c r="CXO7" s="368"/>
      <c r="CXP7" s="368"/>
      <c r="CXQ7" s="368"/>
      <c r="CXR7" s="368"/>
      <c r="CXS7" s="368"/>
      <c r="CXT7" s="368"/>
      <c r="CXU7" s="368"/>
      <c r="CXV7" s="368"/>
      <c r="CXW7" s="368"/>
      <c r="CXX7" s="368"/>
      <c r="CXY7" s="368"/>
      <c r="CXZ7" s="368"/>
      <c r="CYA7" s="368"/>
      <c r="CYB7" s="368"/>
      <c r="CYC7" s="368"/>
      <c r="CYD7" s="368"/>
      <c r="CYE7" s="368"/>
      <c r="CYF7" s="368"/>
      <c r="CYG7" s="368"/>
      <c r="CYH7" s="368"/>
      <c r="CYI7" s="368"/>
      <c r="CYJ7" s="368"/>
      <c r="CYK7" s="368"/>
      <c r="CYL7" s="368"/>
      <c r="CYM7" s="368"/>
      <c r="CYN7" s="368"/>
      <c r="CYO7" s="368"/>
      <c r="CYP7" s="368"/>
      <c r="CYQ7" s="368"/>
      <c r="CYR7" s="368"/>
      <c r="CYS7" s="368"/>
      <c r="CYT7" s="368"/>
      <c r="CYU7" s="368"/>
      <c r="CYV7" s="368"/>
      <c r="CYW7" s="368"/>
      <c r="CYX7" s="368"/>
      <c r="CYY7" s="368"/>
      <c r="CYZ7" s="368"/>
      <c r="CZA7" s="368"/>
      <c r="CZB7" s="368"/>
      <c r="CZC7" s="368"/>
      <c r="CZD7" s="368"/>
      <c r="CZE7" s="368"/>
      <c r="CZF7" s="368"/>
      <c r="CZG7" s="368"/>
      <c r="CZH7" s="368"/>
      <c r="CZI7" s="368"/>
      <c r="CZJ7" s="368"/>
      <c r="CZK7" s="368"/>
      <c r="CZL7" s="368"/>
      <c r="CZM7" s="368"/>
      <c r="CZN7" s="368"/>
      <c r="CZO7" s="368"/>
      <c r="CZP7" s="368"/>
      <c r="CZQ7" s="368"/>
      <c r="CZR7" s="368"/>
      <c r="CZS7" s="368"/>
      <c r="CZT7" s="368"/>
      <c r="CZU7" s="368"/>
      <c r="CZV7" s="368"/>
      <c r="CZW7" s="368"/>
      <c r="CZX7" s="368"/>
      <c r="CZY7" s="368"/>
      <c r="CZZ7" s="368"/>
      <c r="DAA7" s="368"/>
      <c r="DAB7" s="368"/>
      <c r="DAC7" s="368"/>
      <c r="DAD7" s="368"/>
      <c r="DAE7" s="368"/>
      <c r="DAF7" s="368"/>
      <c r="DAG7" s="368"/>
      <c r="DAH7" s="368"/>
      <c r="DAI7" s="368"/>
      <c r="DAJ7" s="368"/>
      <c r="DAK7" s="368"/>
      <c r="DAL7" s="368"/>
      <c r="DAM7" s="368"/>
      <c r="DAN7" s="368"/>
      <c r="DAO7" s="368"/>
      <c r="DAP7" s="368"/>
      <c r="DAQ7" s="368"/>
      <c r="DAR7" s="368"/>
      <c r="DAS7" s="368"/>
      <c r="DAT7" s="368"/>
      <c r="DAU7" s="368"/>
      <c r="DAV7" s="368"/>
      <c r="DAW7" s="368"/>
      <c r="DAX7" s="368"/>
      <c r="DAY7" s="368"/>
      <c r="DAZ7" s="368"/>
      <c r="DBA7" s="368"/>
      <c r="DBB7" s="368"/>
      <c r="DBC7" s="368"/>
      <c r="DBD7" s="368"/>
      <c r="DBE7" s="368"/>
      <c r="DBF7" s="368"/>
      <c r="DBG7" s="368"/>
      <c r="DBH7" s="368"/>
      <c r="DBI7" s="368"/>
      <c r="DBJ7" s="368"/>
      <c r="DBK7" s="368"/>
      <c r="DBL7" s="368"/>
      <c r="DBM7" s="368"/>
      <c r="DBN7" s="368"/>
      <c r="DBO7" s="368"/>
      <c r="DBP7" s="368"/>
      <c r="DBQ7" s="368"/>
      <c r="DBR7" s="368"/>
      <c r="DBS7" s="368"/>
      <c r="DBT7" s="368"/>
      <c r="DBU7" s="368"/>
      <c r="DBV7" s="368"/>
      <c r="DBW7" s="368"/>
      <c r="DBX7" s="368"/>
      <c r="DBY7" s="368"/>
      <c r="DBZ7" s="368"/>
      <c r="DCA7" s="368"/>
      <c r="DCB7" s="368"/>
      <c r="DCC7" s="368"/>
      <c r="DCD7" s="368"/>
      <c r="DCE7" s="368"/>
      <c r="DCF7" s="368"/>
      <c r="DCG7" s="368"/>
      <c r="DCH7" s="368"/>
      <c r="DCI7" s="368"/>
      <c r="DCJ7" s="368"/>
      <c r="DCK7" s="368"/>
      <c r="DCL7" s="368"/>
      <c r="DCM7" s="368"/>
      <c r="DCN7" s="368"/>
      <c r="DCO7" s="368"/>
      <c r="DCP7" s="368"/>
      <c r="DCQ7" s="368"/>
      <c r="DCR7" s="368"/>
      <c r="DCS7" s="368"/>
      <c r="DCT7" s="368"/>
      <c r="DCU7" s="368"/>
      <c r="DCV7" s="368"/>
      <c r="DCW7" s="368"/>
      <c r="DCX7" s="368"/>
      <c r="DCY7" s="368"/>
      <c r="DCZ7" s="368"/>
      <c r="DDA7" s="368"/>
      <c r="DDB7" s="368"/>
      <c r="DDC7" s="368"/>
      <c r="DDD7" s="368"/>
      <c r="DDE7" s="368"/>
      <c r="DDF7" s="368"/>
      <c r="DDG7" s="368"/>
      <c r="DDH7" s="368"/>
      <c r="DDI7" s="368"/>
      <c r="DDJ7" s="368"/>
      <c r="DDK7" s="368"/>
      <c r="DDL7" s="368"/>
      <c r="DDM7" s="368"/>
      <c r="DDN7" s="368"/>
      <c r="DDO7" s="368"/>
      <c r="DDP7" s="368"/>
      <c r="DDQ7" s="368"/>
      <c r="DDR7" s="368"/>
      <c r="DDS7" s="368"/>
      <c r="DDT7" s="368"/>
      <c r="DDU7" s="368"/>
      <c r="DDV7" s="368"/>
      <c r="DDW7" s="368"/>
      <c r="DDX7" s="368"/>
      <c r="DDY7" s="368"/>
      <c r="DDZ7" s="368"/>
      <c r="DEA7" s="368"/>
      <c r="DEB7" s="368"/>
      <c r="DEC7" s="368"/>
      <c r="DED7" s="368"/>
      <c r="DEE7" s="368"/>
      <c r="DEF7" s="368"/>
      <c r="DEG7" s="368"/>
      <c r="DEH7" s="368"/>
      <c r="DEI7" s="368"/>
      <c r="DEJ7" s="368"/>
      <c r="DEK7" s="368"/>
      <c r="DEL7" s="368"/>
      <c r="DEM7" s="368"/>
      <c r="DEN7" s="368"/>
      <c r="DEO7" s="368"/>
      <c r="DEP7" s="368"/>
      <c r="DEQ7" s="368"/>
      <c r="DER7" s="368"/>
      <c r="DES7" s="368"/>
      <c r="DET7" s="368"/>
      <c r="DEU7" s="368"/>
      <c r="DEV7" s="368"/>
      <c r="DEW7" s="368"/>
      <c r="DEX7" s="368"/>
      <c r="DEY7" s="368"/>
      <c r="DEZ7" s="368"/>
      <c r="DFA7" s="368"/>
      <c r="DFB7" s="368"/>
      <c r="DFC7" s="368"/>
      <c r="DFD7" s="368"/>
      <c r="DFE7" s="368"/>
      <c r="DFF7" s="368"/>
      <c r="DFG7" s="368"/>
      <c r="DFH7" s="368"/>
      <c r="DFI7" s="368"/>
      <c r="DFJ7" s="368"/>
      <c r="DFK7" s="368"/>
      <c r="DFL7" s="368"/>
      <c r="DFM7" s="368"/>
      <c r="DFN7" s="368"/>
      <c r="DFO7" s="368"/>
      <c r="DFP7" s="368"/>
      <c r="DFQ7" s="368"/>
      <c r="DFR7" s="368"/>
      <c r="DFS7" s="368"/>
      <c r="DFT7" s="368"/>
      <c r="DFU7" s="368"/>
      <c r="DFV7" s="368"/>
      <c r="DFW7" s="368"/>
      <c r="DFX7" s="368"/>
      <c r="DFY7" s="368"/>
      <c r="DFZ7" s="368"/>
      <c r="DGA7" s="368"/>
      <c r="DGB7" s="368"/>
      <c r="DGC7" s="368"/>
      <c r="DGD7" s="368"/>
      <c r="DGE7" s="368"/>
      <c r="DGF7" s="368"/>
      <c r="DGG7" s="368"/>
      <c r="DGH7" s="368"/>
      <c r="DGI7" s="368"/>
      <c r="DGJ7" s="368"/>
      <c r="DGK7" s="368"/>
      <c r="DGL7" s="368"/>
      <c r="DGM7" s="368"/>
      <c r="DGN7" s="368"/>
      <c r="DGO7" s="368"/>
      <c r="DGP7" s="368"/>
      <c r="DGQ7" s="368"/>
      <c r="DGR7" s="368"/>
      <c r="DGS7" s="368"/>
      <c r="DGT7" s="368"/>
      <c r="DGU7" s="368"/>
      <c r="DGV7" s="368"/>
      <c r="DGW7" s="368"/>
      <c r="DGX7" s="368"/>
      <c r="DGY7" s="368"/>
      <c r="DGZ7" s="368"/>
      <c r="DHA7" s="368"/>
      <c r="DHB7" s="368"/>
      <c r="DHC7" s="368"/>
      <c r="DHD7" s="368"/>
      <c r="DHE7" s="368"/>
      <c r="DHF7" s="368"/>
      <c r="DHG7" s="368"/>
      <c r="DHH7" s="368"/>
      <c r="DHI7" s="368"/>
      <c r="DHJ7" s="368"/>
      <c r="DHK7" s="368"/>
      <c r="DHL7" s="368"/>
      <c r="DHM7" s="368"/>
      <c r="DHN7" s="368"/>
      <c r="DHO7" s="368"/>
      <c r="DHP7" s="368"/>
      <c r="DHQ7" s="368"/>
      <c r="DHR7" s="368"/>
      <c r="DHS7" s="368"/>
      <c r="DHT7" s="368"/>
      <c r="DHU7" s="368"/>
      <c r="DHV7" s="368"/>
      <c r="DHW7" s="368"/>
      <c r="DHX7" s="368"/>
      <c r="DHY7" s="368"/>
      <c r="DHZ7" s="368"/>
      <c r="DIA7" s="368"/>
      <c r="DIB7" s="368"/>
      <c r="DIC7" s="368"/>
      <c r="DID7" s="368"/>
      <c r="DIE7" s="368"/>
      <c r="DIF7" s="368"/>
      <c r="DIG7" s="368"/>
      <c r="DIH7" s="368"/>
      <c r="DII7" s="368"/>
      <c r="DIJ7" s="368"/>
      <c r="DIK7" s="368"/>
      <c r="DIL7" s="368"/>
      <c r="DIM7" s="368"/>
      <c r="DIN7" s="368"/>
      <c r="DIO7" s="368"/>
      <c r="DIP7" s="368"/>
      <c r="DIQ7" s="368"/>
      <c r="DIR7" s="368"/>
      <c r="DIS7" s="368"/>
      <c r="DIT7" s="368"/>
      <c r="DIU7" s="368"/>
      <c r="DIV7" s="368"/>
      <c r="DIW7" s="368"/>
      <c r="DIX7" s="368"/>
      <c r="DIY7" s="368"/>
      <c r="DIZ7" s="368"/>
      <c r="DJA7" s="368"/>
      <c r="DJB7" s="368"/>
      <c r="DJC7" s="368"/>
      <c r="DJD7" s="368"/>
      <c r="DJE7" s="368"/>
      <c r="DJF7" s="368"/>
      <c r="DJG7" s="368"/>
      <c r="DJH7" s="368"/>
      <c r="DJI7" s="368"/>
      <c r="DJJ7" s="368"/>
      <c r="DJK7" s="368"/>
      <c r="DJL7" s="368"/>
      <c r="DJM7" s="368"/>
      <c r="DJN7" s="368"/>
      <c r="DJO7" s="368"/>
      <c r="DJP7" s="368"/>
      <c r="DJQ7" s="368"/>
      <c r="DJR7" s="368"/>
      <c r="DJS7" s="368"/>
      <c r="DJT7" s="368"/>
      <c r="DJU7" s="368"/>
      <c r="DJV7" s="368"/>
      <c r="DJW7" s="368"/>
      <c r="DJX7" s="368"/>
      <c r="DJY7" s="368"/>
      <c r="DJZ7" s="368"/>
      <c r="DKA7" s="368"/>
      <c r="DKB7" s="368"/>
      <c r="DKC7" s="368"/>
      <c r="DKD7" s="368"/>
      <c r="DKE7" s="368"/>
      <c r="DKF7" s="368"/>
      <c r="DKG7" s="368"/>
      <c r="DKH7" s="368"/>
      <c r="DKI7" s="368"/>
      <c r="DKJ7" s="368"/>
      <c r="DKK7" s="368"/>
      <c r="DKL7" s="368"/>
      <c r="DKM7" s="368"/>
      <c r="DKN7" s="368"/>
      <c r="DKO7" s="368"/>
      <c r="DKP7" s="368"/>
      <c r="DKQ7" s="368"/>
      <c r="DKR7" s="368"/>
      <c r="DKS7" s="368"/>
      <c r="DKT7" s="368"/>
      <c r="DKU7" s="368"/>
      <c r="DKV7" s="368"/>
      <c r="DKW7" s="368"/>
      <c r="DKX7" s="368"/>
      <c r="DKY7" s="368"/>
      <c r="DKZ7" s="368"/>
      <c r="DLA7" s="368"/>
      <c r="DLB7" s="368"/>
      <c r="DLC7" s="368"/>
      <c r="DLD7" s="368"/>
      <c r="DLE7" s="368"/>
      <c r="DLF7" s="368"/>
      <c r="DLG7" s="368"/>
      <c r="DLH7" s="368"/>
      <c r="DLI7" s="368"/>
      <c r="DLJ7" s="368"/>
      <c r="DLK7" s="368"/>
      <c r="DLL7" s="368"/>
      <c r="DLM7" s="368"/>
      <c r="DLN7" s="368"/>
      <c r="DLO7" s="368"/>
      <c r="DLP7" s="368"/>
      <c r="DLQ7" s="368"/>
      <c r="DLR7" s="368"/>
      <c r="DLS7" s="368"/>
      <c r="DLT7" s="368"/>
      <c r="DLU7" s="368"/>
      <c r="DLV7" s="368"/>
      <c r="DLW7" s="368"/>
      <c r="DLX7" s="368"/>
      <c r="DLY7" s="368"/>
      <c r="DLZ7" s="368"/>
      <c r="DMA7" s="368"/>
      <c r="DMB7" s="368"/>
      <c r="DMC7" s="368"/>
      <c r="DMD7" s="368"/>
      <c r="DME7" s="368"/>
      <c r="DMF7" s="368"/>
      <c r="DMG7" s="368"/>
      <c r="DMH7" s="368"/>
      <c r="DMI7" s="368"/>
      <c r="DMJ7" s="368"/>
      <c r="DMK7" s="368"/>
      <c r="DML7" s="368"/>
      <c r="DMM7" s="368"/>
      <c r="DMN7" s="368"/>
      <c r="DMO7" s="368"/>
      <c r="DMP7" s="368"/>
      <c r="DMQ7" s="368"/>
      <c r="DMR7" s="368"/>
      <c r="DMS7" s="368"/>
      <c r="DMT7" s="368"/>
      <c r="DMU7" s="368"/>
      <c r="DMV7" s="368"/>
      <c r="DMW7" s="368"/>
      <c r="DMX7" s="368"/>
      <c r="DMY7" s="368"/>
      <c r="DMZ7" s="368"/>
      <c r="DNA7" s="368"/>
      <c r="DNB7" s="368"/>
      <c r="DNC7" s="368"/>
      <c r="DND7" s="368"/>
      <c r="DNE7" s="368"/>
      <c r="DNF7" s="368"/>
      <c r="DNG7" s="368"/>
      <c r="DNH7" s="368"/>
      <c r="DNI7" s="368"/>
      <c r="DNJ7" s="368"/>
      <c r="DNK7" s="368"/>
      <c r="DNL7" s="368"/>
      <c r="DNM7" s="368"/>
      <c r="DNN7" s="368"/>
      <c r="DNO7" s="368"/>
      <c r="DNP7" s="368"/>
      <c r="DNQ7" s="368"/>
      <c r="DNR7" s="368"/>
      <c r="DNS7" s="368"/>
      <c r="DNT7" s="368"/>
      <c r="DNU7" s="368"/>
      <c r="DNV7" s="368"/>
      <c r="DNW7" s="368"/>
      <c r="DNX7" s="368"/>
      <c r="DNY7" s="368"/>
      <c r="DNZ7" s="368"/>
      <c r="DOA7" s="368"/>
      <c r="DOB7" s="368"/>
      <c r="DOC7" s="368"/>
      <c r="DOD7" s="368"/>
      <c r="DOE7" s="368"/>
      <c r="DOF7" s="368"/>
      <c r="DOG7" s="368"/>
      <c r="DOH7" s="368"/>
      <c r="DOI7" s="368"/>
      <c r="DOJ7" s="368"/>
      <c r="DOK7" s="368"/>
      <c r="DOL7" s="368"/>
      <c r="DOM7" s="368"/>
      <c r="DON7" s="368"/>
      <c r="DOO7" s="368"/>
      <c r="DOP7" s="368"/>
      <c r="DOQ7" s="368"/>
      <c r="DOR7" s="368"/>
      <c r="DOS7" s="368"/>
      <c r="DOT7" s="368"/>
      <c r="DOU7" s="368"/>
      <c r="DOV7" s="368"/>
      <c r="DOW7" s="368"/>
      <c r="DOX7" s="368"/>
      <c r="DOY7" s="368"/>
      <c r="DOZ7" s="368"/>
      <c r="DPA7" s="368"/>
      <c r="DPB7" s="368"/>
      <c r="DPC7" s="368"/>
      <c r="DPD7" s="368"/>
      <c r="DPE7" s="368"/>
      <c r="DPF7" s="368"/>
      <c r="DPG7" s="368"/>
      <c r="DPH7" s="368"/>
      <c r="DPI7" s="368"/>
      <c r="DPJ7" s="368"/>
      <c r="DPK7" s="368"/>
      <c r="DPL7" s="368"/>
      <c r="DPM7" s="368"/>
      <c r="DPN7" s="368"/>
      <c r="DPO7" s="368"/>
      <c r="DPP7" s="368"/>
      <c r="DPQ7" s="368"/>
      <c r="DPR7" s="368"/>
      <c r="DPS7" s="368"/>
      <c r="DPT7" s="368"/>
      <c r="DPU7" s="368"/>
      <c r="DPV7" s="368"/>
      <c r="DPW7" s="368"/>
      <c r="DPX7" s="368"/>
      <c r="DPY7" s="368"/>
      <c r="DPZ7" s="368"/>
      <c r="DQA7" s="368"/>
      <c r="DQB7" s="368"/>
      <c r="DQC7" s="368"/>
      <c r="DQD7" s="368"/>
      <c r="DQE7" s="368"/>
      <c r="DQF7" s="368"/>
      <c r="DQG7" s="368"/>
      <c r="DQH7" s="368"/>
      <c r="DQI7" s="368"/>
      <c r="DQJ7" s="368"/>
      <c r="DQK7" s="368"/>
      <c r="DQL7" s="368"/>
      <c r="DQM7" s="368"/>
      <c r="DQN7" s="368"/>
      <c r="DQO7" s="368"/>
      <c r="DQP7" s="368"/>
      <c r="DQQ7" s="368"/>
      <c r="DQR7" s="368"/>
      <c r="DQS7" s="368"/>
      <c r="DQT7" s="368"/>
      <c r="DQU7" s="368"/>
      <c r="DQV7" s="368"/>
      <c r="DQW7" s="368"/>
      <c r="DQX7" s="368"/>
      <c r="DQY7" s="368"/>
      <c r="DQZ7" s="368"/>
      <c r="DRA7" s="368"/>
      <c r="DRB7" s="368"/>
      <c r="DRC7" s="368"/>
      <c r="DRD7" s="368"/>
      <c r="DRE7" s="368"/>
      <c r="DRF7" s="368"/>
      <c r="DRG7" s="368"/>
      <c r="DRH7" s="368"/>
      <c r="DRI7" s="368"/>
      <c r="DRJ7" s="368"/>
      <c r="DRK7" s="368"/>
      <c r="DRL7" s="368"/>
      <c r="DRM7" s="368"/>
      <c r="DRN7" s="368"/>
      <c r="DRO7" s="368"/>
      <c r="DRP7" s="368"/>
      <c r="DRQ7" s="368"/>
      <c r="DRR7" s="368"/>
      <c r="DRS7" s="368"/>
      <c r="DRT7" s="368"/>
      <c r="DRU7" s="368"/>
      <c r="DRV7" s="368"/>
      <c r="DRW7" s="368"/>
      <c r="DRX7" s="368"/>
      <c r="DRY7" s="368"/>
      <c r="DRZ7" s="368"/>
      <c r="DSA7" s="368"/>
      <c r="DSB7" s="368"/>
      <c r="DSC7" s="368"/>
      <c r="DSD7" s="368"/>
      <c r="DSE7" s="368"/>
      <c r="DSF7" s="368"/>
      <c r="DSG7" s="368"/>
      <c r="DSH7" s="368"/>
      <c r="DSI7" s="368"/>
      <c r="DSJ7" s="368"/>
      <c r="DSK7" s="368"/>
      <c r="DSL7" s="368"/>
      <c r="DSM7" s="368"/>
      <c r="DSN7" s="368"/>
      <c r="DSO7" s="368"/>
      <c r="DSP7" s="368"/>
      <c r="DSQ7" s="368"/>
      <c r="DSR7" s="368"/>
      <c r="DSS7" s="368"/>
      <c r="DST7" s="368"/>
      <c r="DSU7" s="368"/>
      <c r="DSV7" s="368"/>
      <c r="DSW7" s="368"/>
      <c r="DSX7" s="368"/>
      <c r="DSY7" s="368"/>
      <c r="DSZ7" s="368"/>
      <c r="DTA7" s="368"/>
      <c r="DTB7" s="368"/>
      <c r="DTC7" s="368"/>
      <c r="DTD7" s="368"/>
      <c r="DTE7" s="368"/>
      <c r="DTF7" s="368"/>
      <c r="DTG7" s="368"/>
      <c r="DTH7" s="368"/>
      <c r="DTI7" s="368"/>
      <c r="DTJ7" s="368"/>
      <c r="DTK7" s="368"/>
      <c r="DTL7" s="368"/>
      <c r="DTM7" s="368"/>
      <c r="DTN7" s="368"/>
      <c r="DTO7" s="368"/>
      <c r="DTP7" s="368"/>
      <c r="DTQ7" s="368"/>
      <c r="DTR7" s="368"/>
      <c r="DTS7" s="368"/>
      <c r="DTT7" s="368"/>
      <c r="DTU7" s="368"/>
      <c r="DTV7" s="368"/>
      <c r="DTW7" s="368"/>
      <c r="DTX7" s="368"/>
      <c r="DTY7" s="368"/>
      <c r="DTZ7" s="368"/>
      <c r="DUA7" s="368"/>
      <c r="DUB7" s="368"/>
      <c r="DUC7" s="368"/>
      <c r="DUD7" s="368"/>
      <c r="DUE7" s="368"/>
      <c r="DUF7" s="368"/>
      <c r="DUG7" s="368"/>
      <c r="DUH7" s="368"/>
      <c r="DUI7" s="368"/>
      <c r="DUJ7" s="368"/>
      <c r="DUK7" s="368"/>
      <c r="DUL7" s="368"/>
      <c r="DUM7" s="368"/>
      <c r="DUN7" s="368"/>
      <c r="DUO7" s="368"/>
      <c r="DUP7" s="368"/>
      <c r="DUQ7" s="368"/>
      <c r="DUR7" s="368"/>
      <c r="DUS7" s="368"/>
      <c r="DUT7" s="368"/>
      <c r="DUU7" s="368"/>
      <c r="DUV7" s="368"/>
      <c r="DUW7" s="368"/>
      <c r="DUX7" s="368"/>
      <c r="DUY7" s="368"/>
      <c r="DUZ7" s="368"/>
      <c r="DVA7" s="368"/>
      <c r="DVB7" s="368"/>
      <c r="DVC7" s="368"/>
      <c r="DVD7" s="368"/>
      <c r="DVE7" s="368"/>
      <c r="DVF7" s="368"/>
      <c r="DVG7" s="368"/>
      <c r="DVH7" s="368"/>
      <c r="DVI7" s="368"/>
      <c r="DVJ7" s="368"/>
      <c r="DVK7" s="368"/>
      <c r="DVL7" s="368"/>
      <c r="DVM7" s="368"/>
      <c r="DVN7" s="368"/>
      <c r="DVO7" s="368"/>
      <c r="DVP7" s="368"/>
      <c r="DVQ7" s="368"/>
      <c r="DVR7" s="368"/>
      <c r="DVS7" s="368"/>
      <c r="DVT7" s="368"/>
      <c r="DVU7" s="368"/>
      <c r="DVV7" s="368"/>
      <c r="DVW7" s="368"/>
      <c r="DVX7" s="368"/>
      <c r="DVY7" s="368"/>
      <c r="DVZ7" s="368"/>
      <c r="DWA7" s="368"/>
      <c r="DWB7" s="368"/>
      <c r="DWC7" s="368"/>
      <c r="DWD7" s="368"/>
      <c r="DWE7" s="368"/>
      <c r="DWF7" s="368"/>
      <c r="DWG7" s="368"/>
      <c r="DWH7" s="368"/>
      <c r="DWI7" s="368"/>
      <c r="DWJ7" s="368"/>
      <c r="DWK7" s="368"/>
      <c r="DWL7" s="368"/>
      <c r="DWM7" s="368"/>
      <c r="DWN7" s="368"/>
      <c r="DWO7" s="368"/>
      <c r="DWP7" s="368"/>
      <c r="DWQ7" s="368"/>
      <c r="DWR7" s="368"/>
      <c r="DWS7" s="368"/>
      <c r="DWT7" s="368"/>
      <c r="DWU7" s="368"/>
      <c r="DWV7" s="368"/>
      <c r="DWW7" s="368"/>
      <c r="DWX7" s="368"/>
      <c r="DWY7" s="368"/>
      <c r="DWZ7" s="368"/>
      <c r="DXA7" s="368"/>
      <c r="DXB7" s="368"/>
      <c r="DXC7" s="368"/>
      <c r="DXD7" s="368"/>
      <c r="DXE7" s="368"/>
      <c r="DXF7" s="368"/>
      <c r="DXG7" s="368"/>
      <c r="DXH7" s="368"/>
      <c r="DXI7" s="368"/>
      <c r="DXJ7" s="368"/>
      <c r="DXK7" s="368"/>
      <c r="DXL7" s="368"/>
      <c r="DXM7" s="368"/>
      <c r="DXN7" s="368"/>
      <c r="DXO7" s="368"/>
      <c r="DXP7" s="368"/>
      <c r="DXQ7" s="368"/>
      <c r="DXR7" s="368"/>
      <c r="DXS7" s="368"/>
      <c r="DXT7" s="368"/>
      <c r="DXU7" s="368"/>
      <c r="DXV7" s="368"/>
      <c r="DXW7" s="368"/>
      <c r="DXX7" s="368"/>
      <c r="DXY7" s="368"/>
      <c r="DXZ7" s="368"/>
      <c r="DYA7" s="368"/>
      <c r="DYB7" s="368"/>
      <c r="DYC7" s="368"/>
      <c r="DYD7" s="368"/>
      <c r="DYE7" s="368"/>
      <c r="DYF7" s="368"/>
      <c r="DYG7" s="368"/>
      <c r="DYH7" s="368"/>
      <c r="DYI7" s="368"/>
      <c r="DYJ7" s="368"/>
      <c r="DYK7" s="368"/>
      <c r="DYL7" s="368"/>
      <c r="DYM7" s="368"/>
      <c r="DYN7" s="368"/>
      <c r="DYO7" s="368"/>
      <c r="DYP7" s="368"/>
      <c r="DYQ7" s="368"/>
      <c r="DYR7" s="368"/>
      <c r="DYS7" s="368"/>
      <c r="DYT7" s="368"/>
      <c r="DYU7" s="368"/>
      <c r="DYV7" s="368"/>
      <c r="DYW7" s="368"/>
      <c r="DYX7" s="368"/>
      <c r="DYY7" s="368"/>
      <c r="DYZ7" s="368"/>
      <c r="DZA7" s="368"/>
      <c r="DZB7" s="368"/>
      <c r="DZC7" s="368"/>
      <c r="DZD7" s="368"/>
      <c r="DZE7" s="368"/>
      <c r="DZF7" s="368"/>
      <c r="DZG7" s="368"/>
      <c r="DZH7" s="368"/>
      <c r="DZI7" s="368"/>
      <c r="DZJ7" s="368"/>
      <c r="DZK7" s="368"/>
      <c r="DZL7" s="368"/>
      <c r="DZM7" s="368"/>
      <c r="DZN7" s="368"/>
      <c r="DZO7" s="368"/>
      <c r="DZP7" s="368"/>
      <c r="DZQ7" s="368"/>
      <c r="DZR7" s="368"/>
      <c r="DZS7" s="368"/>
      <c r="DZT7" s="368"/>
      <c r="DZU7" s="368"/>
      <c r="DZV7" s="368"/>
      <c r="DZW7" s="368"/>
      <c r="DZX7" s="368"/>
      <c r="DZY7" s="368"/>
      <c r="DZZ7" s="368"/>
      <c r="EAA7" s="368"/>
      <c r="EAB7" s="368"/>
      <c r="EAC7" s="368"/>
      <c r="EAD7" s="368"/>
      <c r="EAE7" s="368"/>
      <c r="EAF7" s="368"/>
      <c r="EAG7" s="368"/>
      <c r="EAH7" s="368"/>
      <c r="EAI7" s="368"/>
      <c r="EAJ7" s="368"/>
      <c r="EAK7" s="368"/>
      <c r="EAL7" s="368"/>
      <c r="EAM7" s="368"/>
      <c r="EAN7" s="368"/>
      <c r="EAO7" s="368"/>
      <c r="EAP7" s="368"/>
      <c r="EAQ7" s="368"/>
      <c r="EAR7" s="368"/>
      <c r="EAS7" s="368"/>
      <c r="EAT7" s="368"/>
      <c r="EAU7" s="368"/>
      <c r="EAV7" s="368"/>
      <c r="EAW7" s="368"/>
      <c r="EAX7" s="368"/>
      <c r="EAY7" s="368"/>
      <c r="EAZ7" s="368"/>
      <c r="EBA7" s="368"/>
      <c r="EBB7" s="368"/>
      <c r="EBC7" s="368"/>
      <c r="EBD7" s="368"/>
      <c r="EBE7" s="368"/>
      <c r="EBF7" s="368"/>
      <c r="EBG7" s="368"/>
      <c r="EBH7" s="368"/>
      <c r="EBI7" s="368"/>
      <c r="EBJ7" s="368"/>
      <c r="EBK7" s="368"/>
      <c r="EBL7" s="368"/>
      <c r="EBM7" s="368"/>
      <c r="EBN7" s="368"/>
      <c r="EBO7" s="368"/>
      <c r="EBP7" s="368"/>
      <c r="EBQ7" s="368"/>
      <c r="EBR7" s="368"/>
      <c r="EBS7" s="368"/>
      <c r="EBT7" s="368"/>
      <c r="EBU7" s="368"/>
      <c r="EBV7" s="368"/>
      <c r="EBW7" s="368"/>
      <c r="EBX7" s="368"/>
      <c r="EBY7" s="368"/>
      <c r="EBZ7" s="368"/>
      <c r="ECA7" s="368"/>
      <c r="ECB7" s="368"/>
      <c r="ECC7" s="368"/>
      <c r="ECD7" s="368"/>
      <c r="ECE7" s="368"/>
      <c r="ECF7" s="368"/>
      <c r="ECG7" s="368"/>
      <c r="ECH7" s="368"/>
      <c r="ECI7" s="368"/>
      <c r="ECJ7" s="368"/>
      <c r="ECK7" s="368"/>
      <c r="ECL7" s="368"/>
      <c r="ECM7" s="368"/>
      <c r="ECN7" s="368"/>
      <c r="ECO7" s="368"/>
      <c r="ECP7" s="368"/>
      <c r="ECQ7" s="368"/>
      <c r="ECR7" s="368"/>
      <c r="ECS7" s="368"/>
      <c r="ECT7" s="368"/>
      <c r="ECU7" s="368"/>
      <c r="ECV7" s="368"/>
      <c r="ECW7" s="368"/>
      <c r="ECX7" s="368"/>
      <c r="ECY7" s="368"/>
      <c r="ECZ7" s="368"/>
      <c r="EDA7" s="368"/>
      <c r="EDB7" s="368"/>
      <c r="EDC7" s="368"/>
      <c r="EDD7" s="368"/>
      <c r="EDE7" s="368"/>
      <c r="EDF7" s="368"/>
      <c r="EDG7" s="368"/>
      <c r="EDH7" s="368"/>
      <c r="EDI7" s="368"/>
      <c r="EDJ7" s="368"/>
      <c r="EDK7" s="368"/>
      <c r="EDL7" s="368"/>
      <c r="EDM7" s="368"/>
      <c r="EDN7" s="368"/>
      <c r="EDO7" s="368"/>
      <c r="EDP7" s="368"/>
      <c r="EDQ7" s="368"/>
      <c r="EDR7" s="368"/>
      <c r="EDS7" s="368"/>
      <c r="EDT7" s="368"/>
      <c r="EDU7" s="368"/>
      <c r="EDV7" s="368"/>
      <c r="EDW7" s="368"/>
      <c r="EDX7" s="368"/>
      <c r="EDY7" s="368"/>
      <c r="EDZ7" s="368"/>
      <c r="EEA7" s="368"/>
      <c r="EEB7" s="368"/>
      <c r="EEC7" s="368"/>
      <c r="EED7" s="368"/>
      <c r="EEE7" s="368"/>
      <c r="EEF7" s="368"/>
      <c r="EEG7" s="368"/>
      <c r="EEH7" s="368"/>
      <c r="EEI7" s="368"/>
      <c r="EEJ7" s="368"/>
      <c r="EEK7" s="368"/>
      <c r="EEL7" s="368"/>
      <c r="EEM7" s="368"/>
      <c r="EEN7" s="368"/>
      <c r="EEO7" s="368"/>
      <c r="EEP7" s="368"/>
      <c r="EEQ7" s="368"/>
      <c r="EER7" s="368"/>
      <c r="EES7" s="368"/>
      <c r="EET7" s="368"/>
      <c r="EEU7" s="368"/>
      <c r="EEV7" s="368"/>
      <c r="EEW7" s="368"/>
      <c r="EEX7" s="368"/>
      <c r="EEY7" s="368"/>
      <c r="EEZ7" s="368"/>
      <c r="EFA7" s="368"/>
      <c r="EFB7" s="368"/>
      <c r="EFC7" s="368"/>
      <c r="EFD7" s="368"/>
      <c r="EFE7" s="368"/>
      <c r="EFF7" s="368"/>
      <c r="EFG7" s="368"/>
      <c r="EFH7" s="368"/>
      <c r="EFI7" s="368"/>
      <c r="EFJ7" s="368"/>
      <c r="EFK7" s="368"/>
      <c r="EFL7" s="368"/>
      <c r="EFM7" s="368"/>
      <c r="EFN7" s="368"/>
      <c r="EFO7" s="368"/>
      <c r="EFP7" s="368"/>
      <c r="EFQ7" s="368"/>
      <c r="EFR7" s="368"/>
      <c r="EFS7" s="368"/>
      <c r="EFT7" s="368"/>
      <c r="EFU7" s="368"/>
      <c r="EFV7" s="368"/>
      <c r="EFW7" s="368"/>
      <c r="EFX7" s="368"/>
      <c r="EFY7" s="368"/>
      <c r="EFZ7" s="368"/>
      <c r="EGA7" s="368"/>
      <c r="EGB7" s="368"/>
      <c r="EGC7" s="368"/>
      <c r="EGD7" s="368"/>
      <c r="EGE7" s="368"/>
      <c r="EGF7" s="368"/>
      <c r="EGG7" s="368"/>
      <c r="EGH7" s="368"/>
      <c r="EGI7" s="368"/>
      <c r="EGJ7" s="368"/>
      <c r="EGK7" s="368"/>
      <c r="EGL7" s="368"/>
      <c r="EGM7" s="368"/>
      <c r="EGN7" s="368"/>
      <c r="EGO7" s="368"/>
      <c r="EGP7" s="368"/>
      <c r="EGQ7" s="368"/>
      <c r="EGR7" s="368"/>
      <c r="EGS7" s="368"/>
      <c r="EGT7" s="368"/>
      <c r="EGU7" s="368"/>
      <c r="EGV7" s="368"/>
      <c r="EGW7" s="368"/>
      <c r="EGX7" s="368"/>
      <c r="EGY7" s="368"/>
      <c r="EGZ7" s="368"/>
      <c r="EHA7" s="368"/>
      <c r="EHB7" s="368"/>
      <c r="EHC7" s="368"/>
      <c r="EHD7" s="368"/>
      <c r="EHE7" s="368"/>
      <c r="EHF7" s="368"/>
      <c r="EHG7" s="368"/>
      <c r="EHH7" s="368"/>
      <c r="EHI7" s="368"/>
      <c r="EHJ7" s="368"/>
      <c r="EHK7" s="368"/>
      <c r="EHL7" s="368"/>
      <c r="EHM7" s="368"/>
      <c r="EHN7" s="368"/>
      <c r="EHO7" s="368"/>
      <c r="EHP7" s="368"/>
      <c r="EHQ7" s="368"/>
      <c r="EHR7" s="368"/>
      <c r="EHS7" s="368"/>
      <c r="EHT7" s="368"/>
      <c r="EHU7" s="368"/>
      <c r="EHV7" s="368"/>
      <c r="EHW7" s="368"/>
      <c r="EHX7" s="368"/>
      <c r="EHY7" s="368"/>
      <c r="EHZ7" s="368"/>
      <c r="EIA7" s="368"/>
      <c r="EIB7" s="368"/>
      <c r="EIC7" s="368"/>
      <c r="EID7" s="368"/>
      <c r="EIE7" s="368"/>
      <c r="EIF7" s="368"/>
      <c r="EIG7" s="368"/>
      <c r="EIH7" s="368"/>
      <c r="EII7" s="368"/>
      <c r="EIJ7" s="368"/>
      <c r="EIK7" s="368"/>
      <c r="EIL7" s="368"/>
      <c r="EIM7" s="368"/>
      <c r="EIN7" s="368"/>
      <c r="EIO7" s="368"/>
      <c r="EIP7" s="368"/>
      <c r="EIQ7" s="368"/>
      <c r="EIR7" s="368"/>
      <c r="EIS7" s="368"/>
      <c r="EIT7" s="368"/>
      <c r="EIU7" s="368"/>
      <c r="EIV7" s="368"/>
      <c r="EIW7" s="368"/>
      <c r="EIX7" s="368"/>
      <c r="EIY7" s="368"/>
      <c r="EIZ7" s="368"/>
      <c r="EJA7" s="368"/>
      <c r="EJB7" s="368"/>
      <c r="EJC7" s="368"/>
      <c r="EJD7" s="368"/>
      <c r="EJE7" s="368"/>
      <c r="EJF7" s="368"/>
      <c r="EJG7" s="368"/>
      <c r="EJH7" s="368"/>
      <c r="EJI7" s="368"/>
      <c r="EJJ7" s="368"/>
      <c r="EJK7" s="368"/>
      <c r="EJL7" s="368"/>
      <c r="EJM7" s="368"/>
      <c r="EJN7" s="368"/>
      <c r="EJO7" s="368"/>
      <c r="EJP7" s="368"/>
      <c r="EJQ7" s="368"/>
      <c r="EJR7" s="368"/>
      <c r="EJS7" s="368"/>
      <c r="EJT7" s="368"/>
      <c r="EJU7" s="368"/>
      <c r="EJV7" s="368"/>
      <c r="EJW7" s="368"/>
      <c r="EJX7" s="368"/>
      <c r="EJY7" s="368"/>
      <c r="EJZ7" s="368"/>
      <c r="EKA7" s="368"/>
      <c r="EKB7" s="368"/>
      <c r="EKC7" s="368"/>
      <c r="EKD7" s="368"/>
      <c r="EKE7" s="368"/>
      <c r="EKF7" s="368"/>
      <c r="EKG7" s="368"/>
      <c r="EKH7" s="368"/>
      <c r="EKI7" s="368"/>
      <c r="EKJ7" s="368"/>
      <c r="EKK7" s="368"/>
      <c r="EKL7" s="368"/>
      <c r="EKM7" s="368"/>
      <c r="EKN7" s="368"/>
      <c r="EKO7" s="368"/>
      <c r="EKP7" s="368"/>
      <c r="EKQ7" s="368"/>
      <c r="EKR7" s="368"/>
      <c r="EKS7" s="368"/>
      <c r="EKT7" s="368"/>
      <c r="EKU7" s="368"/>
      <c r="EKV7" s="368"/>
      <c r="EKW7" s="368"/>
      <c r="EKX7" s="368"/>
      <c r="EKY7" s="368"/>
      <c r="EKZ7" s="368"/>
      <c r="ELA7" s="368"/>
      <c r="ELB7" s="368"/>
      <c r="ELC7" s="368"/>
      <c r="ELD7" s="368"/>
      <c r="ELE7" s="368"/>
      <c r="ELF7" s="368"/>
      <c r="ELG7" s="368"/>
      <c r="ELH7" s="368"/>
      <c r="ELI7" s="368"/>
      <c r="ELJ7" s="368"/>
      <c r="ELK7" s="368"/>
      <c r="ELL7" s="368"/>
      <c r="ELM7" s="368"/>
      <c r="ELN7" s="368"/>
      <c r="ELO7" s="368"/>
      <c r="ELP7" s="368"/>
      <c r="ELQ7" s="368"/>
      <c r="ELR7" s="368"/>
      <c r="ELS7" s="368"/>
      <c r="ELT7" s="368"/>
      <c r="ELU7" s="368"/>
      <c r="ELV7" s="368"/>
      <c r="ELW7" s="368"/>
      <c r="ELX7" s="368"/>
      <c r="ELY7" s="368"/>
      <c r="ELZ7" s="368"/>
      <c r="EMA7" s="368"/>
      <c r="EMB7" s="368"/>
      <c r="EMC7" s="368"/>
      <c r="EMD7" s="368"/>
      <c r="EME7" s="368"/>
      <c r="EMF7" s="368"/>
      <c r="EMG7" s="368"/>
      <c r="EMH7" s="368"/>
      <c r="EMI7" s="368"/>
      <c r="EMJ7" s="368"/>
      <c r="EMK7" s="368"/>
      <c r="EML7" s="368"/>
      <c r="EMM7" s="368"/>
      <c r="EMN7" s="368"/>
      <c r="EMO7" s="368"/>
      <c r="EMP7" s="368"/>
      <c r="EMQ7" s="368"/>
      <c r="EMR7" s="368"/>
      <c r="EMS7" s="368"/>
      <c r="EMT7" s="368"/>
      <c r="EMU7" s="368"/>
      <c r="EMV7" s="368"/>
      <c r="EMW7" s="368"/>
      <c r="EMX7" s="368"/>
      <c r="EMY7" s="368"/>
      <c r="EMZ7" s="368"/>
      <c r="ENA7" s="368"/>
      <c r="ENB7" s="368"/>
      <c r="ENC7" s="368"/>
      <c r="END7" s="368"/>
      <c r="ENE7" s="368"/>
      <c r="ENF7" s="368"/>
      <c r="ENG7" s="368"/>
      <c r="ENH7" s="368"/>
      <c r="ENI7" s="368"/>
      <c r="ENJ7" s="368"/>
      <c r="ENK7" s="368"/>
      <c r="ENL7" s="368"/>
      <c r="ENM7" s="368"/>
      <c r="ENN7" s="368"/>
      <c r="ENO7" s="368"/>
      <c r="ENP7" s="368"/>
      <c r="ENQ7" s="368"/>
      <c r="ENR7" s="368"/>
      <c r="ENS7" s="368"/>
      <c r="ENT7" s="368"/>
      <c r="ENU7" s="368"/>
      <c r="ENV7" s="368"/>
      <c r="ENW7" s="368"/>
      <c r="ENX7" s="368"/>
      <c r="ENY7" s="368"/>
      <c r="ENZ7" s="368"/>
      <c r="EOA7" s="368"/>
      <c r="EOB7" s="368"/>
      <c r="EOC7" s="368"/>
      <c r="EOD7" s="368"/>
      <c r="EOE7" s="368"/>
      <c r="EOF7" s="368"/>
      <c r="EOG7" s="368"/>
      <c r="EOH7" s="368"/>
      <c r="EOI7" s="368"/>
      <c r="EOJ7" s="368"/>
      <c r="EOK7" s="368"/>
      <c r="EOL7" s="368"/>
      <c r="EOM7" s="368"/>
      <c r="EON7" s="368"/>
      <c r="EOO7" s="368"/>
      <c r="EOP7" s="368"/>
      <c r="EOQ7" s="368"/>
      <c r="EOR7" s="368"/>
      <c r="EOS7" s="368"/>
      <c r="EOT7" s="368"/>
      <c r="EOU7" s="368"/>
      <c r="EOV7" s="368"/>
      <c r="EOW7" s="368"/>
      <c r="EOX7" s="368"/>
      <c r="EOY7" s="368"/>
      <c r="EOZ7" s="368"/>
      <c r="EPA7" s="368"/>
      <c r="EPB7" s="368"/>
      <c r="EPC7" s="368"/>
      <c r="EPD7" s="368"/>
      <c r="EPE7" s="368"/>
      <c r="EPF7" s="368"/>
      <c r="EPG7" s="368"/>
      <c r="EPH7" s="368"/>
      <c r="EPI7" s="368"/>
      <c r="EPJ7" s="368"/>
      <c r="EPK7" s="368"/>
      <c r="EPL7" s="368"/>
      <c r="EPM7" s="368"/>
      <c r="EPN7" s="368"/>
      <c r="EPO7" s="368"/>
      <c r="EPP7" s="368"/>
      <c r="EPQ7" s="368"/>
      <c r="EPR7" s="368"/>
      <c r="EPS7" s="368"/>
      <c r="EPT7" s="368"/>
      <c r="EPU7" s="368"/>
      <c r="EPV7" s="368"/>
      <c r="EPW7" s="368"/>
      <c r="EPX7" s="368"/>
      <c r="EPY7" s="368"/>
      <c r="EPZ7" s="368"/>
      <c r="EQA7" s="368"/>
      <c r="EQB7" s="368"/>
      <c r="EQC7" s="368"/>
      <c r="EQD7" s="368"/>
      <c r="EQE7" s="368"/>
      <c r="EQF7" s="368"/>
      <c r="EQG7" s="368"/>
      <c r="EQH7" s="368"/>
      <c r="EQI7" s="368"/>
      <c r="EQJ7" s="368"/>
      <c r="EQK7" s="368"/>
      <c r="EQL7" s="368"/>
      <c r="EQM7" s="368"/>
      <c r="EQN7" s="368"/>
      <c r="EQO7" s="368"/>
      <c r="EQP7" s="368"/>
      <c r="EQQ7" s="368"/>
      <c r="EQR7" s="368"/>
      <c r="EQS7" s="368"/>
      <c r="EQT7" s="368"/>
      <c r="EQU7" s="368"/>
      <c r="EQV7" s="368"/>
      <c r="EQW7" s="368"/>
      <c r="EQX7" s="368"/>
      <c r="EQY7" s="368"/>
      <c r="EQZ7" s="368"/>
      <c r="ERA7" s="368"/>
      <c r="ERB7" s="368"/>
      <c r="ERC7" s="368"/>
      <c r="ERD7" s="368"/>
      <c r="ERE7" s="368"/>
      <c r="ERF7" s="368"/>
      <c r="ERG7" s="368"/>
      <c r="ERH7" s="368"/>
      <c r="ERI7" s="368"/>
      <c r="ERJ7" s="368"/>
      <c r="ERK7" s="368"/>
      <c r="ERL7" s="368"/>
      <c r="ERM7" s="368"/>
      <c r="ERN7" s="368"/>
      <c r="ERO7" s="368"/>
      <c r="ERP7" s="368"/>
      <c r="ERQ7" s="368"/>
      <c r="ERR7" s="368"/>
      <c r="ERS7" s="368"/>
      <c r="ERT7" s="368"/>
      <c r="ERU7" s="368"/>
      <c r="ERV7" s="368"/>
      <c r="ERW7" s="368"/>
      <c r="ERX7" s="368"/>
      <c r="ERY7" s="368"/>
      <c r="ERZ7" s="368"/>
      <c r="ESA7" s="368"/>
      <c r="ESB7" s="368"/>
      <c r="ESC7" s="368"/>
      <c r="ESD7" s="368"/>
      <c r="ESE7" s="368"/>
      <c r="ESF7" s="368"/>
      <c r="ESG7" s="368"/>
      <c r="ESH7" s="368"/>
      <c r="ESI7" s="368"/>
      <c r="ESJ7" s="368"/>
      <c r="ESK7" s="368"/>
      <c r="ESL7" s="368"/>
      <c r="ESM7" s="368"/>
      <c r="ESN7" s="368"/>
      <c r="ESO7" s="368"/>
      <c r="ESP7" s="368"/>
      <c r="ESQ7" s="368"/>
      <c r="ESR7" s="368"/>
      <c r="ESS7" s="368"/>
      <c r="EST7" s="368"/>
      <c r="ESU7" s="368"/>
      <c r="ESV7" s="368"/>
      <c r="ESW7" s="368"/>
      <c r="ESX7" s="368"/>
      <c r="ESY7" s="368"/>
      <c r="ESZ7" s="368"/>
      <c r="ETA7" s="368"/>
      <c r="ETB7" s="368"/>
      <c r="ETC7" s="368"/>
      <c r="ETD7" s="368"/>
      <c r="ETE7" s="368"/>
      <c r="ETF7" s="368"/>
      <c r="ETG7" s="368"/>
      <c r="ETH7" s="368"/>
      <c r="ETI7" s="368"/>
      <c r="ETJ7" s="368"/>
      <c r="ETK7" s="368"/>
      <c r="ETL7" s="368"/>
      <c r="ETM7" s="368"/>
      <c r="ETN7" s="368"/>
      <c r="ETO7" s="368"/>
      <c r="ETP7" s="368"/>
      <c r="ETQ7" s="368"/>
      <c r="ETR7" s="368"/>
      <c r="ETS7" s="368"/>
      <c r="ETT7" s="368"/>
      <c r="ETU7" s="368"/>
      <c r="ETV7" s="368"/>
      <c r="ETW7" s="368"/>
      <c r="ETX7" s="368"/>
      <c r="ETY7" s="368"/>
      <c r="ETZ7" s="368"/>
      <c r="EUA7" s="368"/>
      <c r="EUB7" s="368"/>
      <c r="EUC7" s="368"/>
      <c r="EUD7" s="368"/>
      <c r="EUE7" s="368"/>
      <c r="EUF7" s="368"/>
      <c r="EUG7" s="368"/>
      <c r="EUH7" s="368"/>
      <c r="EUI7" s="368"/>
      <c r="EUJ7" s="368"/>
      <c r="EUK7" s="368"/>
      <c r="EUL7" s="368"/>
      <c r="EUM7" s="368"/>
      <c r="EUN7" s="368"/>
      <c r="EUO7" s="368"/>
      <c r="EUP7" s="368"/>
      <c r="EUQ7" s="368"/>
      <c r="EUR7" s="368"/>
      <c r="EUS7" s="368"/>
      <c r="EUT7" s="368"/>
      <c r="EUU7" s="368"/>
      <c r="EUV7" s="368"/>
      <c r="EUW7" s="368"/>
      <c r="EUX7" s="368"/>
      <c r="EUY7" s="368"/>
      <c r="EUZ7" s="368"/>
      <c r="EVA7" s="368"/>
      <c r="EVB7" s="368"/>
      <c r="EVC7" s="368"/>
      <c r="EVD7" s="368"/>
      <c r="EVE7" s="368"/>
      <c r="EVF7" s="368"/>
      <c r="EVG7" s="368"/>
      <c r="EVH7" s="368"/>
      <c r="EVI7" s="368"/>
      <c r="EVJ7" s="368"/>
      <c r="EVK7" s="368"/>
      <c r="EVL7" s="368"/>
      <c r="EVM7" s="368"/>
      <c r="EVN7" s="368"/>
      <c r="EVO7" s="368"/>
      <c r="EVP7" s="368"/>
      <c r="EVQ7" s="368"/>
      <c r="EVR7" s="368"/>
      <c r="EVS7" s="368"/>
      <c r="EVT7" s="368"/>
      <c r="EVU7" s="368"/>
      <c r="EVV7" s="368"/>
      <c r="EVW7" s="368"/>
      <c r="EVX7" s="368"/>
      <c r="EVY7" s="368"/>
      <c r="EVZ7" s="368"/>
      <c r="EWA7" s="368"/>
      <c r="EWB7" s="368"/>
      <c r="EWC7" s="368"/>
      <c r="EWD7" s="368"/>
      <c r="EWE7" s="368"/>
      <c r="EWF7" s="368"/>
      <c r="EWG7" s="368"/>
      <c r="EWH7" s="368"/>
      <c r="EWI7" s="368"/>
      <c r="EWJ7" s="368"/>
      <c r="EWK7" s="368"/>
      <c r="EWL7" s="368"/>
      <c r="EWM7" s="368"/>
      <c r="EWN7" s="368"/>
      <c r="EWO7" s="368"/>
      <c r="EWP7" s="368"/>
      <c r="EWQ7" s="368"/>
      <c r="EWR7" s="368"/>
      <c r="EWS7" s="368"/>
      <c r="EWT7" s="368"/>
      <c r="EWU7" s="368"/>
      <c r="EWV7" s="368"/>
      <c r="EWW7" s="368"/>
      <c r="EWX7" s="368"/>
      <c r="EWY7" s="368"/>
      <c r="EWZ7" s="368"/>
      <c r="EXA7" s="368"/>
      <c r="EXB7" s="368"/>
      <c r="EXC7" s="368"/>
      <c r="EXD7" s="368"/>
      <c r="EXE7" s="368"/>
      <c r="EXF7" s="368"/>
      <c r="EXG7" s="368"/>
      <c r="EXH7" s="368"/>
      <c r="EXI7" s="368"/>
      <c r="EXJ7" s="368"/>
      <c r="EXK7" s="368"/>
      <c r="EXL7" s="368"/>
      <c r="EXM7" s="368"/>
      <c r="EXN7" s="368"/>
      <c r="EXO7" s="368"/>
      <c r="EXP7" s="368"/>
      <c r="EXQ7" s="368"/>
      <c r="EXR7" s="368"/>
      <c r="EXS7" s="368"/>
      <c r="EXT7" s="368"/>
      <c r="EXU7" s="368"/>
      <c r="EXV7" s="368"/>
      <c r="EXW7" s="368"/>
      <c r="EXX7" s="368"/>
      <c r="EXY7" s="368"/>
      <c r="EXZ7" s="368"/>
      <c r="EYA7" s="368"/>
      <c r="EYB7" s="368"/>
      <c r="EYC7" s="368"/>
      <c r="EYD7" s="368"/>
      <c r="EYE7" s="368"/>
      <c r="EYF7" s="368"/>
      <c r="EYG7" s="368"/>
      <c r="EYH7" s="368"/>
      <c r="EYI7" s="368"/>
      <c r="EYJ7" s="368"/>
      <c r="EYK7" s="368"/>
      <c r="EYL7" s="368"/>
      <c r="EYM7" s="368"/>
      <c r="EYN7" s="368"/>
      <c r="EYO7" s="368"/>
      <c r="EYP7" s="368"/>
      <c r="EYQ7" s="368"/>
      <c r="EYR7" s="368"/>
      <c r="EYS7" s="368"/>
      <c r="EYT7" s="368"/>
      <c r="EYU7" s="368"/>
      <c r="EYV7" s="368"/>
      <c r="EYW7" s="368"/>
      <c r="EYX7" s="368"/>
      <c r="EYY7" s="368"/>
      <c r="EYZ7" s="368"/>
      <c r="EZA7" s="368"/>
      <c r="EZB7" s="368"/>
      <c r="EZC7" s="368"/>
      <c r="EZD7" s="368"/>
      <c r="EZE7" s="368"/>
      <c r="EZF7" s="368"/>
      <c r="EZG7" s="368"/>
      <c r="EZH7" s="368"/>
      <c r="EZI7" s="368"/>
      <c r="EZJ7" s="368"/>
      <c r="EZK7" s="368"/>
      <c r="EZL7" s="368"/>
      <c r="EZM7" s="368"/>
      <c r="EZN7" s="368"/>
      <c r="EZO7" s="368"/>
      <c r="EZP7" s="368"/>
      <c r="EZQ7" s="368"/>
      <c r="EZR7" s="368"/>
      <c r="EZS7" s="368"/>
      <c r="EZT7" s="368"/>
      <c r="EZU7" s="368"/>
      <c r="EZV7" s="368"/>
      <c r="EZW7" s="368"/>
      <c r="EZX7" s="368"/>
      <c r="EZY7" s="368"/>
      <c r="EZZ7" s="368"/>
      <c r="FAA7" s="368"/>
      <c r="FAB7" s="368"/>
      <c r="FAC7" s="368"/>
      <c r="FAD7" s="368"/>
      <c r="FAE7" s="368"/>
      <c r="FAF7" s="368"/>
      <c r="FAG7" s="368"/>
      <c r="FAH7" s="368"/>
      <c r="FAI7" s="368"/>
      <c r="FAJ7" s="368"/>
      <c r="FAK7" s="368"/>
      <c r="FAL7" s="368"/>
      <c r="FAM7" s="368"/>
      <c r="FAN7" s="368"/>
      <c r="FAO7" s="368"/>
      <c r="FAP7" s="368"/>
      <c r="FAQ7" s="368"/>
      <c r="FAR7" s="368"/>
      <c r="FAS7" s="368"/>
      <c r="FAT7" s="368"/>
      <c r="FAU7" s="368"/>
      <c r="FAV7" s="368"/>
      <c r="FAW7" s="368"/>
      <c r="FAX7" s="368"/>
      <c r="FAY7" s="368"/>
      <c r="FAZ7" s="368"/>
      <c r="FBA7" s="368"/>
      <c r="FBB7" s="368"/>
      <c r="FBC7" s="368"/>
      <c r="FBD7" s="368"/>
      <c r="FBE7" s="368"/>
      <c r="FBF7" s="368"/>
      <c r="FBG7" s="368"/>
      <c r="FBH7" s="368"/>
      <c r="FBI7" s="368"/>
      <c r="FBJ7" s="368"/>
      <c r="FBK7" s="368"/>
      <c r="FBL7" s="368"/>
      <c r="FBM7" s="368"/>
      <c r="FBN7" s="368"/>
      <c r="FBO7" s="368"/>
      <c r="FBP7" s="368"/>
      <c r="FBQ7" s="368"/>
      <c r="FBR7" s="368"/>
      <c r="FBS7" s="368"/>
      <c r="FBT7" s="368"/>
      <c r="FBU7" s="368"/>
      <c r="FBV7" s="368"/>
      <c r="FBW7" s="368"/>
      <c r="FBX7" s="368"/>
      <c r="FBY7" s="368"/>
      <c r="FBZ7" s="368"/>
      <c r="FCA7" s="368"/>
      <c r="FCB7" s="368"/>
      <c r="FCC7" s="368"/>
      <c r="FCD7" s="368"/>
      <c r="FCE7" s="368"/>
      <c r="FCF7" s="368"/>
      <c r="FCG7" s="368"/>
      <c r="FCH7" s="368"/>
      <c r="FCI7" s="368"/>
      <c r="FCJ7" s="368"/>
      <c r="FCK7" s="368"/>
      <c r="FCL7" s="368"/>
      <c r="FCM7" s="368"/>
      <c r="FCN7" s="368"/>
      <c r="FCO7" s="368"/>
      <c r="FCP7" s="368"/>
      <c r="FCQ7" s="368"/>
      <c r="FCR7" s="368"/>
      <c r="FCS7" s="368"/>
      <c r="FCT7" s="368"/>
      <c r="FCU7" s="368"/>
      <c r="FCV7" s="368"/>
      <c r="FCW7" s="368"/>
      <c r="FCX7" s="368"/>
      <c r="FCY7" s="368"/>
      <c r="FCZ7" s="368"/>
      <c r="FDA7" s="368"/>
      <c r="FDB7" s="368"/>
      <c r="FDC7" s="368"/>
      <c r="FDD7" s="368"/>
      <c r="FDE7" s="368"/>
      <c r="FDF7" s="368"/>
      <c r="FDG7" s="368"/>
      <c r="FDH7" s="368"/>
      <c r="FDI7" s="368"/>
      <c r="FDJ7" s="368"/>
      <c r="FDK7" s="368"/>
      <c r="FDL7" s="368"/>
      <c r="FDM7" s="368"/>
      <c r="FDN7" s="368"/>
      <c r="FDO7" s="368"/>
      <c r="FDP7" s="368"/>
      <c r="FDQ7" s="368"/>
      <c r="FDR7" s="368"/>
      <c r="FDS7" s="368"/>
      <c r="FDT7" s="368"/>
      <c r="FDU7" s="368"/>
      <c r="FDV7" s="368"/>
      <c r="FDW7" s="368"/>
      <c r="FDX7" s="368"/>
      <c r="FDY7" s="368"/>
      <c r="FDZ7" s="368"/>
      <c r="FEA7" s="368"/>
      <c r="FEB7" s="368"/>
      <c r="FEC7" s="368"/>
      <c r="FED7" s="368"/>
      <c r="FEE7" s="368"/>
      <c r="FEF7" s="368"/>
      <c r="FEG7" s="368"/>
      <c r="FEH7" s="368"/>
      <c r="FEI7" s="368"/>
      <c r="FEJ7" s="368"/>
      <c r="FEK7" s="368"/>
      <c r="FEL7" s="368"/>
      <c r="FEM7" s="368"/>
      <c r="FEN7" s="368"/>
      <c r="FEO7" s="368"/>
      <c r="FEP7" s="368"/>
      <c r="FEQ7" s="368"/>
      <c r="FER7" s="368"/>
      <c r="FES7" s="368"/>
      <c r="FET7" s="368"/>
      <c r="FEU7" s="368"/>
      <c r="FEV7" s="368"/>
      <c r="FEW7" s="368"/>
      <c r="FEX7" s="368"/>
      <c r="FEY7" s="368"/>
      <c r="FEZ7" s="368"/>
      <c r="FFA7" s="368"/>
      <c r="FFB7" s="368"/>
      <c r="FFC7" s="368"/>
      <c r="FFD7" s="368"/>
      <c r="FFE7" s="368"/>
      <c r="FFF7" s="368"/>
      <c r="FFG7" s="368"/>
      <c r="FFH7" s="368"/>
      <c r="FFI7" s="368"/>
      <c r="FFJ7" s="368"/>
      <c r="FFK7" s="368"/>
      <c r="FFL7" s="368"/>
      <c r="FFM7" s="368"/>
      <c r="FFN7" s="368"/>
      <c r="FFO7" s="368"/>
      <c r="FFP7" s="368"/>
      <c r="FFQ7" s="368"/>
      <c r="FFR7" s="368"/>
      <c r="FFS7" s="368"/>
      <c r="FFT7" s="368"/>
      <c r="FFU7" s="368"/>
      <c r="FFV7" s="368"/>
      <c r="FFW7" s="368"/>
      <c r="FFX7" s="368"/>
      <c r="FFY7" s="368"/>
      <c r="FFZ7" s="368"/>
      <c r="FGA7" s="368"/>
      <c r="FGB7" s="368"/>
      <c r="FGC7" s="368"/>
      <c r="FGD7" s="368"/>
      <c r="FGE7" s="368"/>
      <c r="FGF7" s="368"/>
      <c r="FGG7" s="368"/>
      <c r="FGH7" s="368"/>
      <c r="FGI7" s="368"/>
      <c r="FGJ7" s="368"/>
      <c r="FGK7" s="368"/>
      <c r="FGL7" s="368"/>
      <c r="FGM7" s="368"/>
      <c r="FGN7" s="368"/>
      <c r="FGO7" s="368"/>
      <c r="FGP7" s="368"/>
      <c r="FGQ7" s="368"/>
      <c r="FGR7" s="368"/>
      <c r="FGS7" s="368"/>
      <c r="FGT7" s="368"/>
      <c r="FGU7" s="368"/>
      <c r="FGV7" s="368"/>
      <c r="FGW7" s="368"/>
      <c r="FGX7" s="368"/>
      <c r="FGY7" s="368"/>
      <c r="FGZ7" s="368"/>
      <c r="FHA7" s="368"/>
      <c r="FHB7" s="368"/>
      <c r="FHC7" s="368"/>
      <c r="FHD7" s="368"/>
      <c r="FHE7" s="368"/>
      <c r="FHF7" s="368"/>
      <c r="FHG7" s="368"/>
      <c r="FHH7" s="368"/>
      <c r="FHI7" s="368"/>
      <c r="FHJ7" s="368"/>
      <c r="FHK7" s="368"/>
      <c r="FHL7" s="368"/>
      <c r="FHM7" s="368"/>
      <c r="FHN7" s="368"/>
      <c r="FHO7" s="368"/>
      <c r="FHP7" s="368"/>
      <c r="FHQ7" s="368"/>
      <c r="FHR7" s="368"/>
      <c r="FHS7" s="368"/>
      <c r="FHT7" s="368"/>
      <c r="FHU7" s="368"/>
      <c r="FHV7" s="368"/>
      <c r="FHW7" s="368"/>
      <c r="FHX7" s="368"/>
      <c r="FHY7" s="368"/>
      <c r="FHZ7" s="368"/>
      <c r="FIA7" s="368"/>
      <c r="FIB7" s="368"/>
      <c r="FIC7" s="368"/>
      <c r="FID7" s="368"/>
      <c r="FIE7" s="368"/>
      <c r="FIF7" s="368"/>
      <c r="FIG7" s="368"/>
      <c r="FIH7" s="368"/>
      <c r="FII7" s="368"/>
      <c r="FIJ7" s="368"/>
      <c r="FIK7" s="368"/>
      <c r="FIL7" s="368"/>
      <c r="FIM7" s="368"/>
      <c r="FIN7" s="368"/>
      <c r="FIO7" s="368"/>
      <c r="FIP7" s="368"/>
      <c r="FIQ7" s="368"/>
      <c r="FIR7" s="368"/>
      <c r="FIS7" s="368"/>
      <c r="FIT7" s="368"/>
      <c r="FIU7" s="368"/>
      <c r="FIV7" s="368"/>
      <c r="FIW7" s="368"/>
      <c r="FIX7" s="368"/>
      <c r="FIY7" s="368"/>
      <c r="FIZ7" s="368"/>
      <c r="FJA7" s="368"/>
      <c r="FJB7" s="368"/>
      <c r="FJC7" s="368"/>
      <c r="FJD7" s="368"/>
      <c r="FJE7" s="368"/>
      <c r="FJF7" s="368"/>
      <c r="FJG7" s="368"/>
      <c r="FJH7" s="368"/>
      <c r="FJI7" s="368"/>
      <c r="FJJ7" s="368"/>
      <c r="FJK7" s="368"/>
      <c r="FJL7" s="368"/>
      <c r="FJM7" s="368"/>
      <c r="FJN7" s="368"/>
      <c r="FJO7" s="368"/>
      <c r="FJP7" s="368"/>
      <c r="FJQ7" s="368"/>
      <c r="FJR7" s="368"/>
      <c r="FJS7" s="368"/>
      <c r="FJT7" s="368"/>
      <c r="FJU7" s="368"/>
      <c r="FJV7" s="368"/>
      <c r="FJW7" s="368"/>
      <c r="FJX7" s="368"/>
      <c r="FJY7" s="368"/>
      <c r="FJZ7" s="368"/>
      <c r="FKA7" s="368"/>
      <c r="FKB7" s="368"/>
      <c r="FKC7" s="368"/>
      <c r="FKD7" s="368"/>
      <c r="FKE7" s="368"/>
      <c r="FKF7" s="368"/>
      <c r="FKG7" s="368"/>
      <c r="FKH7" s="368"/>
      <c r="FKI7" s="368"/>
      <c r="FKJ7" s="368"/>
      <c r="FKK7" s="368"/>
      <c r="FKL7" s="368"/>
      <c r="FKM7" s="368"/>
      <c r="FKN7" s="368"/>
      <c r="FKO7" s="368"/>
      <c r="FKP7" s="368"/>
      <c r="FKQ7" s="368"/>
      <c r="FKR7" s="368"/>
      <c r="FKS7" s="368"/>
      <c r="FKT7" s="368"/>
      <c r="FKU7" s="368"/>
      <c r="FKV7" s="368"/>
      <c r="FKW7" s="368"/>
      <c r="FKX7" s="368"/>
      <c r="FKY7" s="368"/>
      <c r="FKZ7" s="368"/>
      <c r="FLA7" s="368"/>
      <c r="FLB7" s="368"/>
      <c r="FLC7" s="368"/>
      <c r="FLD7" s="368"/>
      <c r="FLE7" s="368"/>
      <c r="FLF7" s="368"/>
      <c r="FLG7" s="368"/>
      <c r="FLH7" s="368"/>
      <c r="FLI7" s="368"/>
      <c r="FLJ7" s="368"/>
      <c r="FLK7" s="368"/>
      <c r="FLL7" s="368"/>
      <c r="FLM7" s="368"/>
      <c r="FLN7" s="368"/>
      <c r="FLO7" s="368"/>
      <c r="FLP7" s="368"/>
      <c r="FLQ7" s="368"/>
      <c r="FLR7" s="368"/>
      <c r="FLS7" s="368"/>
      <c r="FLT7" s="368"/>
      <c r="FLU7" s="368"/>
      <c r="FLV7" s="368"/>
      <c r="FLW7" s="368"/>
      <c r="FLX7" s="368"/>
      <c r="FLY7" s="368"/>
      <c r="FLZ7" s="368"/>
      <c r="FMA7" s="368"/>
      <c r="FMB7" s="368"/>
      <c r="FMC7" s="368"/>
      <c r="FMD7" s="368"/>
      <c r="FME7" s="368"/>
      <c r="FMF7" s="368"/>
      <c r="FMG7" s="368"/>
      <c r="FMH7" s="368"/>
      <c r="FMI7" s="368"/>
      <c r="FMJ7" s="368"/>
      <c r="FMK7" s="368"/>
      <c r="FML7" s="368"/>
      <c r="FMM7" s="368"/>
      <c r="FMN7" s="368"/>
      <c r="FMO7" s="368"/>
      <c r="FMP7" s="368"/>
      <c r="FMQ7" s="368"/>
      <c r="FMR7" s="368"/>
      <c r="FMS7" s="368"/>
      <c r="FMT7" s="368"/>
      <c r="FMU7" s="368"/>
      <c r="FMV7" s="368"/>
      <c r="FMW7" s="368"/>
      <c r="FMX7" s="368"/>
      <c r="FMY7" s="368"/>
      <c r="FMZ7" s="368"/>
      <c r="FNA7" s="368"/>
      <c r="FNB7" s="368"/>
      <c r="FNC7" s="368"/>
      <c r="FND7" s="368"/>
      <c r="FNE7" s="368"/>
      <c r="FNF7" s="368"/>
      <c r="FNG7" s="368"/>
      <c r="FNH7" s="368"/>
      <c r="FNI7" s="368"/>
      <c r="FNJ7" s="368"/>
      <c r="FNK7" s="368"/>
      <c r="FNL7" s="368"/>
      <c r="FNM7" s="368"/>
      <c r="FNN7" s="368"/>
      <c r="FNO7" s="368"/>
      <c r="FNP7" s="368"/>
      <c r="FNQ7" s="368"/>
      <c r="FNR7" s="368"/>
      <c r="FNS7" s="368"/>
      <c r="FNT7" s="368"/>
      <c r="FNU7" s="368"/>
      <c r="FNV7" s="368"/>
      <c r="FNW7" s="368"/>
      <c r="FNX7" s="368"/>
      <c r="FNY7" s="368"/>
      <c r="FNZ7" s="368"/>
      <c r="FOA7" s="368"/>
      <c r="FOB7" s="368"/>
      <c r="FOC7" s="368"/>
      <c r="FOD7" s="368"/>
      <c r="FOE7" s="368"/>
      <c r="FOF7" s="368"/>
      <c r="FOG7" s="368"/>
      <c r="FOH7" s="368"/>
      <c r="FOI7" s="368"/>
      <c r="FOJ7" s="368"/>
      <c r="FOK7" s="368"/>
      <c r="FOL7" s="368"/>
      <c r="FOM7" s="368"/>
      <c r="FON7" s="368"/>
      <c r="FOO7" s="368"/>
      <c r="FOP7" s="368"/>
      <c r="FOQ7" s="368"/>
      <c r="FOR7" s="368"/>
      <c r="FOS7" s="368"/>
      <c r="FOT7" s="368"/>
      <c r="FOU7" s="368"/>
      <c r="FOV7" s="368"/>
      <c r="FOW7" s="368"/>
      <c r="FOX7" s="368"/>
      <c r="FOY7" s="368"/>
      <c r="FOZ7" s="368"/>
      <c r="FPA7" s="368"/>
      <c r="FPB7" s="368"/>
      <c r="FPC7" s="368"/>
      <c r="FPD7" s="368"/>
      <c r="FPE7" s="368"/>
      <c r="FPF7" s="368"/>
      <c r="FPG7" s="368"/>
      <c r="FPH7" s="368"/>
      <c r="FPI7" s="368"/>
      <c r="FPJ7" s="368"/>
      <c r="FPK7" s="368"/>
      <c r="FPL7" s="368"/>
      <c r="FPM7" s="368"/>
      <c r="FPN7" s="368"/>
      <c r="FPO7" s="368"/>
      <c r="FPP7" s="368"/>
      <c r="FPQ7" s="368"/>
      <c r="FPR7" s="368"/>
      <c r="FPS7" s="368"/>
      <c r="FPT7" s="368"/>
      <c r="FPU7" s="368"/>
      <c r="FPV7" s="368"/>
      <c r="FPW7" s="368"/>
      <c r="FPX7" s="368"/>
      <c r="FPY7" s="368"/>
      <c r="FPZ7" s="368"/>
      <c r="FQA7" s="368"/>
      <c r="FQB7" s="368"/>
      <c r="FQC7" s="368"/>
      <c r="FQD7" s="368"/>
      <c r="FQE7" s="368"/>
      <c r="FQF7" s="368"/>
      <c r="FQG7" s="368"/>
      <c r="FQH7" s="368"/>
      <c r="FQI7" s="368"/>
      <c r="FQJ7" s="368"/>
      <c r="FQK7" s="368"/>
      <c r="FQL7" s="368"/>
      <c r="FQM7" s="368"/>
      <c r="FQN7" s="368"/>
      <c r="FQO7" s="368"/>
      <c r="FQP7" s="368"/>
      <c r="FQQ7" s="368"/>
      <c r="FQR7" s="368"/>
      <c r="FQS7" s="368"/>
      <c r="FQT7" s="368"/>
      <c r="FQU7" s="368"/>
      <c r="FQV7" s="368"/>
      <c r="FQW7" s="368"/>
      <c r="FQX7" s="368"/>
      <c r="FQY7" s="368"/>
      <c r="FQZ7" s="368"/>
      <c r="FRA7" s="368"/>
      <c r="FRB7" s="368"/>
      <c r="FRC7" s="368"/>
      <c r="FRD7" s="368"/>
      <c r="FRE7" s="368"/>
      <c r="FRF7" s="368"/>
      <c r="FRG7" s="368"/>
      <c r="FRH7" s="368"/>
      <c r="FRI7" s="368"/>
      <c r="FRJ7" s="368"/>
      <c r="FRK7" s="368"/>
      <c r="FRL7" s="368"/>
      <c r="FRM7" s="368"/>
      <c r="FRN7" s="368"/>
      <c r="FRO7" s="368"/>
      <c r="FRP7" s="368"/>
      <c r="FRQ7" s="368"/>
      <c r="FRR7" s="368"/>
      <c r="FRS7" s="368"/>
      <c r="FRT7" s="368"/>
      <c r="FRU7" s="368"/>
      <c r="FRV7" s="368"/>
      <c r="FRW7" s="368"/>
      <c r="FRX7" s="368"/>
      <c r="FRY7" s="368"/>
      <c r="FRZ7" s="368"/>
      <c r="FSA7" s="368"/>
      <c r="FSB7" s="368"/>
      <c r="FSC7" s="368"/>
      <c r="FSD7" s="368"/>
      <c r="FSE7" s="368"/>
      <c r="FSF7" s="368"/>
      <c r="FSG7" s="368"/>
      <c r="FSH7" s="368"/>
      <c r="FSI7" s="368"/>
      <c r="FSJ7" s="368"/>
      <c r="FSK7" s="368"/>
      <c r="FSL7" s="368"/>
      <c r="FSM7" s="368"/>
      <c r="FSN7" s="368"/>
      <c r="FSO7" s="368"/>
      <c r="FSP7" s="368"/>
      <c r="FSQ7" s="368"/>
      <c r="FSR7" s="368"/>
      <c r="FSS7" s="368"/>
      <c r="FST7" s="368"/>
      <c r="FSU7" s="368"/>
      <c r="FSV7" s="368"/>
      <c r="FSW7" s="368"/>
      <c r="FSX7" s="368"/>
      <c r="FSY7" s="368"/>
      <c r="FSZ7" s="368"/>
      <c r="FTA7" s="368"/>
      <c r="FTB7" s="368"/>
      <c r="FTC7" s="368"/>
      <c r="FTD7" s="368"/>
      <c r="FTE7" s="368"/>
      <c r="FTF7" s="368"/>
      <c r="FTG7" s="368"/>
      <c r="FTH7" s="368"/>
      <c r="FTI7" s="368"/>
      <c r="FTJ7" s="368"/>
      <c r="FTK7" s="368"/>
      <c r="FTL7" s="368"/>
      <c r="FTM7" s="368"/>
      <c r="FTN7" s="368"/>
      <c r="FTO7" s="368"/>
      <c r="FTP7" s="368"/>
      <c r="FTQ7" s="368"/>
      <c r="FTR7" s="368"/>
      <c r="FTS7" s="368"/>
      <c r="FTT7" s="368"/>
      <c r="FTU7" s="368"/>
      <c r="FTV7" s="368"/>
      <c r="FTW7" s="368"/>
      <c r="FTX7" s="368"/>
      <c r="FTY7" s="368"/>
      <c r="FTZ7" s="368"/>
      <c r="FUA7" s="368"/>
      <c r="FUB7" s="368"/>
      <c r="FUC7" s="368"/>
      <c r="FUD7" s="368"/>
      <c r="FUE7" s="368"/>
      <c r="FUF7" s="368"/>
      <c r="FUG7" s="368"/>
      <c r="FUH7" s="368"/>
      <c r="FUI7" s="368"/>
      <c r="FUJ7" s="368"/>
      <c r="FUK7" s="368"/>
      <c r="FUL7" s="368"/>
      <c r="FUM7" s="368"/>
      <c r="FUN7" s="368"/>
      <c r="FUO7" s="368"/>
      <c r="FUP7" s="368"/>
      <c r="FUQ7" s="368"/>
      <c r="FUR7" s="368"/>
      <c r="FUS7" s="368"/>
      <c r="FUT7" s="368"/>
      <c r="FUU7" s="368"/>
      <c r="FUV7" s="368"/>
      <c r="FUW7" s="368"/>
      <c r="FUX7" s="368"/>
      <c r="FUY7" s="368"/>
      <c r="FUZ7" s="368"/>
      <c r="FVA7" s="368"/>
      <c r="FVB7" s="368"/>
      <c r="FVC7" s="368"/>
      <c r="FVD7" s="368"/>
      <c r="FVE7" s="368"/>
      <c r="FVF7" s="368"/>
      <c r="FVG7" s="368"/>
      <c r="FVH7" s="368"/>
      <c r="FVI7" s="368"/>
      <c r="FVJ7" s="368"/>
      <c r="FVK7" s="368"/>
      <c r="FVL7" s="368"/>
      <c r="FVM7" s="368"/>
      <c r="FVN7" s="368"/>
      <c r="FVO7" s="368"/>
      <c r="FVP7" s="368"/>
      <c r="FVQ7" s="368"/>
      <c r="FVR7" s="368"/>
      <c r="FVS7" s="368"/>
      <c r="FVT7" s="368"/>
      <c r="FVU7" s="368"/>
      <c r="FVV7" s="368"/>
      <c r="FVW7" s="368"/>
      <c r="FVX7" s="368"/>
      <c r="FVY7" s="368"/>
      <c r="FVZ7" s="368"/>
      <c r="FWA7" s="368"/>
      <c r="FWB7" s="368"/>
      <c r="FWC7" s="368"/>
      <c r="FWD7" s="368"/>
      <c r="FWE7" s="368"/>
      <c r="FWF7" s="368"/>
      <c r="FWG7" s="368"/>
      <c r="FWH7" s="368"/>
      <c r="FWI7" s="368"/>
      <c r="FWJ7" s="368"/>
      <c r="FWK7" s="368"/>
      <c r="FWL7" s="368"/>
      <c r="FWM7" s="368"/>
      <c r="FWN7" s="368"/>
      <c r="FWO7" s="368"/>
      <c r="FWP7" s="368"/>
      <c r="FWQ7" s="368"/>
      <c r="FWR7" s="368"/>
      <c r="FWS7" s="368"/>
      <c r="FWT7" s="368"/>
      <c r="FWU7" s="368"/>
      <c r="FWV7" s="368"/>
      <c r="FWW7" s="368"/>
      <c r="FWX7" s="368"/>
      <c r="FWY7" s="368"/>
      <c r="FWZ7" s="368"/>
      <c r="FXA7" s="368"/>
      <c r="FXB7" s="368"/>
      <c r="FXC7" s="368"/>
      <c r="FXD7" s="368"/>
      <c r="FXE7" s="368"/>
      <c r="FXF7" s="368"/>
      <c r="FXG7" s="368"/>
      <c r="FXH7" s="368"/>
      <c r="FXI7" s="368"/>
      <c r="FXJ7" s="368"/>
      <c r="FXK7" s="368"/>
      <c r="FXL7" s="368"/>
      <c r="FXM7" s="368"/>
      <c r="FXN7" s="368"/>
      <c r="FXO7" s="368"/>
      <c r="FXP7" s="368"/>
      <c r="FXQ7" s="368"/>
      <c r="FXR7" s="368"/>
      <c r="FXS7" s="368"/>
      <c r="FXT7" s="368"/>
      <c r="FXU7" s="368"/>
      <c r="FXV7" s="368"/>
      <c r="FXW7" s="368"/>
      <c r="FXX7" s="368"/>
      <c r="FXY7" s="368"/>
      <c r="FXZ7" s="368"/>
      <c r="FYA7" s="368"/>
      <c r="FYB7" s="368"/>
      <c r="FYC7" s="368"/>
      <c r="FYD7" s="368"/>
      <c r="FYE7" s="368"/>
      <c r="FYF7" s="368"/>
      <c r="FYG7" s="368"/>
      <c r="FYH7" s="368"/>
      <c r="FYI7" s="368"/>
      <c r="FYJ7" s="368"/>
      <c r="FYK7" s="368"/>
      <c r="FYL7" s="368"/>
      <c r="FYM7" s="368"/>
      <c r="FYN7" s="368"/>
      <c r="FYO7" s="368"/>
      <c r="FYP7" s="368"/>
      <c r="FYQ7" s="368"/>
      <c r="FYR7" s="368"/>
      <c r="FYS7" s="368"/>
      <c r="FYT7" s="368"/>
      <c r="FYU7" s="368"/>
      <c r="FYV7" s="368"/>
      <c r="FYW7" s="368"/>
      <c r="FYX7" s="368"/>
      <c r="FYY7" s="368"/>
      <c r="FYZ7" s="368"/>
      <c r="FZA7" s="368"/>
      <c r="FZB7" s="368"/>
      <c r="FZC7" s="368"/>
      <c r="FZD7" s="368"/>
      <c r="FZE7" s="368"/>
      <c r="FZF7" s="368"/>
      <c r="FZG7" s="368"/>
      <c r="FZH7" s="368"/>
      <c r="FZI7" s="368"/>
      <c r="FZJ7" s="368"/>
      <c r="FZK7" s="368"/>
      <c r="FZL7" s="368"/>
      <c r="FZM7" s="368"/>
      <c r="FZN7" s="368"/>
      <c r="FZO7" s="368"/>
      <c r="FZP7" s="368"/>
      <c r="FZQ7" s="368"/>
      <c r="FZR7" s="368"/>
      <c r="FZS7" s="368"/>
      <c r="FZT7" s="368"/>
      <c r="FZU7" s="368"/>
      <c r="FZV7" s="368"/>
      <c r="FZW7" s="368"/>
      <c r="FZX7" s="368"/>
      <c r="FZY7" s="368"/>
      <c r="FZZ7" s="368"/>
      <c r="GAA7" s="368"/>
      <c r="GAB7" s="368"/>
      <c r="GAC7" s="368"/>
      <c r="GAD7" s="368"/>
      <c r="GAE7" s="368"/>
      <c r="GAF7" s="368"/>
      <c r="GAG7" s="368"/>
      <c r="GAH7" s="368"/>
      <c r="GAI7" s="368"/>
      <c r="GAJ7" s="368"/>
      <c r="GAK7" s="368"/>
      <c r="GAL7" s="368"/>
      <c r="GAM7" s="368"/>
      <c r="GAN7" s="368"/>
      <c r="GAO7" s="368"/>
      <c r="GAP7" s="368"/>
      <c r="GAQ7" s="368"/>
      <c r="GAR7" s="368"/>
      <c r="GAS7" s="368"/>
      <c r="GAT7" s="368"/>
      <c r="GAU7" s="368"/>
      <c r="GAV7" s="368"/>
      <c r="GAW7" s="368"/>
      <c r="GAX7" s="368"/>
      <c r="GAY7" s="368"/>
      <c r="GAZ7" s="368"/>
      <c r="GBA7" s="368"/>
      <c r="GBB7" s="368"/>
      <c r="GBC7" s="368"/>
      <c r="GBD7" s="368"/>
      <c r="GBE7" s="368"/>
      <c r="GBF7" s="368"/>
      <c r="GBG7" s="368"/>
      <c r="GBH7" s="368"/>
      <c r="GBI7" s="368"/>
      <c r="GBJ7" s="368"/>
      <c r="GBK7" s="368"/>
      <c r="GBL7" s="368"/>
      <c r="GBM7" s="368"/>
      <c r="GBN7" s="368"/>
      <c r="GBO7" s="368"/>
      <c r="GBP7" s="368"/>
      <c r="GBQ7" s="368"/>
      <c r="GBR7" s="368"/>
      <c r="GBS7" s="368"/>
      <c r="GBT7" s="368"/>
      <c r="GBU7" s="368"/>
      <c r="GBV7" s="368"/>
      <c r="GBW7" s="368"/>
      <c r="GBX7" s="368"/>
      <c r="GBY7" s="368"/>
      <c r="GBZ7" s="368"/>
      <c r="GCA7" s="368"/>
      <c r="GCB7" s="368"/>
      <c r="GCC7" s="368"/>
      <c r="GCD7" s="368"/>
      <c r="GCE7" s="368"/>
      <c r="GCF7" s="368"/>
      <c r="GCG7" s="368"/>
      <c r="GCH7" s="368"/>
      <c r="GCI7" s="368"/>
      <c r="GCJ7" s="368"/>
      <c r="GCK7" s="368"/>
      <c r="GCL7" s="368"/>
      <c r="GCM7" s="368"/>
      <c r="GCN7" s="368"/>
      <c r="GCO7" s="368"/>
      <c r="GCP7" s="368"/>
      <c r="GCQ7" s="368"/>
      <c r="GCR7" s="368"/>
      <c r="GCS7" s="368"/>
      <c r="GCT7" s="368"/>
      <c r="GCU7" s="368"/>
      <c r="GCV7" s="368"/>
      <c r="GCW7" s="368"/>
      <c r="GCX7" s="368"/>
      <c r="GCY7" s="368"/>
      <c r="GCZ7" s="368"/>
      <c r="GDA7" s="368"/>
      <c r="GDB7" s="368"/>
      <c r="GDC7" s="368"/>
      <c r="GDD7" s="368"/>
      <c r="GDE7" s="368"/>
      <c r="GDF7" s="368"/>
      <c r="GDG7" s="368"/>
      <c r="GDH7" s="368"/>
      <c r="GDI7" s="368"/>
      <c r="GDJ7" s="368"/>
      <c r="GDK7" s="368"/>
      <c r="GDL7" s="368"/>
      <c r="GDM7" s="368"/>
      <c r="GDN7" s="368"/>
      <c r="GDO7" s="368"/>
      <c r="GDP7" s="368"/>
      <c r="GDQ7" s="368"/>
      <c r="GDR7" s="368"/>
      <c r="GDS7" s="368"/>
      <c r="GDT7" s="368"/>
      <c r="GDU7" s="368"/>
      <c r="GDV7" s="368"/>
      <c r="GDW7" s="368"/>
      <c r="GDX7" s="368"/>
      <c r="GDY7" s="368"/>
      <c r="GDZ7" s="368"/>
      <c r="GEA7" s="368"/>
      <c r="GEB7" s="368"/>
      <c r="GEC7" s="368"/>
      <c r="GED7" s="368"/>
      <c r="GEE7" s="368"/>
      <c r="GEF7" s="368"/>
      <c r="GEG7" s="368"/>
      <c r="GEH7" s="368"/>
      <c r="GEI7" s="368"/>
      <c r="GEJ7" s="368"/>
      <c r="GEK7" s="368"/>
      <c r="GEL7" s="368"/>
      <c r="GEM7" s="368"/>
      <c r="GEN7" s="368"/>
      <c r="GEO7" s="368"/>
      <c r="GEP7" s="368"/>
      <c r="GEQ7" s="368"/>
      <c r="GER7" s="368"/>
      <c r="GES7" s="368"/>
      <c r="GET7" s="368"/>
      <c r="GEU7" s="368"/>
      <c r="GEV7" s="368"/>
      <c r="GEW7" s="368"/>
      <c r="GEX7" s="368"/>
      <c r="GEY7" s="368"/>
      <c r="GEZ7" s="368"/>
      <c r="GFA7" s="368"/>
      <c r="GFB7" s="368"/>
      <c r="GFC7" s="368"/>
      <c r="GFD7" s="368"/>
      <c r="GFE7" s="368"/>
      <c r="GFF7" s="368"/>
      <c r="GFG7" s="368"/>
      <c r="GFH7" s="368"/>
      <c r="GFI7" s="368"/>
      <c r="GFJ7" s="368"/>
      <c r="GFK7" s="368"/>
      <c r="GFL7" s="368"/>
      <c r="GFM7" s="368"/>
      <c r="GFN7" s="368"/>
      <c r="GFO7" s="368"/>
      <c r="GFP7" s="368"/>
      <c r="GFQ7" s="368"/>
      <c r="GFR7" s="368"/>
      <c r="GFS7" s="368"/>
      <c r="GFT7" s="368"/>
      <c r="GFU7" s="368"/>
      <c r="GFV7" s="368"/>
      <c r="GFW7" s="368"/>
      <c r="GFX7" s="368"/>
      <c r="GFY7" s="368"/>
      <c r="GFZ7" s="368"/>
      <c r="GGA7" s="368"/>
      <c r="GGB7" s="368"/>
      <c r="GGC7" s="368"/>
      <c r="GGD7" s="368"/>
      <c r="GGE7" s="368"/>
      <c r="GGF7" s="368"/>
      <c r="GGG7" s="368"/>
      <c r="GGH7" s="368"/>
      <c r="GGI7" s="368"/>
      <c r="GGJ7" s="368"/>
      <c r="GGK7" s="368"/>
      <c r="GGL7" s="368"/>
      <c r="GGM7" s="368"/>
      <c r="GGN7" s="368"/>
      <c r="GGO7" s="368"/>
      <c r="GGP7" s="368"/>
      <c r="GGQ7" s="368"/>
      <c r="GGR7" s="368"/>
      <c r="GGS7" s="368"/>
      <c r="GGT7" s="368"/>
      <c r="GGU7" s="368"/>
      <c r="GGV7" s="368"/>
      <c r="GGW7" s="368"/>
      <c r="GGX7" s="368"/>
      <c r="GGY7" s="368"/>
      <c r="GGZ7" s="368"/>
      <c r="GHA7" s="368"/>
      <c r="GHB7" s="368"/>
      <c r="GHC7" s="368"/>
      <c r="GHD7" s="368"/>
      <c r="GHE7" s="368"/>
      <c r="GHF7" s="368"/>
      <c r="GHG7" s="368"/>
      <c r="GHH7" s="368"/>
      <c r="GHI7" s="368"/>
      <c r="GHJ7" s="368"/>
      <c r="GHK7" s="368"/>
      <c r="GHL7" s="368"/>
      <c r="GHM7" s="368"/>
      <c r="GHN7" s="368"/>
      <c r="GHO7" s="368"/>
      <c r="GHP7" s="368"/>
      <c r="GHQ7" s="368"/>
      <c r="GHR7" s="368"/>
      <c r="GHS7" s="368"/>
      <c r="GHT7" s="368"/>
      <c r="GHU7" s="368"/>
      <c r="GHV7" s="368"/>
      <c r="GHW7" s="368"/>
      <c r="GHX7" s="368"/>
      <c r="GHY7" s="368"/>
      <c r="GHZ7" s="368"/>
      <c r="GIA7" s="368"/>
      <c r="GIB7" s="368"/>
      <c r="GIC7" s="368"/>
      <c r="GID7" s="368"/>
      <c r="GIE7" s="368"/>
      <c r="GIF7" s="368"/>
      <c r="GIG7" s="368"/>
      <c r="GIH7" s="368"/>
      <c r="GII7" s="368"/>
      <c r="GIJ7" s="368"/>
      <c r="GIK7" s="368"/>
      <c r="GIL7" s="368"/>
      <c r="GIM7" s="368"/>
      <c r="GIN7" s="368"/>
      <c r="GIO7" s="368"/>
      <c r="GIP7" s="368"/>
      <c r="GIQ7" s="368"/>
      <c r="GIR7" s="368"/>
      <c r="GIS7" s="368"/>
      <c r="GIT7" s="368"/>
      <c r="GIU7" s="368"/>
      <c r="GIV7" s="368"/>
      <c r="GIW7" s="368"/>
      <c r="GIX7" s="368"/>
      <c r="GIY7" s="368"/>
      <c r="GIZ7" s="368"/>
      <c r="GJA7" s="368"/>
      <c r="GJB7" s="368"/>
      <c r="GJC7" s="368"/>
      <c r="GJD7" s="368"/>
      <c r="GJE7" s="368"/>
      <c r="GJF7" s="368"/>
      <c r="GJG7" s="368"/>
      <c r="GJH7" s="368"/>
      <c r="GJI7" s="368"/>
      <c r="GJJ7" s="368"/>
      <c r="GJK7" s="368"/>
      <c r="GJL7" s="368"/>
      <c r="GJM7" s="368"/>
      <c r="GJN7" s="368"/>
      <c r="GJO7" s="368"/>
      <c r="GJP7" s="368"/>
      <c r="GJQ7" s="368"/>
      <c r="GJR7" s="368"/>
      <c r="GJS7" s="368"/>
      <c r="GJT7" s="368"/>
      <c r="GJU7" s="368"/>
      <c r="GJV7" s="368"/>
      <c r="GJW7" s="368"/>
      <c r="GJX7" s="368"/>
      <c r="GJY7" s="368"/>
      <c r="GJZ7" s="368"/>
      <c r="GKA7" s="368"/>
      <c r="GKB7" s="368"/>
      <c r="GKC7" s="368"/>
      <c r="GKD7" s="368"/>
      <c r="GKE7" s="368"/>
      <c r="GKF7" s="368"/>
      <c r="GKG7" s="368"/>
      <c r="GKH7" s="368"/>
      <c r="GKI7" s="368"/>
      <c r="GKJ7" s="368"/>
      <c r="GKK7" s="368"/>
      <c r="GKL7" s="368"/>
      <c r="GKM7" s="368"/>
      <c r="GKN7" s="368"/>
      <c r="GKO7" s="368"/>
      <c r="GKP7" s="368"/>
      <c r="GKQ7" s="368"/>
      <c r="GKR7" s="368"/>
      <c r="GKS7" s="368"/>
      <c r="GKT7" s="368"/>
      <c r="GKU7" s="368"/>
      <c r="GKV7" s="368"/>
      <c r="GKW7" s="368"/>
      <c r="GKX7" s="368"/>
      <c r="GKY7" s="368"/>
      <c r="GKZ7" s="368"/>
      <c r="GLA7" s="368"/>
      <c r="GLB7" s="368"/>
      <c r="GLC7" s="368"/>
      <c r="GLD7" s="368"/>
      <c r="GLE7" s="368"/>
      <c r="GLF7" s="368"/>
      <c r="GLG7" s="368"/>
      <c r="GLH7" s="368"/>
      <c r="GLI7" s="368"/>
      <c r="GLJ7" s="368"/>
      <c r="GLK7" s="368"/>
      <c r="GLL7" s="368"/>
      <c r="GLM7" s="368"/>
      <c r="GLN7" s="368"/>
      <c r="GLO7" s="368"/>
      <c r="GLP7" s="368"/>
      <c r="GLQ7" s="368"/>
      <c r="GLR7" s="368"/>
      <c r="GLS7" s="368"/>
      <c r="GLT7" s="368"/>
      <c r="GLU7" s="368"/>
      <c r="GLV7" s="368"/>
      <c r="GLW7" s="368"/>
      <c r="GLX7" s="368"/>
      <c r="GLY7" s="368"/>
      <c r="GLZ7" s="368"/>
      <c r="GMA7" s="368"/>
      <c r="GMB7" s="368"/>
      <c r="GMC7" s="368"/>
      <c r="GMD7" s="368"/>
      <c r="GME7" s="368"/>
      <c r="GMF7" s="368"/>
      <c r="GMG7" s="368"/>
      <c r="GMH7" s="368"/>
      <c r="GMI7" s="368"/>
      <c r="GMJ7" s="368"/>
      <c r="GMK7" s="368"/>
      <c r="GML7" s="368"/>
      <c r="GMM7" s="368"/>
      <c r="GMN7" s="368"/>
      <c r="GMO7" s="368"/>
      <c r="GMP7" s="368"/>
      <c r="GMQ7" s="368"/>
      <c r="GMR7" s="368"/>
      <c r="GMS7" s="368"/>
      <c r="GMT7" s="368"/>
      <c r="GMU7" s="368"/>
      <c r="GMV7" s="368"/>
      <c r="GMW7" s="368"/>
      <c r="GMX7" s="368"/>
      <c r="GMY7" s="368"/>
      <c r="GMZ7" s="368"/>
      <c r="GNA7" s="368"/>
      <c r="GNB7" s="368"/>
      <c r="GNC7" s="368"/>
      <c r="GND7" s="368"/>
      <c r="GNE7" s="368"/>
      <c r="GNF7" s="368"/>
      <c r="GNG7" s="368"/>
      <c r="GNH7" s="368"/>
      <c r="GNI7" s="368"/>
      <c r="GNJ7" s="368"/>
      <c r="GNK7" s="368"/>
      <c r="GNL7" s="368"/>
      <c r="GNM7" s="368"/>
      <c r="GNN7" s="368"/>
      <c r="GNO7" s="368"/>
      <c r="GNP7" s="368"/>
      <c r="GNQ7" s="368"/>
      <c r="GNR7" s="368"/>
      <c r="GNS7" s="368"/>
      <c r="GNT7" s="368"/>
      <c r="GNU7" s="368"/>
      <c r="GNV7" s="368"/>
      <c r="GNW7" s="368"/>
      <c r="GNX7" s="368"/>
      <c r="GNY7" s="368"/>
      <c r="GNZ7" s="368"/>
      <c r="GOA7" s="368"/>
      <c r="GOB7" s="368"/>
      <c r="GOC7" s="368"/>
      <c r="GOD7" s="368"/>
      <c r="GOE7" s="368"/>
      <c r="GOF7" s="368"/>
      <c r="GOG7" s="368"/>
      <c r="GOH7" s="368"/>
      <c r="GOI7" s="368"/>
      <c r="GOJ7" s="368"/>
      <c r="GOK7" s="368"/>
      <c r="GOL7" s="368"/>
      <c r="GOM7" s="368"/>
      <c r="GON7" s="368"/>
      <c r="GOO7" s="368"/>
      <c r="GOP7" s="368"/>
      <c r="GOQ7" s="368"/>
      <c r="GOR7" s="368"/>
      <c r="GOS7" s="368"/>
      <c r="GOT7" s="368"/>
      <c r="GOU7" s="368"/>
      <c r="GOV7" s="368"/>
      <c r="GOW7" s="368"/>
      <c r="GOX7" s="368"/>
      <c r="GOY7" s="368"/>
      <c r="GOZ7" s="368"/>
      <c r="GPA7" s="368"/>
      <c r="GPB7" s="368"/>
      <c r="GPC7" s="368"/>
      <c r="GPD7" s="368"/>
      <c r="GPE7" s="368"/>
      <c r="GPF7" s="368"/>
      <c r="GPG7" s="368"/>
      <c r="GPH7" s="368"/>
      <c r="GPI7" s="368"/>
      <c r="GPJ7" s="368"/>
      <c r="GPK7" s="368"/>
      <c r="GPL7" s="368"/>
      <c r="GPM7" s="368"/>
      <c r="GPN7" s="368"/>
      <c r="GPO7" s="368"/>
      <c r="GPP7" s="368"/>
      <c r="GPQ7" s="368"/>
      <c r="GPR7" s="368"/>
      <c r="GPS7" s="368"/>
      <c r="GPT7" s="368"/>
      <c r="GPU7" s="368"/>
      <c r="GPV7" s="368"/>
      <c r="GPW7" s="368"/>
      <c r="GPX7" s="368"/>
      <c r="GPY7" s="368"/>
      <c r="GPZ7" s="368"/>
      <c r="GQA7" s="368"/>
      <c r="GQB7" s="368"/>
      <c r="GQC7" s="368"/>
      <c r="GQD7" s="368"/>
      <c r="GQE7" s="368"/>
      <c r="GQF7" s="368"/>
      <c r="GQG7" s="368"/>
      <c r="GQH7" s="368"/>
      <c r="GQI7" s="368"/>
      <c r="GQJ7" s="368"/>
      <c r="GQK7" s="368"/>
      <c r="GQL7" s="368"/>
      <c r="GQM7" s="368"/>
      <c r="GQN7" s="368"/>
      <c r="GQO7" s="368"/>
      <c r="GQP7" s="368"/>
      <c r="GQQ7" s="368"/>
      <c r="GQR7" s="368"/>
      <c r="GQS7" s="368"/>
      <c r="GQT7" s="368"/>
      <c r="GQU7" s="368"/>
      <c r="GQV7" s="368"/>
      <c r="GQW7" s="368"/>
      <c r="GQX7" s="368"/>
      <c r="GQY7" s="368"/>
      <c r="GQZ7" s="368"/>
      <c r="GRA7" s="368"/>
      <c r="GRB7" s="368"/>
      <c r="GRC7" s="368"/>
      <c r="GRD7" s="368"/>
      <c r="GRE7" s="368"/>
      <c r="GRF7" s="368"/>
      <c r="GRG7" s="368"/>
      <c r="GRH7" s="368"/>
      <c r="GRI7" s="368"/>
      <c r="GRJ7" s="368"/>
      <c r="GRK7" s="368"/>
      <c r="GRL7" s="368"/>
      <c r="GRM7" s="368"/>
      <c r="GRN7" s="368"/>
      <c r="GRO7" s="368"/>
      <c r="GRP7" s="368"/>
      <c r="GRQ7" s="368"/>
      <c r="GRR7" s="368"/>
      <c r="GRS7" s="368"/>
      <c r="GRT7" s="368"/>
      <c r="GRU7" s="368"/>
      <c r="GRV7" s="368"/>
      <c r="GRW7" s="368"/>
      <c r="GRX7" s="368"/>
      <c r="GRY7" s="368"/>
      <c r="GRZ7" s="368"/>
      <c r="GSA7" s="368"/>
      <c r="GSB7" s="368"/>
      <c r="GSC7" s="368"/>
      <c r="GSD7" s="368"/>
      <c r="GSE7" s="368"/>
      <c r="GSF7" s="368"/>
      <c r="GSG7" s="368"/>
      <c r="GSH7" s="368"/>
      <c r="GSI7" s="368"/>
      <c r="GSJ7" s="368"/>
      <c r="GSK7" s="368"/>
      <c r="GSL7" s="368"/>
      <c r="GSM7" s="368"/>
      <c r="GSN7" s="368"/>
      <c r="GSO7" s="368"/>
      <c r="GSP7" s="368"/>
      <c r="GSQ7" s="368"/>
      <c r="GSR7" s="368"/>
      <c r="GSS7" s="368"/>
      <c r="GST7" s="368"/>
      <c r="GSU7" s="368"/>
      <c r="GSV7" s="368"/>
      <c r="GSW7" s="368"/>
      <c r="GSX7" s="368"/>
      <c r="GSY7" s="368"/>
      <c r="GSZ7" s="368"/>
      <c r="GTA7" s="368"/>
      <c r="GTB7" s="368"/>
      <c r="GTC7" s="368"/>
      <c r="GTD7" s="368"/>
      <c r="GTE7" s="368"/>
      <c r="GTF7" s="368"/>
      <c r="GTG7" s="368"/>
      <c r="GTH7" s="368"/>
      <c r="GTI7" s="368"/>
      <c r="GTJ7" s="368"/>
      <c r="GTK7" s="368"/>
      <c r="GTL7" s="368"/>
      <c r="GTM7" s="368"/>
      <c r="GTN7" s="368"/>
      <c r="GTO7" s="368"/>
      <c r="GTP7" s="368"/>
      <c r="GTQ7" s="368"/>
      <c r="GTR7" s="368"/>
      <c r="GTS7" s="368"/>
      <c r="GTT7" s="368"/>
      <c r="GTU7" s="368"/>
      <c r="GTV7" s="368"/>
      <c r="GTW7" s="368"/>
      <c r="GTX7" s="368"/>
      <c r="GTY7" s="368"/>
      <c r="GTZ7" s="368"/>
      <c r="GUA7" s="368"/>
      <c r="GUB7" s="368"/>
      <c r="GUC7" s="368"/>
      <c r="GUD7" s="368"/>
      <c r="GUE7" s="368"/>
      <c r="GUF7" s="368"/>
      <c r="GUG7" s="368"/>
      <c r="GUH7" s="368"/>
      <c r="GUI7" s="368"/>
      <c r="GUJ7" s="368"/>
      <c r="GUK7" s="368"/>
      <c r="GUL7" s="368"/>
      <c r="GUM7" s="368"/>
      <c r="GUN7" s="368"/>
      <c r="GUO7" s="368"/>
      <c r="GUP7" s="368"/>
      <c r="GUQ7" s="368"/>
      <c r="GUR7" s="368"/>
      <c r="GUS7" s="368"/>
      <c r="GUT7" s="368"/>
      <c r="GUU7" s="368"/>
      <c r="GUV7" s="368"/>
      <c r="GUW7" s="368"/>
      <c r="GUX7" s="368"/>
      <c r="GUY7" s="368"/>
      <c r="GUZ7" s="368"/>
      <c r="GVA7" s="368"/>
      <c r="GVB7" s="368"/>
      <c r="GVC7" s="368"/>
      <c r="GVD7" s="368"/>
      <c r="GVE7" s="368"/>
      <c r="GVF7" s="368"/>
      <c r="GVG7" s="368"/>
      <c r="GVH7" s="368"/>
      <c r="GVI7" s="368"/>
      <c r="GVJ7" s="368"/>
      <c r="GVK7" s="368"/>
      <c r="GVL7" s="368"/>
      <c r="GVM7" s="368"/>
      <c r="GVN7" s="368"/>
      <c r="GVO7" s="368"/>
      <c r="GVP7" s="368"/>
      <c r="GVQ7" s="368"/>
      <c r="GVR7" s="368"/>
      <c r="GVS7" s="368"/>
      <c r="GVT7" s="368"/>
      <c r="GVU7" s="368"/>
      <c r="GVV7" s="368"/>
      <c r="GVW7" s="368"/>
      <c r="GVX7" s="368"/>
      <c r="GVY7" s="368"/>
      <c r="GVZ7" s="368"/>
      <c r="GWA7" s="368"/>
      <c r="GWB7" s="368"/>
      <c r="GWC7" s="368"/>
      <c r="GWD7" s="368"/>
      <c r="GWE7" s="368"/>
      <c r="GWF7" s="368"/>
      <c r="GWG7" s="368"/>
      <c r="GWH7" s="368"/>
      <c r="GWI7" s="368"/>
      <c r="GWJ7" s="368"/>
      <c r="GWK7" s="368"/>
      <c r="GWL7" s="368"/>
      <c r="GWM7" s="368"/>
      <c r="GWN7" s="368"/>
      <c r="GWO7" s="368"/>
      <c r="GWP7" s="368"/>
      <c r="GWQ7" s="368"/>
      <c r="GWR7" s="368"/>
      <c r="GWS7" s="368"/>
      <c r="GWT7" s="368"/>
      <c r="GWU7" s="368"/>
      <c r="GWV7" s="368"/>
      <c r="GWW7" s="368"/>
      <c r="GWX7" s="368"/>
      <c r="GWY7" s="368"/>
      <c r="GWZ7" s="368"/>
      <c r="GXA7" s="368"/>
      <c r="GXB7" s="368"/>
      <c r="GXC7" s="368"/>
      <c r="GXD7" s="368"/>
      <c r="GXE7" s="368"/>
      <c r="GXF7" s="368"/>
      <c r="GXG7" s="368"/>
      <c r="GXH7" s="368"/>
      <c r="GXI7" s="368"/>
      <c r="GXJ7" s="368"/>
      <c r="GXK7" s="368"/>
      <c r="GXL7" s="368"/>
      <c r="GXM7" s="368"/>
      <c r="GXN7" s="368"/>
      <c r="GXO7" s="368"/>
      <c r="GXP7" s="368"/>
      <c r="GXQ7" s="368"/>
      <c r="GXR7" s="368"/>
      <c r="GXS7" s="368"/>
      <c r="GXT7" s="368"/>
      <c r="GXU7" s="368"/>
      <c r="GXV7" s="368"/>
      <c r="GXW7" s="368"/>
      <c r="GXX7" s="368"/>
      <c r="GXY7" s="368"/>
      <c r="GXZ7" s="368"/>
      <c r="GYA7" s="368"/>
      <c r="GYB7" s="368"/>
      <c r="GYC7" s="368"/>
      <c r="GYD7" s="368"/>
      <c r="GYE7" s="368"/>
      <c r="GYF7" s="368"/>
      <c r="GYG7" s="368"/>
      <c r="GYH7" s="368"/>
      <c r="GYI7" s="368"/>
      <c r="GYJ7" s="368"/>
      <c r="GYK7" s="368"/>
      <c r="GYL7" s="368"/>
      <c r="GYM7" s="368"/>
      <c r="GYN7" s="368"/>
      <c r="GYO7" s="368"/>
      <c r="GYP7" s="368"/>
      <c r="GYQ7" s="368"/>
      <c r="GYR7" s="368"/>
      <c r="GYS7" s="368"/>
      <c r="GYT7" s="368"/>
      <c r="GYU7" s="368"/>
      <c r="GYV7" s="368"/>
      <c r="GYW7" s="368"/>
      <c r="GYX7" s="368"/>
      <c r="GYY7" s="368"/>
      <c r="GYZ7" s="368"/>
      <c r="GZA7" s="368"/>
      <c r="GZB7" s="368"/>
      <c r="GZC7" s="368"/>
      <c r="GZD7" s="368"/>
      <c r="GZE7" s="368"/>
      <c r="GZF7" s="368"/>
      <c r="GZG7" s="368"/>
      <c r="GZH7" s="368"/>
      <c r="GZI7" s="368"/>
      <c r="GZJ7" s="368"/>
      <c r="GZK7" s="368"/>
      <c r="GZL7" s="368"/>
      <c r="GZM7" s="368"/>
      <c r="GZN7" s="368"/>
      <c r="GZO7" s="368"/>
      <c r="GZP7" s="368"/>
      <c r="GZQ7" s="368"/>
      <c r="GZR7" s="368"/>
      <c r="GZS7" s="368"/>
      <c r="GZT7" s="368"/>
      <c r="GZU7" s="368"/>
      <c r="GZV7" s="368"/>
      <c r="GZW7" s="368"/>
      <c r="GZX7" s="368"/>
      <c r="GZY7" s="368"/>
      <c r="GZZ7" s="368"/>
      <c r="HAA7" s="368"/>
      <c r="HAB7" s="368"/>
      <c r="HAC7" s="368"/>
      <c r="HAD7" s="368"/>
      <c r="HAE7" s="368"/>
      <c r="HAF7" s="368"/>
      <c r="HAG7" s="368"/>
      <c r="HAH7" s="368"/>
      <c r="HAI7" s="368"/>
      <c r="HAJ7" s="368"/>
      <c r="HAK7" s="368"/>
      <c r="HAL7" s="368"/>
      <c r="HAM7" s="368"/>
      <c r="HAN7" s="368"/>
      <c r="HAO7" s="368"/>
      <c r="HAP7" s="368"/>
      <c r="HAQ7" s="368"/>
      <c r="HAR7" s="368"/>
      <c r="HAS7" s="368"/>
      <c r="HAT7" s="368"/>
      <c r="HAU7" s="368"/>
      <c r="HAV7" s="368"/>
      <c r="HAW7" s="368"/>
      <c r="HAX7" s="368"/>
      <c r="HAY7" s="368"/>
      <c r="HAZ7" s="368"/>
      <c r="HBA7" s="368"/>
      <c r="HBB7" s="368"/>
      <c r="HBC7" s="368"/>
      <c r="HBD7" s="368"/>
      <c r="HBE7" s="368"/>
      <c r="HBF7" s="368"/>
      <c r="HBG7" s="368"/>
      <c r="HBH7" s="368"/>
      <c r="HBI7" s="368"/>
      <c r="HBJ7" s="368"/>
      <c r="HBK7" s="368"/>
      <c r="HBL7" s="368"/>
      <c r="HBM7" s="368"/>
      <c r="HBN7" s="368"/>
      <c r="HBO7" s="368"/>
      <c r="HBP7" s="368"/>
      <c r="HBQ7" s="368"/>
      <c r="HBR7" s="368"/>
      <c r="HBS7" s="368"/>
      <c r="HBT7" s="368"/>
      <c r="HBU7" s="368"/>
      <c r="HBV7" s="368"/>
      <c r="HBW7" s="368"/>
      <c r="HBX7" s="368"/>
      <c r="HBY7" s="368"/>
      <c r="HBZ7" s="368"/>
      <c r="HCA7" s="368"/>
      <c r="HCB7" s="368"/>
      <c r="HCC7" s="368"/>
      <c r="HCD7" s="368"/>
      <c r="HCE7" s="368"/>
      <c r="HCF7" s="368"/>
      <c r="HCG7" s="368"/>
      <c r="HCH7" s="368"/>
      <c r="HCI7" s="368"/>
      <c r="HCJ7" s="368"/>
      <c r="HCK7" s="368"/>
      <c r="HCL7" s="368"/>
      <c r="HCM7" s="368"/>
      <c r="HCN7" s="368"/>
      <c r="HCO7" s="368"/>
      <c r="HCP7" s="368"/>
      <c r="HCQ7" s="368"/>
      <c r="HCR7" s="368"/>
      <c r="HCS7" s="368"/>
      <c r="HCT7" s="368"/>
      <c r="HCU7" s="368"/>
      <c r="HCV7" s="368"/>
      <c r="HCW7" s="368"/>
      <c r="HCX7" s="368"/>
      <c r="HCY7" s="368"/>
      <c r="HCZ7" s="368"/>
      <c r="HDA7" s="368"/>
      <c r="HDB7" s="368"/>
      <c r="HDC7" s="368"/>
      <c r="HDD7" s="368"/>
      <c r="HDE7" s="368"/>
      <c r="HDF7" s="368"/>
      <c r="HDG7" s="368"/>
      <c r="HDH7" s="368"/>
      <c r="HDI7" s="368"/>
      <c r="HDJ7" s="368"/>
      <c r="HDK7" s="368"/>
      <c r="HDL7" s="368"/>
      <c r="HDM7" s="368"/>
      <c r="HDN7" s="368"/>
      <c r="HDO7" s="368"/>
      <c r="HDP7" s="368"/>
      <c r="HDQ7" s="368"/>
      <c r="HDR7" s="368"/>
      <c r="HDS7" s="368"/>
      <c r="HDT7" s="368"/>
      <c r="HDU7" s="368"/>
      <c r="HDV7" s="368"/>
      <c r="HDW7" s="368"/>
      <c r="HDX7" s="368"/>
      <c r="HDY7" s="368"/>
      <c r="HDZ7" s="368"/>
      <c r="HEA7" s="368"/>
      <c r="HEB7" s="368"/>
      <c r="HEC7" s="368"/>
      <c r="HED7" s="368"/>
      <c r="HEE7" s="368"/>
      <c r="HEF7" s="368"/>
      <c r="HEG7" s="368"/>
      <c r="HEH7" s="368"/>
      <c r="HEI7" s="368"/>
      <c r="HEJ7" s="368"/>
      <c r="HEK7" s="368"/>
      <c r="HEL7" s="368"/>
      <c r="HEM7" s="368"/>
      <c r="HEN7" s="368"/>
      <c r="HEO7" s="368"/>
      <c r="HEP7" s="368"/>
      <c r="HEQ7" s="368"/>
      <c r="HER7" s="368"/>
      <c r="HES7" s="368"/>
      <c r="HET7" s="368"/>
      <c r="HEU7" s="368"/>
      <c r="HEV7" s="368"/>
      <c r="HEW7" s="368"/>
      <c r="HEX7" s="368"/>
      <c r="HEY7" s="368"/>
      <c r="HEZ7" s="368"/>
      <c r="HFA7" s="368"/>
      <c r="HFB7" s="368"/>
      <c r="HFC7" s="368"/>
      <c r="HFD7" s="368"/>
      <c r="HFE7" s="368"/>
      <c r="HFF7" s="368"/>
      <c r="HFG7" s="368"/>
      <c r="HFH7" s="368"/>
      <c r="HFI7" s="368"/>
      <c r="HFJ7" s="368"/>
      <c r="HFK7" s="368"/>
      <c r="HFL7" s="368"/>
      <c r="HFM7" s="368"/>
      <c r="HFN7" s="368"/>
      <c r="HFO7" s="368"/>
      <c r="HFP7" s="368"/>
      <c r="HFQ7" s="368"/>
      <c r="HFR7" s="368"/>
      <c r="HFS7" s="368"/>
      <c r="HFT7" s="368"/>
      <c r="HFU7" s="368"/>
      <c r="HFV7" s="368"/>
      <c r="HFW7" s="368"/>
      <c r="HFX7" s="368"/>
      <c r="HFY7" s="368"/>
      <c r="HFZ7" s="368"/>
      <c r="HGA7" s="368"/>
      <c r="HGB7" s="368"/>
      <c r="HGC7" s="368"/>
      <c r="HGD7" s="368"/>
      <c r="HGE7" s="368"/>
      <c r="HGF7" s="368"/>
      <c r="HGG7" s="368"/>
      <c r="HGH7" s="368"/>
      <c r="HGI7" s="368"/>
      <c r="HGJ7" s="368"/>
      <c r="HGK7" s="368"/>
      <c r="HGL7" s="368"/>
      <c r="HGM7" s="368"/>
      <c r="HGN7" s="368"/>
      <c r="HGO7" s="368"/>
      <c r="HGP7" s="368"/>
      <c r="HGQ7" s="368"/>
      <c r="HGR7" s="368"/>
      <c r="HGS7" s="368"/>
      <c r="HGT7" s="368"/>
      <c r="HGU7" s="368"/>
      <c r="HGV7" s="368"/>
      <c r="HGW7" s="368"/>
      <c r="HGX7" s="368"/>
      <c r="HGY7" s="368"/>
      <c r="HGZ7" s="368"/>
      <c r="HHA7" s="368"/>
      <c r="HHB7" s="368"/>
      <c r="HHC7" s="368"/>
      <c r="HHD7" s="368"/>
      <c r="HHE7" s="368"/>
      <c r="HHF7" s="368"/>
      <c r="HHG7" s="368"/>
      <c r="HHH7" s="368"/>
      <c r="HHI7" s="368"/>
      <c r="HHJ7" s="368"/>
      <c r="HHK7" s="368"/>
      <c r="HHL7" s="368"/>
      <c r="HHM7" s="368"/>
      <c r="HHN7" s="368"/>
      <c r="HHO7" s="368"/>
      <c r="HHP7" s="368"/>
      <c r="HHQ7" s="368"/>
      <c r="HHR7" s="368"/>
      <c r="HHS7" s="368"/>
      <c r="HHT7" s="368"/>
      <c r="HHU7" s="368"/>
      <c r="HHV7" s="368"/>
      <c r="HHW7" s="368"/>
      <c r="HHX7" s="368"/>
      <c r="HHY7" s="368"/>
      <c r="HHZ7" s="368"/>
      <c r="HIA7" s="368"/>
      <c r="HIB7" s="368"/>
      <c r="HIC7" s="368"/>
      <c r="HID7" s="368"/>
      <c r="HIE7" s="368"/>
      <c r="HIF7" s="368"/>
      <c r="HIG7" s="368"/>
      <c r="HIH7" s="368"/>
      <c r="HII7" s="368"/>
      <c r="HIJ7" s="368"/>
      <c r="HIK7" s="368"/>
      <c r="HIL7" s="368"/>
      <c r="HIM7" s="368"/>
      <c r="HIN7" s="368"/>
      <c r="HIO7" s="368"/>
      <c r="HIP7" s="368"/>
      <c r="HIQ7" s="368"/>
      <c r="HIR7" s="368"/>
      <c r="HIS7" s="368"/>
      <c r="HIT7" s="368"/>
      <c r="HIU7" s="368"/>
      <c r="HIV7" s="368"/>
      <c r="HIW7" s="368"/>
      <c r="HIX7" s="368"/>
      <c r="HIY7" s="368"/>
      <c r="HIZ7" s="368"/>
      <c r="HJA7" s="368"/>
      <c r="HJB7" s="368"/>
      <c r="HJC7" s="368"/>
      <c r="HJD7" s="368"/>
      <c r="HJE7" s="368"/>
      <c r="HJF7" s="368"/>
      <c r="HJG7" s="368"/>
      <c r="HJH7" s="368"/>
      <c r="HJI7" s="368"/>
      <c r="HJJ7" s="368"/>
      <c r="HJK7" s="368"/>
      <c r="HJL7" s="368"/>
      <c r="HJM7" s="368"/>
      <c r="HJN7" s="368"/>
      <c r="HJO7" s="368"/>
      <c r="HJP7" s="368"/>
      <c r="HJQ7" s="368"/>
      <c r="HJR7" s="368"/>
      <c r="HJS7" s="368"/>
      <c r="HJT7" s="368"/>
      <c r="HJU7" s="368"/>
      <c r="HJV7" s="368"/>
      <c r="HJW7" s="368"/>
      <c r="HJX7" s="368"/>
      <c r="HJY7" s="368"/>
      <c r="HJZ7" s="368"/>
      <c r="HKA7" s="368"/>
      <c r="HKB7" s="368"/>
      <c r="HKC7" s="368"/>
      <c r="HKD7" s="368"/>
      <c r="HKE7" s="368"/>
      <c r="HKF7" s="368"/>
      <c r="HKG7" s="368"/>
      <c r="HKH7" s="368"/>
      <c r="HKI7" s="368"/>
      <c r="HKJ7" s="368"/>
      <c r="HKK7" s="368"/>
      <c r="HKL7" s="368"/>
      <c r="HKM7" s="368"/>
      <c r="HKN7" s="368"/>
      <c r="HKO7" s="368"/>
      <c r="HKP7" s="368"/>
      <c r="HKQ7" s="368"/>
      <c r="HKR7" s="368"/>
      <c r="HKS7" s="368"/>
      <c r="HKT7" s="368"/>
      <c r="HKU7" s="368"/>
      <c r="HKV7" s="368"/>
      <c r="HKW7" s="368"/>
      <c r="HKX7" s="368"/>
      <c r="HKY7" s="368"/>
      <c r="HKZ7" s="368"/>
      <c r="HLA7" s="368"/>
      <c r="HLB7" s="368"/>
      <c r="HLC7" s="368"/>
      <c r="HLD7" s="368"/>
      <c r="HLE7" s="368"/>
      <c r="HLF7" s="368"/>
      <c r="HLG7" s="368"/>
      <c r="HLH7" s="368"/>
      <c r="HLI7" s="368"/>
      <c r="HLJ7" s="368"/>
      <c r="HLK7" s="368"/>
      <c r="HLL7" s="368"/>
      <c r="HLM7" s="368"/>
      <c r="HLN7" s="368"/>
      <c r="HLO7" s="368"/>
      <c r="HLP7" s="368"/>
      <c r="HLQ7" s="368"/>
      <c r="HLR7" s="368"/>
      <c r="HLS7" s="368"/>
      <c r="HLT7" s="368"/>
      <c r="HLU7" s="368"/>
      <c r="HLV7" s="368"/>
      <c r="HLW7" s="368"/>
      <c r="HLX7" s="368"/>
      <c r="HLY7" s="368"/>
      <c r="HLZ7" s="368"/>
      <c r="HMA7" s="368"/>
      <c r="HMB7" s="368"/>
      <c r="HMC7" s="368"/>
      <c r="HMD7" s="368"/>
      <c r="HME7" s="368"/>
      <c r="HMF7" s="368"/>
      <c r="HMG7" s="368"/>
      <c r="HMH7" s="368"/>
      <c r="HMI7" s="368"/>
      <c r="HMJ7" s="368"/>
      <c r="HMK7" s="368"/>
      <c r="HML7" s="368"/>
      <c r="HMM7" s="368"/>
      <c r="HMN7" s="368"/>
      <c r="HMO7" s="368"/>
      <c r="HMP7" s="368"/>
      <c r="HMQ7" s="368"/>
      <c r="HMR7" s="368"/>
      <c r="HMS7" s="368"/>
      <c r="HMT7" s="368"/>
      <c r="HMU7" s="368"/>
      <c r="HMV7" s="368"/>
      <c r="HMW7" s="368"/>
      <c r="HMX7" s="368"/>
      <c r="HMY7" s="368"/>
      <c r="HMZ7" s="368"/>
      <c r="HNA7" s="368"/>
      <c r="HNB7" s="368"/>
      <c r="HNC7" s="368"/>
      <c r="HND7" s="368"/>
      <c r="HNE7" s="368"/>
      <c r="HNF7" s="368"/>
      <c r="HNG7" s="368"/>
      <c r="HNH7" s="368"/>
      <c r="HNI7" s="368"/>
      <c r="HNJ7" s="368"/>
      <c r="HNK7" s="368"/>
      <c r="HNL7" s="368"/>
      <c r="HNM7" s="368"/>
      <c r="HNN7" s="368"/>
      <c r="HNO7" s="368"/>
      <c r="HNP7" s="368"/>
      <c r="HNQ7" s="368"/>
      <c r="HNR7" s="368"/>
      <c r="HNS7" s="368"/>
      <c r="HNT7" s="368"/>
      <c r="HNU7" s="368"/>
      <c r="HNV7" s="368"/>
      <c r="HNW7" s="368"/>
      <c r="HNX7" s="368"/>
      <c r="HNY7" s="368"/>
      <c r="HNZ7" s="368"/>
      <c r="HOA7" s="368"/>
      <c r="HOB7" s="368"/>
      <c r="HOC7" s="368"/>
      <c r="HOD7" s="368"/>
      <c r="HOE7" s="368"/>
      <c r="HOF7" s="368"/>
      <c r="HOG7" s="368"/>
      <c r="HOH7" s="368"/>
      <c r="HOI7" s="368"/>
      <c r="HOJ7" s="368"/>
      <c r="HOK7" s="368"/>
      <c r="HOL7" s="368"/>
      <c r="HOM7" s="368"/>
      <c r="HON7" s="368"/>
      <c r="HOO7" s="368"/>
      <c r="HOP7" s="368"/>
      <c r="HOQ7" s="368"/>
      <c r="HOR7" s="368"/>
      <c r="HOS7" s="368"/>
      <c r="HOT7" s="368"/>
      <c r="HOU7" s="368"/>
      <c r="HOV7" s="368"/>
      <c r="HOW7" s="368"/>
      <c r="HOX7" s="368"/>
      <c r="HOY7" s="368"/>
      <c r="HOZ7" s="368"/>
      <c r="HPA7" s="368"/>
      <c r="HPB7" s="368"/>
      <c r="HPC7" s="368"/>
      <c r="HPD7" s="368"/>
      <c r="HPE7" s="368"/>
      <c r="HPF7" s="368"/>
      <c r="HPG7" s="368"/>
      <c r="HPH7" s="368"/>
      <c r="HPI7" s="368"/>
      <c r="HPJ7" s="368"/>
      <c r="HPK7" s="368"/>
      <c r="HPL7" s="368"/>
      <c r="HPM7" s="368"/>
      <c r="HPN7" s="368"/>
      <c r="HPO7" s="368"/>
      <c r="HPP7" s="368"/>
      <c r="HPQ7" s="368"/>
      <c r="HPR7" s="368"/>
      <c r="HPS7" s="368"/>
      <c r="HPT7" s="368"/>
      <c r="HPU7" s="368"/>
      <c r="HPV7" s="368"/>
      <c r="HPW7" s="368"/>
      <c r="HPX7" s="368"/>
      <c r="HPY7" s="368"/>
      <c r="HPZ7" s="368"/>
      <c r="HQA7" s="368"/>
      <c r="HQB7" s="368"/>
      <c r="HQC7" s="368"/>
      <c r="HQD7" s="368"/>
      <c r="HQE7" s="368"/>
      <c r="HQF7" s="368"/>
      <c r="HQG7" s="368"/>
      <c r="HQH7" s="368"/>
      <c r="HQI7" s="368"/>
      <c r="HQJ7" s="368"/>
      <c r="HQK7" s="368"/>
      <c r="HQL7" s="368"/>
      <c r="HQM7" s="368"/>
      <c r="HQN7" s="368"/>
      <c r="HQO7" s="368"/>
      <c r="HQP7" s="368"/>
      <c r="HQQ7" s="368"/>
      <c r="HQR7" s="368"/>
      <c r="HQS7" s="368"/>
      <c r="HQT7" s="368"/>
      <c r="HQU7" s="368"/>
      <c r="HQV7" s="368"/>
      <c r="HQW7" s="368"/>
      <c r="HQX7" s="368"/>
      <c r="HQY7" s="368"/>
      <c r="HQZ7" s="368"/>
      <c r="HRA7" s="368"/>
      <c r="HRB7" s="368"/>
      <c r="HRC7" s="368"/>
      <c r="HRD7" s="368"/>
      <c r="HRE7" s="368"/>
      <c r="HRF7" s="368"/>
      <c r="HRG7" s="368"/>
      <c r="HRH7" s="368"/>
      <c r="HRI7" s="368"/>
      <c r="HRJ7" s="368"/>
      <c r="HRK7" s="368"/>
      <c r="HRL7" s="368"/>
      <c r="HRM7" s="368"/>
      <c r="HRN7" s="368"/>
      <c r="HRO7" s="368"/>
      <c r="HRP7" s="368"/>
      <c r="HRQ7" s="368"/>
      <c r="HRR7" s="368"/>
      <c r="HRS7" s="368"/>
      <c r="HRT7" s="368"/>
      <c r="HRU7" s="368"/>
      <c r="HRV7" s="368"/>
      <c r="HRW7" s="368"/>
      <c r="HRX7" s="368"/>
      <c r="HRY7" s="368"/>
      <c r="HRZ7" s="368"/>
      <c r="HSA7" s="368"/>
      <c r="HSB7" s="368"/>
      <c r="HSC7" s="368"/>
      <c r="HSD7" s="368"/>
      <c r="HSE7" s="368"/>
      <c r="HSF7" s="368"/>
      <c r="HSG7" s="368"/>
      <c r="HSH7" s="368"/>
      <c r="HSI7" s="368"/>
      <c r="HSJ7" s="368"/>
      <c r="HSK7" s="368"/>
      <c r="HSL7" s="368"/>
      <c r="HSM7" s="368"/>
      <c r="HSN7" s="368"/>
      <c r="HSO7" s="368"/>
      <c r="HSP7" s="368"/>
      <c r="HSQ7" s="368"/>
      <c r="HSR7" s="368"/>
      <c r="HSS7" s="368"/>
      <c r="HST7" s="368"/>
      <c r="HSU7" s="368"/>
      <c r="HSV7" s="368"/>
      <c r="HSW7" s="368"/>
      <c r="HSX7" s="368"/>
      <c r="HSY7" s="368"/>
      <c r="HSZ7" s="368"/>
      <c r="HTA7" s="368"/>
      <c r="HTB7" s="368"/>
      <c r="HTC7" s="368"/>
      <c r="HTD7" s="368"/>
      <c r="HTE7" s="368"/>
      <c r="HTF7" s="368"/>
      <c r="HTG7" s="368"/>
      <c r="HTH7" s="368"/>
      <c r="HTI7" s="368"/>
      <c r="HTJ7" s="368"/>
      <c r="HTK7" s="368"/>
      <c r="HTL7" s="368"/>
      <c r="HTM7" s="368"/>
      <c r="HTN7" s="368"/>
      <c r="HTO7" s="368"/>
      <c r="HTP7" s="368"/>
      <c r="HTQ7" s="368"/>
      <c r="HTR7" s="368"/>
      <c r="HTS7" s="368"/>
      <c r="HTT7" s="368"/>
      <c r="HTU7" s="368"/>
      <c r="HTV7" s="368"/>
      <c r="HTW7" s="368"/>
      <c r="HTX7" s="368"/>
      <c r="HTY7" s="368"/>
      <c r="HTZ7" s="368"/>
      <c r="HUA7" s="368"/>
      <c r="HUB7" s="368"/>
      <c r="HUC7" s="368"/>
      <c r="HUD7" s="368"/>
      <c r="HUE7" s="368"/>
      <c r="HUF7" s="368"/>
      <c r="HUG7" s="368"/>
      <c r="HUH7" s="368"/>
      <c r="HUI7" s="368"/>
      <c r="HUJ7" s="368"/>
      <c r="HUK7" s="368"/>
      <c r="HUL7" s="368"/>
      <c r="HUM7" s="368"/>
      <c r="HUN7" s="368"/>
      <c r="HUO7" s="368"/>
      <c r="HUP7" s="368"/>
      <c r="HUQ7" s="368"/>
      <c r="HUR7" s="368"/>
      <c r="HUS7" s="368"/>
      <c r="HUT7" s="368"/>
      <c r="HUU7" s="368"/>
      <c r="HUV7" s="368"/>
      <c r="HUW7" s="368"/>
      <c r="HUX7" s="368"/>
      <c r="HUY7" s="368"/>
      <c r="HUZ7" s="368"/>
      <c r="HVA7" s="368"/>
      <c r="HVB7" s="368"/>
      <c r="HVC7" s="368"/>
      <c r="HVD7" s="368"/>
      <c r="HVE7" s="368"/>
      <c r="HVF7" s="368"/>
      <c r="HVG7" s="368"/>
      <c r="HVH7" s="368"/>
      <c r="HVI7" s="368"/>
      <c r="HVJ7" s="368"/>
      <c r="HVK7" s="368"/>
      <c r="HVL7" s="368"/>
      <c r="HVM7" s="368"/>
      <c r="HVN7" s="368"/>
      <c r="HVO7" s="368"/>
      <c r="HVP7" s="368"/>
      <c r="HVQ7" s="368"/>
      <c r="HVR7" s="368"/>
      <c r="HVS7" s="368"/>
      <c r="HVT7" s="368"/>
      <c r="HVU7" s="368"/>
      <c r="HVV7" s="368"/>
      <c r="HVW7" s="368"/>
      <c r="HVX7" s="368"/>
      <c r="HVY7" s="368"/>
      <c r="HVZ7" s="368"/>
      <c r="HWA7" s="368"/>
      <c r="HWB7" s="368"/>
      <c r="HWC7" s="368"/>
      <c r="HWD7" s="368"/>
      <c r="HWE7" s="368"/>
      <c r="HWF7" s="368"/>
      <c r="HWG7" s="368"/>
      <c r="HWH7" s="368"/>
      <c r="HWI7" s="368"/>
      <c r="HWJ7" s="368"/>
      <c r="HWK7" s="368"/>
      <c r="HWL7" s="368"/>
      <c r="HWM7" s="368"/>
      <c r="HWN7" s="368"/>
      <c r="HWO7" s="368"/>
      <c r="HWP7" s="368"/>
      <c r="HWQ7" s="368"/>
      <c r="HWR7" s="368"/>
      <c r="HWS7" s="368"/>
      <c r="HWT7" s="368"/>
      <c r="HWU7" s="368"/>
      <c r="HWV7" s="368"/>
      <c r="HWW7" s="368"/>
      <c r="HWX7" s="368"/>
      <c r="HWY7" s="368"/>
      <c r="HWZ7" s="368"/>
      <c r="HXA7" s="368"/>
      <c r="HXB7" s="368"/>
      <c r="HXC7" s="368"/>
      <c r="HXD7" s="368"/>
      <c r="HXE7" s="368"/>
      <c r="HXF7" s="368"/>
      <c r="HXG7" s="368"/>
      <c r="HXH7" s="368"/>
      <c r="HXI7" s="368"/>
      <c r="HXJ7" s="368"/>
      <c r="HXK7" s="368"/>
      <c r="HXL7" s="368"/>
      <c r="HXM7" s="368"/>
      <c r="HXN7" s="368"/>
      <c r="HXO7" s="368"/>
      <c r="HXP7" s="368"/>
      <c r="HXQ7" s="368"/>
      <c r="HXR7" s="368"/>
      <c r="HXS7" s="368"/>
      <c r="HXT7" s="368"/>
      <c r="HXU7" s="368"/>
      <c r="HXV7" s="368"/>
      <c r="HXW7" s="368"/>
      <c r="HXX7" s="368"/>
      <c r="HXY7" s="368"/>
      <c r="HXZ7" s="368"/>
      <c r="HYA7" s="368"/>
      <c r="HYB7" s="368"/>
      <c r="HYC7" s="368"/>
      <c r="HYD7" s="368"/>
      <c r="HYE7" s="368"/>
      <c r="HYF7" s="368"/>
      <c r="HYG7" s="368"/>
      <c r="HYH7" s="368"/>
      <c r="HYI7" s="368"/>
      <c r="HYJ7" s="368"/>
      <c r="HYK7" s="368"/>
      <c r="HYL7" s="368"/>
      <c r="HYM7" s="368"/>
      <c r="HYN7" s="368"/>
      <c r="HYO7" s="368"/>
      <c r="HYP7" s="368"/>
      <c r="HYQ7" s="368"/>
      <c r="HYR7" s="368"/>
      <c r="HYS7" s="368"/>
      <c r="HYT7" s="368"/>
      <c r="HYU7" s="368"/>
      <c r="HYV7" s="368"/>
      <c r="HYW7" s="368"/>
      <c r="HYX7" s="368"/>
      <c r="HYY7" s="368"/>
      <c r="HYZ7" s="368"/>
      <c r="HZA7" s="368"/>
      <c r="HZB7" s="368"/>
      <c r="HZC7" s="368"/>
      <c r="HZD7" s="368"/>
      <c r="HZE7" s="368"/>
      <c r="HZF7" s="368"/>
      <c r="HZG7" s="368"/>
      <c r="HZH7" s="368"/>
      <c r="HZI7" s="368"/>
      <c r="HZJ7" s="368"/>
      <c r="HZK7" s="368"/>
      <c r="HZL7" s="368"/>
      <c r="HZM7" s="368"/>
      <c r="HZN7" s="368"/>
      <c r="HZO7" s="368"/>
      <c r="HZP7" s="368"/>
      <c r="HZQ7" s="368"/>
      <c r="HZR7" s="368"/>
      <c r="HZS7" s="368"/>
      <c r="HZT7" s="368"/>
      <c r="HZU7" s="368"/>
      <c r="HZV7" s="368"/>
      <c r="HZW7" s="368"/>
      <c r="HZX7" s="368"/>
      <c r="HZY7" s="368"/>
      <c r="HZZ7" s="368"/>
      <c r="IAA7" s="368"/>
      <c r="IAB7" s="368"/>
      <c r="IAC7" s="368"/>
      <c r="IAD7" s="368"/>
      <c r="IAE7" s="368"/>
      <c r="IAF7" s="368"/>
      <c r="IAG7" s="368"/>
      <c r="IAH7" s="368"/>
      <c r="IAI7" s="368"/>
      <c r="IAJ7" s="368"/>
      <c r="IAK7" s="368"/>
      <c r="IAL7" s="368"/>
      <c r="IAM7" s="368"/>
      <c r="IAN7" s="368"/>
      <c r="IAO7" s="368"/>
      <c r="IAP7" s="368"/>
      <c r="IAQ7" s="368"/>
      <c r="IAR7" s="368"/>
      <c r="IAS7" s="368"/>
      <c r="IAT7" s="368"/>
      <c r="IAU7" s="368"/>
      <c r="IAV7" s="368"/>
      <c r="IAW7" s="368"/>
      <c r="IAX7" s="368"/>
      <c r="IAY7" s="368"/>
      <c r="IAZ7" s="368"/>
      <c r="IBA7" s="368"/>
      <c r="IBB7" s="368"/>
      <c r="IBC7" s="368"/>
      <c r="IBD7" s="368"/>
      <c r="IBE7" s="368"/>
      <c r="IBF7" s="368"/>
      <c r="IBG7" s="368"/>
      <c r="IBH7" s="368"/>
      <c r="IBI7" s="368"/>
      <c r="IBJ7" s="368"/>
      <c r="IBK7" s="368"/>
      <c r="IBL7" s="368"/>
      <c r="IBM7" s="368"/>
      <c r="IBN7" s="368"/>
      <c r="IBO7" s="368"/>
      <c r="IBP7" s="368"/>
      <c r="IBQ7" s="368"/>
      <c r="IBR7" s="368"/>
      <c r="IBS7" s="368"/>
      <c r="IBT7" s="368"/>
      <c r="IBU7" s="368"/>
      <c r="IBV7" s="368"/>
      <c r="IBW7" s="368"/>
      <c r="IBX7" s="368"/>
      <c r="IBY7" s="368"/>
      <c r="IBZ7" s="368"/>
      <c r="ICA7" s="368"/>
      <c r="ICB7" s="368"/>
      <c r="ICC7" s="368"/>
      <c r="ICD7" s="368"/>
      <c r="ICE7" s="368"/>
      <c r="ICF7" s="368"/>
      <c r="ICG7" s="368"/>
      <c r="ICH7" s="368"/>
      <c r="ICI7" s="368"/>
      <c r="ICJ7" s="368"/>
      <c r="ICK7" s="368"/>
      <c r="ICL7" s="368"/>
      <c r="ICM7" s="368"/>
      <c r="ICN7" s="368"/>
      <c r="ICO7" s="368"/>
      <c r="ICP7" s="368"/>
      <c r="ICQ7" s="368"/>
      <c r="ICR7" s="368"/>
      <c r="ICS7" s="368"/>
      <c r="ICT7" s="368"/>
      <c r="ICU7" s="368"/>
      <c r="ICV7" s="368"/>
      <c r="ICW7" s="368"/>
      <c r="ICX7" s="368"/>
      <c r="ICY7" s="368"/>
      <c r="ICZ7" s="368"/>
      <c r="IDA7" s="368"/>
      <c r="IDB7" s="368"/>
      <c r="IDC7" s="368"/>
      <c r="IDD7" s="368"/>
      <c r="IDE7" s="368"/>
      <c r="IDF7" s="368"/>
      <c r="IDG7" s="368"/>
      <c r="IDH7" s="368"/>
      <c r="IDI7" s="368"/>
      <c r="IDJ7" s="368"/>
      <c r="IDK7" s="368"/>
      <c r="IDL7" s="368"/>
      <c r="IDM7" s="368"/>
      <c r="IDN7" s="368"/>
      <c r="IDO7" s="368"/>
      <c r="IDP7" s="368"/>
      <c r="IDQ7" s="368"/>
      <c r="IDR7" s="368"/>
      <c r="IDS7" s="368"/>
      <c r="IDT7" s="368"/>
      <c r="IDU7" s="368"/>
      <c r="IDV7" s="368"/>
      <c r="IDW7" s="368"/>
      <c r="IDX7" s="368"/>
      <c r="IDY7" s="368"/>
      <c r="IDZ7" s="368"/>
      <c r="IEA7" s="368"/>
      <c r="IEB7" s="368"/>
      <c r="IEC7" s="368"/>
      <c r="IED7" s="368"/>
      <c r="IEE7" s="368"/>
      <c r="IEF7" s="368"/>
      <c r="IEG7" s="368"/>
      <c r="IEH7" s="368"/>
      <c r="IEI7" s="368"/>
      <c r="IEJ7" s="368"/>
      <c r="IEK7" s="368"/>
      <c r="IEL7" s="368"/>
      <c r="IEM7" s="368"/>
      <c r="IEN7" s="368"/>
      <c r="IEO7" s="368"/>
      <c r="IEP7" s="368"/>
      <c r="IEQ7" s="368"/>
      <c r="IER7" s="368"/>
      <c r="IES7" s="368"/>
      <c r="IET7" s="368"/>
      <c r="IEU7" s="368"/>
      <c r="IEV7" s="368"/>
      <c r="IEW7" s="368"/>
      <c r="IEX7" s="368"/>
      <c r="IEY7" s="368"/>
      <c r="IEZ7" s="368"/>
      <c r="IFA7" s="368"/>
      <c r="IFB7" s="368"/>
      <c r="IFC7" s="368"/>
      <c r="IFD7" s="368"/>
      <c r="IFE7" s="368"/>
      <c r="IFF7" s="368"/>
      <c r="IFG7" s="368"/>
      <c r="IFH7" s="368"/>
      <c r="IFI7" s="368"/>
      <c r="IFJ7" s="368"/>
      <c r="IFK7" s="368"/>
      <c r="IFL7" s="368"/>
      <c r="IFM7" s="368"/>
      <c r="IFN7" s="368"/>
      <c r="IFO7" s="368"/>
      <c r="IFP7" s="368"/>
      <c r="IFQ7" s="368"/>
      <c r="IFR7" s="368"/>
      <c r="IFS7" s="368"/>
      <c r="IFT7" s="368"/>
      <c r="IFU7" s="368"/>
      <c r="IFV7" s="368"/>
      <c r="IFW7" s="368"/>
      <c r="IFX7" s="368"/>
      <c r="IFY7" s="368"/>
      <c r="IFZ7" s="368"/>
      <c r="IGA7" s="368"/>
      <c r="IGB7" s="368"/>
      <c r="IGC7" s="368"/>
      <c r="IGD7" s="368"/>
      <c r="IGE7" s="368"/>
      <c r="IGF7" s="368"/>
      <c r="IGG7" s="368"/>
      <c r="IGH7" s="368"/>
      <c r="IGI7" s="368"/>
      <c r="IGJ7" s="368"/>
      <c r="IGK7" s="368"/>
      <c r="IGL7" s="368"/>
      <c r="IGM7" s="368"/>
      <c r="IGN7" s="368"/>
      <c r="IGO7" s="368"/>
      <c r="IGP7" s="368"/>
      <c r="IGQ7" s="368"/>
      <c r="IGR7" s="368"/>
      <c r="IGS7" s="368"/>
      <c r="IGT7" s="368"/>
      <c r="IGU7" s="368"/>
      <c r="IGV7" s="368"/>
      <c r="IGW7" s="368"/>
      <c r="IGX7" s="368"/>
      <c r="IGY7" s="368"/>
      <c r="IGZ7" s="368"/>
      <c r="IHA7" s="368"/>
      <c r="IHB7" s="368"/>
      <c r="IHC7" s="368"/>
      <c r="IHD7" s="368"/>
      <c r="IHE7" s="368"/>
      <c r="IHF7" s="368"/>
      <c r="IHG7" s="368"/>
      <c r="IHH7" s="368"/>
      <c r="IHI7" s="368"/>
      <c r="IHJ7" s="368"/>
      <c r="IHK7" s="368"/>
      <c r="IHL7" s="368"/>
      <c r="IHM7" s="368"/>
      <c r="IHN7" s="368"/>
      <c r="IHO7" s="368"/>
      <c r="IHP7" s="368"/>
      <c r="IHQ7" s="368"/>
      <c r="IHR7" s="368"/>
      <c r="IHS7" s="368"/>
      <c r="IHT7" s="368"/>
      <c r="IHU7" s="368"/>
      <c r="IHV7" s="368"/>
      <c r="IHW7" s="368"/>
      <c r="IHX7" s="368"/>
      <c r="IHY7" s="368"/>
      <c r="IHZ7" s="368"/>
      <c r="IIA7" s="368"/>
      <c r="IIB7" s="368"/>
      <c r="IIC7" s="368"/>
      <c r="IID7" s="368"/>
      <c r="IIE7" s="368"/>
      <c r="IIF7" s="368"/>
      <c r="IIG7" s="368"/>
      <c r="IIH7" s="368"/>
      <c r="III7" s="368"/>
      <c r="IIJ7" s="368"/>
      <c r="IIK7" s="368"/>
      <c r="IIL7" s="368"/>
      <c r="IIM7" s="368"/>
      <c r="IIN7" s="368"/>
      <c r="IIO7" s="368"/>
      <c r="IIP7" s="368"/>
      <c r="IIQ7" s="368"/>
      <c r="IIR7" s="368"/>
      <c r="IIS7" s="368"/>
      <c r="IIT7" s="368"/>
      <c r="IIU7" s="368"/>
      <c r="IIV7" s="368"/>
      <c r="IIW7" s="368"/>
      <c r="IIX7" s="368"/>
      <c r="IIY7" s="368"/>
      <c r="IIZ7" s="368"/>
      <c r="IJA7" s="368"/>
      <c r="IJB7" s="368"/>
      <c r="IJC7" s="368"/>
      <c r="IJD7" s="368"/>
      <c r="IJE7" s="368"/>
      <c r="IJF7" s="368"/>
      <c r="IJG7" s="368"/>
      <c r="IJH7" s="368"/>
      <c r="IJI7" s="368"/>
      <c r="IJJ7" s="368"/>
      <c r="IJK7" s="368"/>
      <c r="IJL7" s="368"/>
      <c r="IJM7" s="368"/>
      <c r="IJN7" s="368"/>
      <c r="IJO7" s="368"/>
      <c r="IJP7" s="368"/>
      <c r="IJQ7" s="368"/>
      <c r="IJR7" s="368"/>
      <c r="IJS7" s="368"/>
      <c r="IJT7" s="368"/>
      <c r="IJU7" s="368"/>
      <c r="IJV7" s="368"/>
      <c r="IJW7" s="368"/>
      <c r="IJX7" s="368"/>
      <c r="IJY7" s="368"/>
      <c r="IJZ7" s="368"/>
      <c r="IKA7" s="368"/>
      <c r="IKB7" s="368"/>
      <c r="IKC7" s="368"/>
      <c r="IKD7" s="368"/>
      <c r="IKE7" s="368"/>
      <c r="IKF7" s="368"/>
      <c r="IKG7" s="368"/>
      <c r="IKH7" s="368"/>
      <c r="IKI7" s="368"/>
      <c r="IKJ7" s="368"/>
      <c r="IKK7" s="368"/>
      <c r="IKL7" s="368"/>
      <c r="IKM7" s="368"/>
      <c r="IKN7" s="368"/>
      <c r="IKO7" s="368"/>
      <c r="IKP7" s="368"/>
      <c r="IKQ7" s="368"/>
      <c r="IKR7" s="368"/>
      <c r="IKS7" s="368"/>
      <c r="IKT7" s="368"/>
      <c r="IKU7" s="368"/>
      <c r="IKV7" s="368"/>
      <c r="IKW7" s="368"/>
      <c r="IKX7" s="368"/>
      <c r="IKY7" s="368"/>
      <c r="IKZ7" s="368"/>
      <c r="ILA7" s="368"/>
      <c r="ILB7" s="368"/>
      <c r="ILC7" s="368"/>
      <c r="ILD7" s="368"/>
      <c r="ILE7" s="368"/>
      <c r="ILF7" s="368"/>
      <c r="ILG7" s="368"/>
      <c r="ILH7" s="368"/>
      <c r="ILI7" s="368"/>
      <c r="ILJ7" s="368"/>
      <c r="ILK7" s="368"/>
      <c r="ILL7" s="368"/>
      <c r="ILM7" s="368"/>
      <c r="ILN7" s="368"/>
      <c r="ILO7" s="368"/>
      <c r="ILP7" s="368"/>
      <c r="ILQ7" s="368"/>
      <c r="ILR7" s="368"/>
      <c r="ILS7" s="368"/>
      <c r="ILT7" s="368"/>
      <c r="ILU7" s="368"/>
      <c r="ILV7" s="368"/>
      <c r="ILW7" s="368"/>
      <c r="ILX7" s="368"/>
      <c r="ILY7" s="368"/>
      <c r="ILZ7" s="368"/>
      <c r="IMA7" s="368"/>
      <c r="IMB7" s="368"/>
      <c r="IMC7" s="368"/>
      <c r="IMD7" s="368"/>
      <c r="IME7" s="368"/>
      <c r="IMF7" s="368"/>
      <c r="IMG7" s="368"/>
      <c r="IMH7" s="368"/>
      <c r="IMI7" s="368"/>
      <c r="IMJ7" s="368"/>
      <c r="IMK7" s="368"/>
      <c r="IML7" s="368"/>
      <c r="IMM7" s="368"/>
      <c r="IMN7" s="368"/>
      <c r="IMO7" s="368"/>
      <c r="IMP7" s="368"/>
      <c r="IMQ7" s="368"/>
      <c r="IMR7" s="368"/>
      <c r="IMS7" s="368"/>
      <c r="IMT7" s="368"/>
      <c r="IMU7" s="368"/>
      <c r="IMV7" s="368"/>
      <c r="IMW7" s="368"/>
      <c r="IMX7" s="368"/>
      <c r="IMY7" s="368"/>
      <c r="IMZ7" s="368"/>
      <c r="INA7" s="368"/>
      <c r="INB7" s="368"/>
      <c r="INC7" s="368"/>
      <c r="IND7" s="368"/>
      <c r="INE7" s="368"/>
      <c r="INF7" s="368"/>
      <c r="ING7" s="368"/>
      <c r="INH7" s="368"/>
      <c r="INI7" s="368"/>
      <c r="INJ7" s="368"/>
      <c r="INK7" s="368"/>
      <c r="INL7" s="368"/>
      <c r="INM7" s="368"/>
      <c r="INN7" s="368"/>
      <c r="INO7" s="368"/>
      <c r="INP7" s="368"/>
      <c r="INQ7" s="368"/>
      <c r="INR7" s="368"/>
      <c r="INS7" s="368"/>
      <c r="INT7" s="368"/>
      <c r="INU7" s="368"/>
      <c r="INV7" s="368"/>
      <c r="INW7" s="368"/>
      <c r="INX7" s="368"/>
      <c r="INY7" s="368"/>
      <c r="INZ7" s="368"/>
      <c r="IOA7" s="368"/>
      <c r="IOB7" s="368"/>
      <c r="IOC7" s="368"/>
      <c r="IOD7" s="368"/>
      <c r="IOE7" s="368"/>
      <c r="IOF7" s="368"/>
      <c r="IOG7" s="368"/>
      <c r="IOH7" s="368"/>
      <c r="IOI7" s="368"/>
      <c r="IOJ7" s="368"/>
      <c r="IOK7" s="368"/>
      <c r="IOL7" s="368"/>
      <c r="IOM7" s="368"/>
      <c r="ION7" s="368"/>
      <c r="IOO7" s="368"/>
      <c r="IOP7" s="368"/>
      <c r="IOQ7" s="368"/>
      <c r="IOR7" s="368"/>
      <c r="IOS7" s="368"/>
      <c r="IOT7" s="368"/>
      <c r="IOU7" s="368"/>
      <c r="IOV7" s="368"/>
      <c r="IOW7" s="368"/>
      <c r="IOX7" s="368"/>
      <c r="IOY7" s="368"/>
      <c r="IOZ7" s="368"/>
      <c r="IPA7" s="368"/>
      <c r="IPB7" s="368"/>
      <c r="IPC7" s="368"/>
      <c r="IPD7" s="368"/>
      <c r="IPE7" s="368"/>
      <c r="IPF7" s="368"/>
      <c r="IPG7" s="368"/>
      <c r="IPH7" s="368"/>
      <c r="IPI7" s="368"/>
      <c r="IPJ7" s="368"/>
      <c r="IPK7" s="368"/>
      <c r="IPL7" s="368"/>
      <c r="IPM7" s="368"/>
      <c r="IPN7" s="368"/>
      <c r="IPO7" s="368"/>
      <c r="IPP7" s="368"/>
      <c r="IPQ7" s="368"/>
      <c r="IPR7" s="368"/>
      <c r="IPS7" s="368"/>
      <c r="IPT7" s="368"/>
      <c r="IPU7" s="368"/>
      <c r="IPV7" s="368"/>
      <c r="IPW7" s="368"/>
      <c r="IPX7" s="368"/>
      <c r="IPY7" s="368"/>
      <c r="IPZ7" s="368"/>
      <c r="IQA7" s="368"/>
      <c r="IQB7" s="368"/>
      <c r="IQC7" s="368"/>
      <c r="IQD7" s="368"/>
      <c r="IQE7" s="368"/>
      <c r="IQF7" s="368"/>
      <c r="IQG7" s="368"/>
      <c r="IQH7" s="368"/>
      <c r="IQI7" s="368"/>
      <c r="IQJ7" s="368"/>
      <c r="IQK7" s="368"/>
      <c r="IQL7" s="368"/>
      <c r="IQM7" s="368"/>
      <c r="IQN7" s="368"/>
      <c r="IQO7" s="368"/>
      <c r="IQP7" s="368"/>
      <c r="IQQ7" s="368"/>
      <c r="IQR7" s="368"/>
      <c r="IQS7" s="368"/>
      <c r="IQT7" s="368"/>
      <c r="IQU7" s="368"/>
      <c r="IQV7" s="368"/>
      <c r="IQW7" s="368"/>
      <c r="IQX7" s="368"/>
      <c r="IQY7" s="368"/>
      <c r="IQZ7" s="368"/>
      <c r="IRA7" s="368"/>
      <c r="IRB7" s="368"/>
      <c r="IRC7" s="368"/>
      <c r="IRD7" s="368"/>
      <c r="IRE7" s="368"/>
      <c r="IRF7" s="368"/>
      <c r="IRG7" s="368"/>
      <c r="IRH7" s="368"/>
      <c r="IRI7" s="368"/>
      <c r="IRJ7" s="368"/>
      <c r="IRK7" s="368"/>
      <c r="IRL7" s="368"/>
      <c r="IRM7" s="368"/>
      <c r="IRN7" s="368"/>
      <c r="IRO7" s="368"/>
      <c r="IRP7" s="368"/>
      <c r="IRQ7" s="368"/>
      <c r="IRR7" s="368"/>
      <c r="IRS7" s="368"/>
      <c r="IRT7" s="368"/>
      <c r="IRU7" s="368"/>
      <c r="IRV7" s="368"/>
      <c r="IRW7" s="368"/>
      <c r="IRX7" s="368"/>
      <c r="IRY7" s="368"/>
      <c r="IRZ7" s="368"/>
      <c r="ISA7" s="368"/>
      <c r="ISB7" s="368"/>
      <c r="ISC7" s="368"/>
      <c r="ISD7" s="368"/>
      <c r="ISE7" s="368"/>
      <c r="ISF7" s="368"/>
      <c r="ISG7" s="368"/>
      <c r="ISH7" s="368"/>
      <c r="ISI7" s="368"/>
      <c r="ISJ7" s="368"/>
      <c r="ISK7" s="368"/>
      <c r="ISL7" s="368"/>
      <c r="ISM7" s="368"/>
      <c r="ISN7" s="368"/>
      <c r="ISO7" s="368"/>
      <c r="ISP7" s="368"/>
      <c r="ISQ7" s="368"/>
      <c r="ISR7" s="368"/>
      <c r="ISS7" s="368"/>
      <c r="IST7" s="368"/>
      <c r="ISU7" s="368"/>
      <c r="ISV7" s="368"/>
      <c r="ISW7" s="368"/>
      <c r="ISX7" s="368"/>
      <c r="ISY7" s="368"/>
      <c r="ISZ7" s="368"/>
      <c r="ITA7" s="368"/>
      <c r="ITB7" s="368"/>
      <c r="ITC7" s="368"/>
      <c r="ITD7" s="368"/>
      <c r="ITE7" s="368"/>
      <c r="ITF7" s="368"/>
      <c r="ITG7" s="368"/>
      <c r="ITH7" s="368"/>
      <c r="ITI7" s="368"/>
      <c r="ITJ7" s="368"/>
      <c r="ITK7" s="368"/>
      <c r="ITL7" s="368"/>
      <c r="ITM7" s="368"/>
      <c r="ITN7" s="368"/>
      <c r="ITO7" s="368"/>
      <c r="ITP7" s="368"/>
      <c r="ITQ7" s="368"/>
      <c r="ITR7" s="368"/>
      <c r="ITS7" s="368"/>
      <c r="ITT7" s="368"/>
      <c r="ITU7" s="368"/>
      <c r="ITV7" s="368"/>
      <c r="ITW7" s="368"/>
      <c r="ITX7" s="368"/>
      <c r="ITY7" s="368"/>
      <c r="ITZ7" s="368"/>
      <c r="IUA7" s="368"/>
      <c r="IUB7" s="368"/>
      <c r="IUC7" s="368"/>
      <c r="IUD7" s="368"/>
      <c r="IUE7" s="368"/>
      <c r="IUF7" s="368"/>
      <c r="IUG7" s="368"/>
      <c r="IUH7" s="368"/>
      <c r="IUI7" s="368"/>
      <c r="IUJ7" s="368"/>
      <c r="IUK7" s="368"/>
      <c r="IUL7" s="368"/>
      <c r="IUM7" s="368"/>
      <c r="IUN7" s="368"/>
      <c r="IUO7" s="368"/>
      <c r="IUP7" s="368"/>
      <c r="IUQ7" s="368"/>
      <c r="IUR7" s="368"/>
      <c r="IUS7" s="368"/>
      <c r="IUT7" s="368"/>
      <c r="IUU7" s="368"/>
      <c r="IUV7" s="368"/>
      <c r="IUW7" s="368"/>
      <c r="IUX7" s="368"/>
      <c r="IUY7" s="368"/>
      <c r="IUZ7" s="368"/>
      <c r="IVA7" s="368"/>
      <c r="IVB7" s="368"/>
      <c r="IVC7" s="368"/>
      <c r="IVD7" s="368"/>
      <c r="IVE7" s="368"/>
      <c r="IVF7" s="368"/>
      <c r="IVG7" s="368"/>
      <c r="IVH7" s="368"/>
      <c r="IVI7" s="368"/>
      <c r="IVJ7" s="368"/>
      <c r="IVK7" s="368"/>
      <c r="IVL7" s="368"/>
      <c r="IVM7" s="368"/>
      <c r="IVN7" s="368"/>
      <c r="IVO7" s="368"/>
      <c r="IVP7" s="368"/>
      <c r="IVQ7" s="368"/>
      <c r="IVR7" s="368"/>
      <c r="IVS7" s="368"/>
      <c r="IVT7" s="368"/>
      <c r="IVU7" s="368"/>
      <c r="IVV7" s="368"/>
      <c r="IVW7" s="368"/>
      <c r="IVX7" s="368"/>
      <c r="IVY7" s="368"/>
      <c r="IVZ7" s="368"/>
      <c r="IWA7" s="368"/>
      <c r="IWB7" s="368"/>
      <c r="IWC7" s="368"/>
      <c r="IWD7" s="368"/>
      <c r="IWE7" s="368"/>
      <c r="IWF7" s="368"/>
      <c r="IWG7" s="368"/>
      <c r="IWH7" s="368"/>
      <c r="IWI7" s="368"/>
      <c r="IWJ7" s="368"/>
      <c r="IWK7" s="368"/>
      <c r="IWL7" s="368"/>
      <c r="IWM7" s="368"/>
      <c r="IWN7" s="368"/>
      <c r="IWO7" s="368"/>
      <c r="IWP7" s="368"/>
      <c r="IWQ7" s="368"/>
      <c r="IWR7" s="368"/>
      <c r="IWS7" s="368"/>
      <c r="IWT7" s="368"/>
      <c r="IWU7" s="368"/>
      <c r="IWV7" s="368"/>
      <c r="IWW7" s="368"/>
      <c r="IWX7" s="368"/>
      <c r="IWY7" s="368"/>
      <c r="IWZ7" s="368"/>
      <c r="IXA7" s="368"/>
      <c r="IXB7" s="368"/>
      <c r="IXC7" s="368"/>
      <c r="IXD7" s="368"/>
      <c r="IXE7" s="368"/>
      <c r="IXF7" s="368"/>
      <c r="IXG7" s="368"/>
      <c r="IXH7" s="368"/>
      <c r="IXI7" s="368"/>
      <c r="IXJ7" s="368"/>
      <c r="IXK7" s="368"/>
      <c r="IXL7" s="368"/>
      <c r="IXM7" s="368"/>
      <c r="IXN7" s="368"/>
      <c r="IXO7" s="368"/>
      <c r="IXP7" s="368"/>
      <c r="IXQ7" s="368"/>
      <c r="IXR7" s="368"/>
      <c r="IXS7" s="368"/>
      <c r="IXT7" s="368"/>
      <c r="IXU7" s="368"/>
      <c r="IXV7" s="368"/>
      <c r="IXW7" s="368"/>
      <c r="IXX7" s="368"/>
      <c r="IXY7" s="368"/>
      <c r="IXZ7" s="368"/>
      <c r="IYA7" s="368"/>
      <c r="IYB7" s="368"/>
      <c r="IYC7" s="368"/>
      <c r="IYD7" s="368"/>
      <c r="IYE7" s="368"/>
      <c r="IYF7" s="368"/>
      <c r="IYG7" s="368"/>
      <c r="IYH7" s="368"/>
      <c r="IYI7" s="368"/>
      <c r="IYJ7" s="368"/>
      <c r="IYK7" s="368"/>
      <c r="IYL7" s="368"/>
      <c r="IYM7" s="368"/>
      <c r="IYN7" s="368"/>
      <c r="IYO7" s="368"/>
      <c r="IYP7" s="368"/>
      <c r="IYQ7" s="368"/>
      <c r="IYR7" s="368"/>
      <c r="IYS7" s="368"/>
      <c r="IYT7" s="368"/>
      <c r="IYU7" s="368"/>
      <c r="IYV7" s="368"/>
      <c r="IYW7" s="368"/>
      <c r="IYX7" s="368"/>
      <c r="IYY7" s="368"/>
      <c r="IYZ7" s="368"/>
      <c r="IZA7" s="368"/>
      <c r="IZB7" s="368"/>
      <c r="IZC7" s="368"/>
      <c r="IZD7" s="368"/>
      <c r="IZE7" s="368"/>
      <c r="IZF7" s="368"/>
      <c r="IZG7" s="368"/>
      <c r="IZH7" s="368"/>
      <c r="IZI7" s="368"/>
      <c r="IZJ7" s="368"/>
      <c r="IZK7" s="368"/>
      <c r="IZL7" s="368"/>
      <c r="IZM7" s="368"/>
      <c r="IZN7" s="368"/>
      <c r="IZO7" s="368"/>
      <c r="IZP7" s="368"/>
      <c r="IZQ7" s="368"/>
      <c r="IZR7" s="368"/>
      <c r="IZS7" s="368"/>
      <c r="IZT7" s="368"/>
      <c r="IZU7" s="368"/>
      <c r="IZV7" s="368"/>
      <c r="IZW7" s="368"/>
      <c r="IZX7" s="368"/>
      <c r="IZY7" s="368"/>
      <c r="IZZ7" s="368"/>
      <c r="JAA7" s="368"/>
      <c r="JAB7" s="368"/>
      <c r="JAC7" s="368"/>
      <c r="JAD7" s="368"/>
      <c r="JAE7" s="368"/>
      <c r="JAF7" s="368"/>
      <c r="JAG7" s="368"/>
      <c r="JAH7" s="368"/>
      <c r="JAI7" s="368"/>
      <c r="JAJ7" s="368"/>
      <c r="JAK7" s="368"/>
      <c r="JAL7" s="368"/>
      <c r="JAM7" s="368"/>
      <c r="JAN7" s="368"/>
      <c r="JAO7" s="368"/>
      <c r="JAP7" s="368"/>
      <c r="JAQ7" s="368"/>
      <c r="JAR7" s="368"/>
      <c r="JAS7" s="368"/>
      <c r="JAT7" s="368"/>
      <c r="JAU7" s="368"/>
      <c r="JAV7" s="368"/>
      <c r="JAW7" s="368"/>
      <c r="JAX7" s="368"/>
      <c r="JAY7" s="368"/>
      <c r="JAZ7" s="368"/>
      <c r="JBA7" s="368"/>
      <c r="JBB7" s="368"/>
      <c r="JBC7" s="368"/>
      <c r="JBD7" s="368"/>
      <c r="JBE7" s="368"/>
      <c r="JBF7" s="368"/>
      <c r="JBG7" s="368"/>
      <c r="JBH7" s="368"/>
      <c r="JBI7" s="368"/>
      <c r="JBJ7" s="368"/>
      <c r="JBK7" s="368"/>
      <c r="JBL7" s="368"/>
      <c r="JBM7" s="368"/>
      <c r="JBN7" s="368"/>
      <c r="JBO7" s="368"/>
      <c r="JBP7" s="368"/>
      <c r="JBQ7" s="368"/>
      <c r="JBR7" s="368"/>
      <c r="JBS7" s="368"/>
      <c r="JBT7" s="368"/>
      <c r="JBU7" s="368"/>
      <c r="JBV7" s="368"/>
      <c r="JBW7" s="368"/>
      <c r="JBX7" s="368"/>
      <c r="JBY7" s="368"/>
      <c r="JBZ7" s="368"/>
      <c r="JCA7" s="368"/>
      <c r="JCB7" s="368"/>
      <c r="JCC7" s="368"/>
      <c r="JCD7" s="368"/>
      <c r="JCE7" s="368"/>
      <c r="JCF7" s="368"/>
      <c r="JCG7" s="368"/>
      <c r="JCH7" s="368"/>
      <c r="JCI7" s="368"/>
      <c r="JCJ7" s="368"/>
      <c r="JCK7" s="368"/>
      <c r="JCL7" s="368"/>
      <c r="JCM7" s="368"/>
      <c r="JCN7" s="368"/>
      <c r="JCO7" s="368"/>
      <c r="JCP7" s="368"/>
      <c r="JCQ7" s="368"/>
      <c r="JCR7" s="368"/>
      <c r="JCS7" s="368"/>
      <c r="JCT7" s="368"/>
      <c r="JCU7" s="368"/>
      <c r="JCV7" s="368"/>
      <c r="JCW7" s="368"/>
      <c r="JCX7" s="368"/>
      <c r="JCY7" s="368"/>
      <c r="JCZ7" s="368"/>
      <c r="JDA7" s="368"/>
      <c r="JDB7" s="368"/>
      <c r="JDC7" s="368"/>
      <c r="JDD7" s="368"/>
      <c r="JDE7" s="368"/>
      <c r="JDF7" s="368"/>
      <c r="JDG7" s="368"/>
      <c r="JDH7" s="368"/>
      <c r="JDI7" s="368"/>
      <c r="JDJ7" s="368"/>
      <c r="JDK7" s="368"/>
      <c r="JDL7" s="368"/>
      <c r="JDM7" s="368"/>
      <c r="JDN7" s="368"/>
      <c r="JDO7" s="368"/>
      <c r="JDP7" s="368"/>
      <c r="JDQ7" s="368"/>
      <c r="JDR7" s="368"/>
      <c r="JDS7" s="368"/>
      <c r="JDT7" s="368"/>
      <c r="JDU7" s="368"/>
      <c r="JDV7" s="368"/>
      <c r="JDW7" s="368"/>
      <c r="JDX7" s="368"/>
      <c r="JDY7" s="368"/>
      <c r="JDZ7" s="368"/>
      <c r="JEA7" s="368"/>
      <c r="JEB7" s="368"/>
      <c r="JEC7" s="368"/>
      <c r="JED7" s="368"/>
      <c r="JEE7" s="368"/>
      <c r="JEF7" s="368"/>
      <c r="JEG7" s="368"/>
      <c r="JEH7" s="368"/>
      <c r="JEI7" s="368"/>
      <c r="JEJ7" s="368"/>
      <c r="JEK7" s="368"/>
      <c r="JEL7" s="368"/>
      <c r="JEM7" s="368"/>
      <c r="JEN7" s="368"/>
      <c r="JEO7" s="368"/>
      <c r="JEP7" s="368"/>
      <c r="JEQ7" s="368"/>
      <c r="JER7" s="368"/>
      <c r="JES7" s="368"/>
      <c r="JET7" s="368"/>
      <c r="JEU7" s="368"/>
      <c r="JEV7" s="368"/>
      <c r="JEW7" s="368"/>
      <c r="JEX7" s="368"/>
      <c r="JEY7" s="368"/>
      <c r="JEZ7" s="368"/>
      <c r="JFA7" s="368"/>
      <c r="JFB7" s="368"/>
      <c r="JFC7" s="368"/>
      <c r="JFD7" s="368"/>
      <c r="JFE7" s="368"/>
      <c r="JFF7" s="368"/>
      <c r="JFG7" s="368"/>
      <c r="JFH7" s="368"/>
      <c r="JFI7" s="368"/>
      <c r="JFJ7" s="368"/>
      <c r="JFK7" s="368"/>
      <c r="JFL7" s="368"/>
      <c r="JFM7" s="368"/>
      <c r="JFN7" s="368"/>
      <c r="JFO7" s="368"/>
      <c r="JFP7" s="368"/>
      <c r="JFQ7" s="368"/>
      <c r="JFR7" s="368"/>
      <c r="JFS7" s="368"/>
      <c r="JFT7" s="368"/>
      <c r="JFU7" s="368"/>
      <c r="JFV7" s="368"/>
      <c r="JFW7" s="368"/>
      <c r="JFX7" s="368"/>
      <c r="JFY7" s="368"/>
      <c r="JFZ7" s="368"/>
      <c r="JGA7" s="368"/>
      <c r="JGB7" s="368"/>
      <c r="JGC7" s="368"/>
      <c r="JGD7" s="368"/>
      <c r="JGE7" s="368"/>
      <c r="JGF7" s="368"/>
      <c r="JGG7" s="368"/>
      <c r="JGH7" s="368"/>
      <c r="JGI7" s="368"/>
      <c r="JGJ7" s="368"/>
      <c r="JGK7" s="368"/>
      <c r="JGL7" s="368"/>
      <c r="JGM7" s="368"/>
      <c r="JGN7" s="368"/>
      <c r="JGO7" s="368"/>
      <c r="JGP7" s="368"/>
      <c r="JGQ7" s="368"/>
      <c r="JGR7" s="368"/>
      <c r="JGS7" s="368"/>
      <c r="JGT7" s="368"/>
      <c r="JGU7" s="368"/>
      <c r="JGV7" s="368"/>
      <c r="JGW7" s="368"/>
      <c r="JGX7" s="368"/>
      <c r="JGY7" s="368"/>
      <c r="JGZ7" s="368"/>
      <c r="JHA7" s="368"/>
      <c r="JHB7" s="368"/>
      <c r="JHC7" s="368"/>
      <c r="JHD7" s="368"/>
      <c r="JHE7" s="368"/>
      <c r="JHF7" s="368"/>
      <c r="JHG7" s="368"/>
      <c r="JHH7" s="368"/>
      <c r="JHI7" s="368"/>
      <c r="JHJ7" s="368"/>
      <c r="JHK7" s="368"/>
      <c r="JHL7" s="368"/>
      <c r="JHM7" s="368"/>
      <c r="JHN7" s="368"/>
      <c r="JHO7" s="368"/>
      <c r="JHP7" s="368"/>
      <c r="JHQ7" s="368"/>
      <c r="JHR7" s="368"/>
      <c r="JHS7" s="368"/>
      <c r="JHT7" s="368"/>
      <c r="JHU7" s="368"/>
      <c r="JHV7" s="368"/>
      <c r="JHW7" s="368"/>
      <c r="JHX7" s="368"/>
      <c r="JHY7" s="368"/>
      <c r="JHZ7" s="368"/>
      <c r="JIA7" s="368"/>
      <c r="JIB7" s="368"/>
      <c r="JIC7" s="368"/>
      <c r="JID7" s="368"/>
      <c r="JIE7" s="368"/>
      <c r="JIF7" s="368"/>
      <c r="JIG7" s="368"/>
      <c r="JIH7" s="368"/>
      <c r="JII7" s="368"/>
      <c r="JIJ7" s="368"/>
      <c r="JIK7" s="368"/>
      <c r="JIL7" s="368"/>
      <c r="JIM7" s="368"/>
      <c r="JIN7" s="368"/>
      <c r="JIO7" s="368"/>
      <c r="JIP7" s="368"/>
      <c r="JIQ7" s="368"/>
      <c r="JIR7" s="368"/>
      <c r="JIS7" s="368"/>
      <c r="JIT7" s="368"/>
      <c r="JIU7" s="368"/>
      <c r="JIV7" s="368"/>
      <c r="JIW7" s="368"/>
      <c r="JIX7" s="368"/>
      <c r="JIY7" s="368"/>
      <c r="JIZ7" s="368"/>
      <c r="JJA7" s="368"/>
      <c r="JJB7" s="368"/>
      <c r="JJC7" s="368"/>
      <c r="JJD7" s="368"/>
      <c r="JJE7" s="368"/>
      <c r="JJF7" s="368"/>
      <c r="JJG7" s="368"/>
      <c r="JJH7" s="368"/>
      <c r="JJI7" s="368"/>
      <c r="JJJ7" s="368"/>
      <c r="JJK7" s="368"/>
      <c r="JJL7" s="368"/>
      <c r="JJM7" s="368"/>
      <c r="JJN7" s="368"/>
      <c r="JJO7" s="368"/>
      <c r="JJP7" s="368"/>
      <c r="JJQ7" s="368"/>
      <c r="JJR7" s="368"/>
      <c r="JJS7" s="368"/>
      <c r="JJT7" s="368"/>
      <c r="JJU7" s="368"/>
      <c r="JJV7" s="368"/>
      <c r="JJW7" s="368"/>
      <c r="JJX7" s="368"/>
      <c r="JJY7" s="368"/>
      <c r="JJZ7" s="368"/>
      <c r="JKA7" s="368"/>
      <c r="JKB7" s="368"/>
      <c r="JKC7" s="368"/>
      <c r="JKD7" s="368"/>
      <c r="JKE7" s="368"/>
      <c r="JKF7" s="368"/>
      <c r="JKG7" s="368"/>
      <c r="JKH7" s="368"/>
      <c r="JKI7" s="368"/>
      <c r="JKJ7" s="368"/>
      <c r="JKK7" s="368"/>
      <c r="JKL7" s="368"/>
      <c r="JKM7" s="368"/>
      <c r="JKN7" s="368"/>
      <c r="JKO7" s="368"/>
      <c r="JKP7" s="368"/>
      <c r="JKQ7" s="368"/>
      <c r="JKR7" s="368"/>
      <c r="JKS7" s="368"/>
      <c r="JKT7" s="368"/>
      <c r="JKU7" s="368"/>
      <c r="JKV7" s="368"/>
      <c r="JKW7" s="368"/>
      <c r="JKX7" s="368"/>
      <c r="JKY7" s="368"/>
      <c r="JKZ7" s="368"/>
      <c r="JLA7" s="368"/>
      <c r="JLB7" s="368"/>
      <c r="JLC7" s="368"/>
      <c r="JLD7" s="368"/>
      <c r="JLE7" s="368"/>
      <c r="JLF7" s="368"/>
      <c r="JLG7" s="368"/>
      <c r="JLH7" s="368"/>
      <c r="JLI7" s="368"/>
      <c r="JLJ7" s="368"/>
      <c r="JLK7" s="368"/>
      <c r="JLL7" s="368"/>
      <c r="JLM7" s="368"/>
      <c r="JLN7" s="368"/>
      <c r="JLO7" s="368"/>
      <c r="JLP7" s="368"/>
      <c r="JLQ7" s="368"/>
      <c r="JLR7" s="368"/>
      <c r="JLS7" s="368"/>
      <c r="JLT7" s="368"/>
      <c r="JLU7" s="368"/>
      <c r="JLV7" s="368"/>
      <c r="JLW7" s="368"/>
      <c r="JLX7" s="368"/>
      <c r="JLY7" s="368"/>
      <c r="JLZ7" s="368"/>
      <c r="JMA7" s="368"/>
      <c r="JMB7" s="368"/>
      <c r="JMC7" s="368"/>
      <c r="JMD7" s="368"/>
      <c r="JME7" s="368"/>
      <c r="JMF7" s="368"/>
      <c r="JMG7" s="368"/>
      <c r="JMH7" s="368"/>
      <c r="JMI7" s="368"/>
      <c r="JMJ7" s="368"/>
      <c r="JMK7" s="368"/>
      <c r="JML7" s="368"/>
      <c r="JMM7" s="368"/>
      <c r="JMN7" s="368"/>
      <c r="JMO7" s="368"/>
      <c r="JMP7" s="368"/>
      <c r="JMQ7" s="368"/>
      <c r="JMR7" s="368"/>
      <c r="JMS7" s="368"/>
      <c r="JMT7" s="368"/>
      <c r="JMU7" s="368"/>
      <c r="JMV7" s="368"/>
      <c r="JMW7" s="368"/>
      <c r="JMX7" s="368"/>
      <c r="JMY7" s="368"/>
      <c r="JMZ7" s="368"/>
      <c r="JNA7" s="368"/>
      <c r="JNB7" s="368"/>
      <c r="JNC7" s="368"/>
      <c r="JND7" s="368"/>
      <c r="JNE7" s="368"/>
      <c r="JNF7" s="368"/>
      <c r="JNG7" s="368"/>
      <c r="JNH7" s="368"/>
      <c r="JNI7" s="368"/>
      <c r="JNJ7" s="368"/>
      <c r="JNK7" s="368"/>
      <c r="JNL7" s="368"/>
      <c r="JNM7" s="368"/>
      <c r="JNN7" s="368"/>
      <c r="JNO7" s="368"/>
      <c r="JNP7" s="368"/>
      <c r="JNQ7" s="368"/>
      <c r="JNR7" s="368"/>
      <c r="JNS7" s="368"/>
      <c r="JNT7" s="368"/>
      <c r="JNU7" s="368"/>
      <c r="JNV7" s="368"/>
      <c r="JNW7" s="368"/>
      <c r="JNX7" s="368"/>
      <c r="JNY7" s="368"/>
      <c r="JNZ7" s="368"/>
      <c r="JOA7" s="368"/>
      <c r="JOB7" s="368"/>
      <c r="JOC7" s="368"/>
      <c r="JOD7" s="368"/>
      <c r="JOE7" s="368"/>
      <c r="JOF7" s="368"/>
      <c r="JOG7" s="368"/>
      <c r="JOH7" s="368"/>
      <c r="JOI7" s="368"/>
      <c r="JOJ7" s="368"/>
      <c r="JOK7" s="368"/>
      <c r="JOL7" s="368"/>
      <c r="JOM7" s="368"/>
      <c r="JON7" s="368"/>
      <c r="JOO7" s="368"/>
      <c r="JOP7" s="368"/>
      <c r="JOQ7" s="368"/>
      <c r="JOR7" s="368"/>
      <c r="JOS7" s="368"/>
      <c r="JOT7" s="368"/>
      <c r="JOU7" s="368"/>
      <c r="JOV7" s="368"/>
      <c r="JOW7" s="368"/>
      <c r="JOX7" s="368"/>
      <c r="JOY7" s="368"/>
      <c r="JOZ7" s="368"/>
      <c r="JPA7" s="368"/>
      <c r="JPB7" s="368"/>
      <c r="JPC7" s="368"/>
      <c r="JPD7" s="368"/>
      <c r="JPE7" s="368"/>
      <c r="JPF7" s="368"/>
      <c r="JPG7" s="368"/>
      <c r="JPH7" s="368"/>
      <c r="JPI7" s="368"/>
      <c r="JPJ7" s="368"/>
      <c r="JPK7" s="368"/>
      <c r="JPL7" s="368"/>
      <c r="JPM7" s="368"/>
      <c r="JPN7" s="368"/>
      <c r="JPO7" s="368"/>
      <c r="JPP7" s="368"/>
      <c r="JPQ7" s="368"/>
      <c r="JPR7" s="368"/>
      <c r="JPS7" s="368"/>
      <c r="JPT7" s="368"/>
      <c r="JPU7" s="368"/>
      <c r="JPV7" s="368"/>
      <c r="JPW7" s="368"/>
      <c r="JPX7" s="368"/>
      <c r="JPY7" s="368"/>
      <c r="JPZ7" s="368"/>
      <c r="JQA7" s="368"/>
      <c r="JQB7" s="368"/>
      <c r="JQC7" s="368"/>
      <c r="JQD7" s="368"/>
      <c r="JQE7" s="368"/>
      <c r="JQF7" s="368"/>
      <c r="JQG7" s="368"/>
      <c r="JQH7" s="368"/>
      <c r="JQI7" s="368"/>
      <c r="JQJ7" s="368"/>
      <c r="JQK7" s="368"/>
      <c r="JQL7" s="368"/>
      <c r="JQM7" s="368"/>
      <c r="JQN7" s="368"/>
      <c r="JQO7" s="368"/>
      <c r="JQP7" s="368"/>
      <c r="JQQ7" s="368"/>
      <c r="JQR7" s="368"/>
      <c r="JQS7" s="368"/>
      <c r="JQT7" s="368"/>
      <c r="JQU7" s="368"/>
      <c r="JQV7" s="368"/>
      <c r="JQW7" s="368"/>
      <c r="JQX7" s="368"/>
      <c r="JQY7" s="368"/>
      <c r="JQZ7" s="368"/>
      <c r="JRA7" s="368"/>
      <c r="JRB7" s="368"/>
      <c r="JRC7" s="368"/>
      <c r="JRD7" s="368"/>
      <c r="JRE7" s="368"/>
      <c r="JRF7" s="368"/>
      <c r="JRG7" s="368"/>
      <c r="JRH7" s="368"/>
      <c r="JRI7" s="368"/>
      <c r="JRJ7" s="368"/>
      <c r="JRK7" s="368"/>
      <c r="JRL7" s="368"/>
      <c r="JRM7" s="368"/>
      <c r="JRN7" s="368"/>
      <c r="JRO7" s="368"/>
      <c r="JRP7" s="368"/>
      <c r="JRQ7" s="368"/>
      <c r="JRR7" s="368"/>
      <c r="JRS7" s="368"/>
      <c r="JRT7" s="368"/>
      <c r="JRU7" s="368"/>
      <c r="JRV7" s="368"/>
      <c r="JRW7" s="368"/>
      <c r="JRX7" s="368"/>
      <c r="JRY7" s="368"/>
      <c r="JRZ7" s="368"/>
      <c r="JSA7" s="368"/>
      <c r="JSB7" s="368"/>
      <c r="JSC7" s="368"/>
      <c r="JSD7" s="368"/>
      <c r="JSE7" s="368"/>
      <c r="JSF7" s="368"/>
      <c r="JSG7" s="368"/>
      <c r="JSH7" s="368"/>
      <c r="JSI7" s="368"/>
      <c r="JSJ7" s="368"/>
      <c r="JSK7" s="368"/>
      <c r="JSL7" s="368"/>
      <c r="JSM7" s="368"/>
      <c r="JSN7" s="368"/>
      <c r="JSO7" s="368"/>
      <c r="JSP7" s="368"/>
      <c r="JSQ7" s="368"/>
      <c r="JSR7" s="368"/>
      <c r="JSS7" s="368"/>
      <c r="JST7" s="368"/>
      <c r="JSU7" s="368"/>
      <c r="JSV7" s="368"/>
      <c r="JSW7" s="368"/>
      <c r="JSX7" s="368"/>
      <c r="JSY7" s="368"/>
      <c r="JSZ7" s="368"/>
      <c r="JTA7" s="368"/>
      <c r="JTB7" s="368"/>
      <c r="JTC7" s="368"/>
      <c r="JTD7" s="368"/>
      <c r="JTE7" s="368"/>
      <c r="JTF7" s="368"/>
      <c r="JTG7" s="368"/>
      <c r="JTH7" s="368"/>
      <c r="JTI7" s="368"/>
      <c r="JTJ7" s="368"/>
      <c r="JTK7" s="368"/>
      <c r="JTL7" s="368"/>
      <c r="JTM7" s="368"/>
      <c r="JTN7" s="368"/>
      <c r="JTO7" s="368"/>
      <c r="JTP7" s="368"/>
      <c r="JTQ7" s="368"/>
      <c r="JTR7" s="368"/>
      <c r="JTS7" s="368"/>
      <c r="JTT7" s="368"/>
      <c r="JTU7" s="368"/>
      <c r="JTV7" s="368"/>
      <c r="JTW7" s="368"/>
      <c r="JTX7" s="368"/>
      <c r="JTY7" s="368"/>
      <c r="JTZ7" s="368"/>
      <c r="JUA7" s="368"/>
      <c r="JUB7" s="368"/>
      <c r="JUC7" s="368"/>
      <c r="JUD7" s="368"/>
      <c r="JUE7" s="368"/>
      <c r="JUF7" s="368"/>
      <c r="JUG7" s="368"/>
      <c r="JUH7" s="368"/>
      <c r="JUI7" s="368"/>
      <c r="JUJ7" s="368"/>
      <c r="JUK7" s="368"/>
      <c r="JUL7" s="368"/>
      <c r="JUM7" s="368"/>
      <c r="JUN7" s="368"/>
      <c r="JUO7" s="368"/>
      <c r="JUP7" s="368"/>
      <c r="JUQ7" s="368"/>
      <c r="JUR7" s="368"/>
      <c r="JUS7" s="368"/>
      <c r="JUT7" s="368"/>
      <c r="JUU7" s="368"/>
      <c r="JUV7" s="368"/>
      <c r="JUW7" s="368"/>
      <c r="JUX7" s="368"/>
      <c r="JUY7" s="368"/>
      <c r="JUZ7" s="368"/>
      <c r="JVA7" s="368"/>
      <c r="JVB7" s="368"/>
      <c r="JVC7" s="368"/>
      <c r="JVD7" s="368"/>
      <c r="JVE7" s="368"/>
      <c r="JVF7" s="368"/>
      <c r="JVG7" s="368"/>
      <c r="JVH7" s="368"/>
      <c r="JVI7" s="368"/>
      <c r="JVJ7" s="368"/>
      <c r="JVK7" s="368"/>
      <c r="JVL7" s="368"/>
      <c r="JVM7" s="368"/>
      <c r="JVN7" s="368"/>
      <c r="JVO7" s="368"/>
      <c r="JVP7" s="368"/>
      <c r="JVQ7" s="368"/>
      <c r="JVR7" s="368"/>
      <c r="JVS7" s="368"/>
      <c r="JVT7" s="368"/>
      <c r="JVU7" s="368"/>
      <c r="JVV7" s="368"/>
      <c r="JVW7" s="368"/>
      <c r="JVX7" s="368"/>
      <c r="JVY7" s="368"/>
      <c r="JVZ7" s="368"/>
      <c r="JWA7" s="368"/>
      <c r="JWB7" s="368"/>
      <c r="JWC7" s="368"/>
      <c r="JWD7" s="368"/>
      <c r="JWE7" s="368"/>
      <c r="JWF7" s="368"/>
      <c r="JWG7" s="368"/>
      <c r="JWH7" s="368"/>
      <c r="JWI7" s="368"/>
      <c r="JWJ7" s="368"/>
      <c r="JWK7" s="368"/>
      <c r="JWL7" s="368"/>
      <c r="JWM7" s="368"/>
      <c r="JWN7" s="368"/>
      <c r="JWO7" s="368"/>
      <c r="JWP7" s="368"/>
      <c r="JWQ7" s="368"/>
      <c r="JWR7" s="368"/>
      <c r="JWS7" s="368"/>
      <c r="JWT7" s="368"/>
      <c r="JWU7" s="368"/>
      <c r="JWV7" s="368"/>
      <c r="JWW7" s="368"/>
      <c r="JWX7" s="368"/>
      <c r="JWY7" s="368"/>
      <c r="JWZ7" s="368"/>
      <c r="JXA7" s="368"/>
      <c r="JXB7" s="368"/>
      <c r="JXC7" s="368"/>
      <c r="JXD7" s="368"/>
      <c r="JXE7" s="368"/>
      <c r="JXF7" s="368"/>
      <c r="JXG7" s="368"/>
      <c r="JXH7" s="368"/>
      <c r="JXI7" s="368"/>
      <c r="JXJ7" s="368"/>
      <c r="JXK7" s="368"/>
      <c r="JXL7" s="368"/>
      <c r="JXM7" s="368"/>
      <c r="JXN7" s="368"/>
      <c r="JXO7" s="368"/>
      <c r="JXP7" s="368"/>
      <c r="JXQ7" s="368"/>
      <c r="JXR7" s="368"/>
      <c r="JXS7" s="368"/>
      <c r="JXT7" s="368"/>
      <c r="JXU7" s="368"/>
      <c r="JXV7" s="368"/>
      <c r="JXW7" s="368"/>
      <c r="JXX7" s="368"/>
      <c r="JXY7" s="368"/>
      <c r="JXZ7" s="368"/>
      <c r="JYA7" s="368"/>
      <c r="JYB7" s="368"/>
      <c r="JYC7" s="368"/>
      <c r="JYD7" s="368"/>
      <c r="JYE7" s="368"/>
      <c r="JYF7" s="368"/>
      <c r="JYG7" s="368"/>
      <c r="JYH7" s="368"/>
      <c r="JYI7" s="368"/>
      <c r="JYJ7" s="368"/>
      <c r="JYK7" s="368"/>
      <c r="JYL7" s="368"/>
      <c r="JYM7" s="368"/>
      <c r="JYN7" s="368"/>
      <c r="JYO7" s="368"/>
      <c r="JYP7" s="368"/>
      <c r="JYQ7" s="368"/>
      <c r="JYR7" s="368"/>
      <c r="JYS7" s="368"/>
      <c r="JYT7" s="368"/>
      <c r="JYU7" s="368"/>
      <c r="JYV7" s="368"/>
      <c r="JYW7" s="368"/>
      <c r="JYX7" s="368"/>
      <c r="JYY7" s="368"/>
      <c r="JYZ7" s="368"/>
      <c r="JZA7" s="368"/>
      <c r="JZB7" s="368"/>
      <c r="JZC7" s="368"/>
      <c r="JZD7" s="368"/>
      <c r="JZE7" s="368"/>
      <c r="JZF7" s="368"/>
      <c r="JZG7" s="368"/>
      <c r="JZH7" s="368"/>
      <c r="JZI7" s="368"/>
      <c r="JZJ7" s="368"/>
      <c r="JZK7" s="368"/>
      <c r="JZL7" s="368"/>
      <c r="JZM7" s="368"/>
      <c r="JZN7" s="368"/>
      <c r="JZO7" s="368"/>
      <c r="JZP7" s="368"/>
      <c r="JZQ7" s="368"/>
      <c r="JZR7" s="368"/>
      <c r="JZS7" s="368"/>
      <c r="JZT7" s="368"/>
      <c r="JZU7" s="368"/>
      <c r="JZV7" s="368"/>
      <c r="JZW7" s="368"/>
      <c r="JZX7" s="368"/>
      <c r="JZY7" s="368"/>
      <c r="JZZ7" s="368"/>
      <c r="KAA7" s="368"/>
      <c r="KAB7" s="368"/>
      <c r="KAC7" s="368"/>
      <c r="KAD7" s="368"/>
      <c r="KAE7" s="368"/>
      <c r="KAF7" s="368"/>
      <c r="KAG7" s="368"/>
      <c r="KAH7" s="368"/>
      <c r="KAI7" s="368"/>
      <c r="KAJ7" s="368"/>
      <c r="KAK7" s="368"/>
      <c r="KAL7" s="368"/>
      <c r="KAM7" s="368"/>
      <c r="KAN7" s="368"/>
      <c r="KAO7" s="368"/>
      <c r="KAP7" s="368"/>
      <c r="KAQ7" s="368"/>
      <c r="KAR7" s="368"/>
      <c r="KAS7" s="368"/>
      <c r="KAT7" s="368"/>
      <c r="KAU7" s="368"/>
      <c r="KAV7" s="368"/>
      <c r="KAW7" s="368"/>
      <c r="KAX7" s="368"/>
      <c r="KAY7" s="368"/>
      <c r="KAZ7" s="368"/>
      <c r="KBA7" s="368"/>
      <c r="KBB7" s="368"/>
      <c r="KBC7" s="368"/>
      <c r="KBD7" s="368"/>
      <c r="KBE7" s="368"/>
      <c r="KBF7" s="368"/>
      <c r="KBG7" s="368"/>
      <c r="KBH7" s="368"/>
      <c r="KBI7" s="368"/>
      <c r="KBJ7" s="368"/>
      <c r="KBK7" s="368"/>
      <c r="KBL7" s="368"/>
      <c r="KBM7" s="368"/>
      <c r="KBN7" s="368"/>
      <c r="KBO7" s="368"/>
      <c r="KBP7" s="368"/>
      <c r="KBQ7" s="368"/>
      <c r="KBR7" s="368"/>
      <c r="KBS7" s="368"/>
      <c r="KBT7" s="368"/>
      <c r="KBU7" s="368"/>
      <c r="KBV7" s="368"/>
      <c r="KBW7" s="368"/>
      <c r="KBX7" s="368"/>
      <c r="KBY7" s="368"/>
      <c r="KBZ7" s="368"/>
      <c r="KCA7" s="368"/>
      <c r="KCB7" s="368"/>
      <c r="KCC7" s="368"/>
      <c r="KCD7" s="368"/>
      <c r="KCE7" s="368"/>
      <c r="KCF7" s="368"/>
      <c r="KCG7" s="368"/>
      <c r="KCH7" s="368"/>
      <c r="KCI7" s="368"/>
      <c r="KCJ7" s="368"/>
      <c r="KCK7" s="368"/>
      <c r="KCL7" s="368"/>
      <c r="KCM7" s="368"/>
      <c r="KCN7" s="368"/>
      <c r="KCO7" s="368"/>
      <c r="KCP7" s="368"/>
      <c r="KCQ7" s="368"/>
      <c r="KCR7" s="368"/>
      <c r="KCS7" s="368"/>
      <c r="KCT7" s="368"/>
      <c r="KCU7" s="368"/>
      <c r="KCV7" s="368"/>
      <c r="KCW7" s="368"/>
      <c r="KCX7" s="368"/>
      <c r="KCY7" s="368"/>
      <c r="KCZ7" s="368"/>
      <c r="KDA7" s="368"/>
      <c r="KDB7" s="368"/>
      <c r="KDC7" s="368"/>
      <c r="KDD7" s="368"/>
      <c r="KDE7" s="368"/>
      <c r="KDF7" s="368"/>
      <c r="KDG7" s="368"/>
      <c r="KDH7" s="368"/>
      <c r="KDI7" s="368"/>
      <c r="KDJ7" s="368"/>
      <c r="KDK7" s="368"/>
      <c r="KDL7" s="368"/>
      <c r="KDM7" s="368"/>
      <c r="KDN7" s="368"/>
      <c r="KDO7" s="368"/>
      <c r="KDP7" s="368"/>
      <c r="KDQ7" s="368"/>
      <c r="KDR7" s="368"/>
      <c r="KDS7" s="368"/>
      <c r="KDT7" s="368"/>
      <c r="KDU7" s="368"/>
      <c r="KDV7" s="368"/>
      <c r="KDW7" s="368"/>
      <c r="KDX7" s="368"/>
      <c r="KDY7" s="368"/>
      <c r="KDZ7" s="368"/>
      <c r="KEA7" s="368"/>
      <c r="KEB7" s="368"/>
      <c r="KEC7" s="368"/>
      <c r="KED7" s="368"/>
      <c r="KEE7" s="368"/>
      <c r="KEF7" s="368"/>
      <c r="KEG7" s="368"/>
      <c r="KEH7" s="368"/>
      <c r="KEI7" s="368"/>
      <c r="KEJ7" s="368"/>
      <c r="KEK7" s="368"/>
      <c r="KEL7" s="368"/>
      <c r="KEM7" s="368"/>
      <c r="KEN7" s="368"/>
      <c r="KEO7" s="368"/>
      <c r="KEP7" s="368"/>
      <c r="KEQ7" s="368"/>
      <c r="KER7" s="368"/>
      <c r="KES7" s="368"/>
      <c r="KET7" s="368"/>
      <c r="KEU7" s="368"/>
      <c r="KEV7" s="368"/>
      <c r="KEW7" s="368"/>
      <c r="KEX7" s="368"/>
      <c r="KEY7" s="368"/>
      <c r="KEZ7" s="368"/>
      <c r="KFA7" s="368"/>
      <c r="KFB7" s="368"/>
      <c r="KFC7" s="368"/>
      <c r="KFD7" s="368"/>
      <c r="KFE7" s="368"/>
      <c r="KFF7" s="368"/>
      <c r="KFG7" s="368"/>
      <c r="KFH7" s="368"/>
      <c r="KFI7" s="368"/>
      <c r="KFJ7" s="368"/>
      <c r="KFK7" s="368"/>
      <c r="KFL7" s="368"/>
      <c r="KFM7" s="368"/>
      <c r="KFN7" s="368"/>
      <c r="KFO7" s="368"/>
      <c r="KFP7" s="368"/>
      <c r="KFQ7" s="368"/>
      <c r="KFR7" s="368"/>
      <c r="KFS7" s="368"/>
      <c r="KFT7" s="368"/>
      <c r="KFU7" s="368"/>
      <c r="KFV7" s="368"/>
      <c r="KFW7" s="368"/>
      <c r="KFX7" s="368"/>
      <c r="KFY7" s="368"/>
      <c r="KFZ7" s="368"/>
      <c r="KGA7" s="368"/>
      <c r="KGB7" s="368"/>
      <c r="KGC7" s="368"/>
      <c r="KGD7" s="368"/>
      <c r="KGE7" s="368"/>
      <c r="KGF7" s="368"/>
      <c r="KGG7" s="368"/>
      <c r="KGH7" s="368"/>
      <c r="KGI7" s="368"/>
      <c r="KGJ7" s="368"/>
      <c r="KGK7" s="368"/>
      <c r="KGL7" s="368"/>
      <c r="KGM7" s="368"/>
      <c r="KGN7" s="368"/>
      <c r="KGO7" s="368"/>
      <c r="KGP7" s="368"/>
      <c r="KGQ7" s="368"/>
      <c r="KGR7" s="368"/>
      <c r="KGS7" s="368"/>
      <c r="KGT7" s="368"/>
      <c r="KGU7" s="368"/>
      <c r="KGV7" s="368"/>
      <c r="KGW7" s="368"/>
      <c r="KGX7" s="368"/>
      <c r="KGY7" s="368"/>
      <c r="KGZ7" s="368"/>
      <c r="KHA7" s="368"/>
      <c r="KHB7" s="368"/>
      <c r="KHC7" s="368"/>
      <c r="KHD7" s="368"/>
      <c r="KHE7" s="368"/>
      <c r="KHF7" s="368"/>
      <c r="KHG7" s="368"/>
      <c r="KHH7" s="368"/>
      <c r="KHI7" s="368"/>
      <c r="KHJ7" s="368"/>
      <c r="KHK7" s="368"/>
      <c r="KHL7" s="368"/>
      <c r="KHM7" s="368"/>
      <c r="KHN7" s="368"/>
      <c r="KHO7" s="368"/>
      <c r="KHP7" s="368"/>
      <c r="KHQ7" s="368"/>
      <c r="KHR7" s="368"/>
      <c r="KHS7" s="368"/>
      <c r="KHT7" s="368"/>
      <c r="KHU7" s="368"/>
      <c r="KHV7" s="368"/>
      <c r="KHW7" s="368"/>
      <c r="KHX7" s="368"/>
      <c r="KHY7" s="368"/>
      <c r="KHZ7" s="368"/>
      <c r="KIA7" s="368"/>
      <c r="KIB7" s="368"/>
      <c r="KIC7" s="368"/>
      <c r="KID7" s="368"/>
      <c r="KIE7" s="368"/>
      <c r="KIF7" s="368"/>
      <c r="KIG7" s="368"/>
      <c r="KIH7" s="368"/>
      <c r="KII7" s="368"/>
      <c r="KIJ7" s="368"/>
      <c r="KIK7" s="368"/>
      <c r="KIL7" s="368"/>
      <c r="KIM7" s="368"/>
      <c r="KIN7" s="368"/>
      <c r="KIO7" s="368"/>
      <c r="KIP7" s="368"/>
      <c r="KIQ7" s="368"/>
      <c r="KIR7" s="368"/>
      <c r="KIS7" s="368"/>
      <c r="KIT7" s="368"/>
      <c r="KIU7" s="368"/>
      <c r="KIV7" s="368"/>
      <c r="KIW7" s="368"/>
      <c r="KIX7" s="368"/>
      <c r="KIY7" s="368"/>
      <c r="KIZ7" s="368"/>
      <c r="KJA7" s="368"/>
      <c r="KJB7" s="368"/>
      <c r="KJC7" s="368"/>
      <c r="KJD7" s="368"/>
      <c r="KJE7" s="368"/>
      <c r="KJF7" s="368"/>
      <c r="KJG7" s="368"/>
      <c r="KJH7" s="368"/>
      <c r="KJI7" s="368"/>
      <c r="KJJ7" s="368"/>
      <c r="KJK7" s="368"/>
      <c r="KJL7" s="368"/>
      <c r="KJM7" s="368"/>
      <c r="KJN7" s="368"/>
      <c r="KJO7" s="368"/>
      <c r="KJP7" s="368"/>
      <c r="KJQ7" s="368"/>
      <c r="KJR7" s="368"/>
      <c r="KJS7" s="368"/>
      <c r="KJT7" s="368"/>
      <c r="KJU7" s="368"/>
      <c r="KJV7" s="368"/>
      <c r="KJW7" s="368"/>
      <c r="KJX7" s="368"/>
      <c r="KJY7" s="368"/>
      <c r="KJZ7" s="368"/>
      <c r="KKA7" s="368"/>
      <c r="KKB7" s="368"/>
      <c r="KKC7" s="368"/>
      <c r="KKD7" s="368"/>
      <c r="KKE7" s="368"/>
      <c r="KKF7" s="368"/>
      <c r="KKG7" s="368"/>
      <c r="KKH7" s="368"/>
      <c r="KKI7" s="368"/>
      <c r="KKJ7" s="368"/>
      <c r="KKK7" s="368"/>
      <c r="KKL7" s="368"/>
      <c r="KKM7" s="368"/>
      <c r="KKN7" s="368"/>
      <c r="KKO7" s="368"/>
      <c r="KKP7" s="368"/>
      <c r="KKQ7" s="368"/>
      <c r="KKR7" s="368"/>
      <c r="KKS7" s="368"/>
      <c r="KKT7" s="368"/>
      <c r="KKU7" s="368"/>
      <c r="KKV7" s="368"/>
      <c r="KKW7" s="368"/>
      <c r="KKX7" s="368"/>
      <c r="KKY7" s="368"/>
      <c r="KKZ7" s="368"/>
      <c r="KLA7" s="368"/>
      <c r="KLB7" s="368"/>
      <c r="KLC7" s="368"/>
      <c r="KLD7" s="368"/>
      <c r="KLE7" s="368"/>
      <c r="KLF7" s="368"/>
      <c r="KLG7" s="368"/>
      <c r="KLH7" s="368"/>
      <c r="KLI7" s="368"/>
      <c r="KLJ7" s="368"/>
      <c r="KLK7" s="368"/>
      <c r="KLL7" s="368"/>
      <c r="KLM7" s="368"/>
      <c r="KLN7" s="368"/>
      <c r="KLO7" s="368"/>
      <c r="KLP7" s="368"/>
      <c r="KLQ7" s="368"/>
      <c r="KLR7" s="368"/>
      <c r="KLS7" s="368"/>
      <c r="KLT7" s="368"/>
      <c r="KLU7" s="368"/>
      <c r="KLV7" s="368"/>
      <c r="KLW7" s="368"/>
      <c r="KLX7" s="368"/>
      <c r="KLY7" s="368"/>
      <c r="KLZ7" s="368"/>
      <c r="KMA7" s="368"/>
      <c r="KMB7" s="368"/>
      <c r="KMC7" s="368"/>
      <c r="KMD7" s="368"/>
      <c r="KME7" s="368"/>
      <c r="KMF7" s="368"/>
      <c r="KMG7" s="368"/>
      <c r="KMH7" s="368"/>
      <c r="KMI7" s="368"/>
      <c r="KMJ7" s="368"/>
      <c r="KMK7" s="368"/>
      <c r="KML7" s="368"/>
      <c r="KMM7" s="368"/>
      <c r="KMN7" s="368"/>
      <c r="KMO7" s="368"/>
      <c r="KMP7" s="368"/>
      <c r="KMQ7" s="368"/>
      <c r="KMR7" s="368"/>
      <c r="KMS7" s="368"/>
      <c r="KMT7" s="368"/>
      <c r="KMU7" s="368"/>
      <c r="KMV7" s="368"/>
      <c r="KMW7" s="368"/>
      <c r="KMX7" s="368"/>
      <c r="KMY7" s="368"/>
      <c r="KMZ7" s="368"/>
      <c r="KNA7" s="368"/>
      <c r="KNB7" s="368"/>
      <c r="KNC7" s="368"/>
      <c r="KND7" s="368"/>
      <c r="KNE7" s="368"/>
      <c r="KNF7" s="368"/>
      <c r="KNG7" s="368"/>
      <c r="KNH7" s="368"/>
      <c r="KNI7" s="368"/>
      <c r="KNJ7" s="368"/>
      <c r="KNK7" s="368"/>
      <c r="KNL7" s="368"/>
      <c r="KNM7" s="368"/>
      <c r="KNN7" s="368"/>
      <c r="KNO7" s="368"/>
      <c r="KNP7" s="368"/>
      <c r="KNQ7" s="368"/>
      <c r="KNR7" s="368"/>
      <c r="KNS7" s="368"/>
      <c r="KNT7" s="368"/>
      <c r="KNU7" s="368"/>
      <c r="KNV7" s="368"/>
      <c r="KNW7" s="368"/>
      <c r="KNX7" s="368"/>
      <c r="KNY7" s="368"/>
      <c r="KNZ7" s="368"/>
      <c r="KOA7" s="368"/>
      <c r="KOB7" s="368"/>
      <c r="KOC7" s="368"/>
      <c r="KOD7" s="368"/>
      <c r="KOE7" s="368"/>
      <c r="KOF7" s="368"/>
      <c r="KOG7" s="368"/>
      <c r="KOH7" s="368"/>
      <c r="KOI7" s="368"/>
      <c r="KOJ7" s="368"/>
      <c r="KOK7" s="368"/>
      <c r="KOL7" s="368"/>
      <c r="KOM7" s="368"/>
      <c r="KON7" s="368"/>
      <c r="KOO7" s="368"/>
      <c r="KOP7" s="368"/>
      <c r="KOQ7" s="368"/>
      <c r="KOR7" s="368"/>
      <c r="KOS7" s="368"/>
      <c r="KOT7" s="368"/>
      <c r="KOU7" s="368"/>
      <c r="KOV7" s="368"/>
      <c r="KOW7" s="368"/>
      <c r="KOX7" s="368"/>
      <c r="KOY7" s="368"/>
      <c r="KOZ7" s="368"/>
      <c r="KPA7" s="368"/>
      <c r="KPB7" s="368"/>
      <c r="KPC7" s="368"/>
      <c r="KPD7" s="368"/>
      <c r="KPE7" s="368"/>
      <c r="KPF7" s="368"/>
      <c r="KPG7" s="368"/>
      <c r="KPH7" s="368"/>
      <c r="KPI7" s="368"/>
      <c r="KPJ7" s="368"/>
      <c r="KPK7" s="368"/>
      <c r="KPL7" s="368"/>
      <c r="KPM7" s="368"/>
      <c r="KPN7" s="368"/>
      <c r="KPO7" s="368"/>
      <c r="KPP7" s="368"/>
      <c r="KPQ7" s="368"/>
      <c r="KPR7" s="368"/>
      <c r="KPS7" s="368"/>
      <c r="KPT7" s="368"/>
      <c r="KPU7" s="368"/>
      <c r="KPV7" s="368"/>
      <c r="KPW7" s="368"/>
      <c r="KPX7" s="368"/>
      <c r="KPY7" s="368"/>
      <c r="KPZ7" s="368"/>
      <c r="KQA7" s="368"/>
      <c r="KQB7" s="368"/>
      <c r="KQC7" s="368"/>
      <c r="KQD7" s="368"/>
      <c r="KQE7" s="368"/>
      <c r="KQF7" s="368"/>
      <c r="KQG7" s="368"/>
      <c r="KQH7" s="368"/>
      <c r="KQI7" s="368"/>
      <c r="KQJ7" s="368"/>
      <c r="KQK7" s="368"/>
      <c r="KQL7" s="368"/>
      <c r="KQM7" s="368"/>
      <c r="KQN7" s="368"/>
      <c r="KQO7" s="368"/>
      <c r="KQP7" s="368"/>
      <c r="KQQ7" s="368"/>
      <c r="KQR7" s="368"/>
      <c r="KQS7" s="368"/>
      <c r="KQT7" s="368"/>
      <c r="KQU7" s="368"/>
      <c r="KQV7" s="368"/>
      <c r="KQW7" s="368"/>
      <c r="KQX7" s="368"/>
      <c r="KQY7" s="368"/>
      <c r="KQZ7" s="368"/>
      <c r="KRA7" s="368"/>
      <c r="KRB7" s="368"/>
      <c r="KRC7" s="368"/>
      <c r="KRD7" s="368"/>
      <c r="KRE7" s="368"/>
      <c r="KRF7" s="368"/>
      <c r="KRG7" s="368"/>
      <c r="KRH7" s="368"/>
      <c r="KRI7" s="368"/>
      <c r="KRJ7" s="368"/>
      <c r="KRK7" s="368"/>
      <c r="KRL7" s="368"/>
      <c r="KRM7" s="368"/>
      <c r="KRN7" s="368"/>
      <c r="KRO7" s="368"/>
      <c r="KRP7" s="368"/>
      <c r="KRQ7" s="368"/>
      <c r="KRR7" s="368"/>
      <c r="KRS7" s="368"/>
      <c r="KRT7" s="368"/>
      <c r="KRU7" s="368"/>
      <c r="KRV7" s="368"/>
      <c r="KRW7" s="368"/>
      <c r="KRX7" s="368"/>
      <c r="KRY7" s="368"/>
      <c r="KRZ7" s="368"/>
      <c r="KSA7" s="368"/>
      <c r="KSB7" s="368"/>
      <c r="KSC7" s="368"/>
      <c r="KSD7" s="368"/>
      <c r="KSE7" s="368"/>
      <c r="KSF7" s="368"/>
      <c r="KSG7" s="368"/>
      <c r="KSH7" s="368"/>
      <c r="KSI7" s="368"/>
      <c r="KSJ7" s="368"/>
      <c r="KSK7" s="368"/>
      <c r="KSL7" s="368"/>
      <c r="KSM7" s="368"/>
      <c r="KSN7" s="368"/>
      <c r="KSO7" s="368"/>
      <c r="KSP7" s="368"/>
      <c r="KSQ7" s="368"/>
      <c r="KSR7" s="368"/>
      <c r="KSS7" s="368"/>
      <c r="KST7" s="368"/>
      <c r="KSU7" s="368"/>
      <c r="KSV7" s="368"/>
      <c r="KSW7" s="368"/>
      <c r="KSX7" s="368"/>
      <c r="KSY7" s="368"/>
      <c r="KSZ7" s="368"/>
      <c r="KTA7" s="368"/>
      <c r="KTB7" s="368"/>
      <c r="KTC7" s="368"/>
      <c r="KTD7" s="368"/>
      <c r="KTE7" s="368"/>
      <c r="KTF7" s="368"/>
      <c r="KTG7" s="368"/>
      <c r="KTH7" s="368"/>
      <c r="KTI7" s="368"/>
      <c r="KTJ7" s="368"/>
      <c r="KTK7" s="368"/>
      <c r="KTL7" s="368"/>
      <c r="KTM7" s="368"/>
      <c r="KTN7" s="368"/>
      <c r="KTO7" s="368"/>
      <c r="KTP7" s="368"/>
      <c r="KTQ7" s="368"/>
      <c r="KTR7" s="368"/>
      <c r="KTS7" s="368"/>
      <c r="KTT7" s="368"/>
      <c r="KTU7" s="368"/>
      <c r="KTV7" s="368"/>
      <c r="KTW7" s="368"/>
      <c r="KTX7" s="368"/>
      <c r="KTY7" s="368"/>
      <c r="KTZ7" s="368"/>
      <c r="KUA7" s="368"/>
      <c r="KUB7" s="368"/>
      <c r="KUC7" s="368"/>
      <c r="KUD7" s="368"/>
      <c r="KUE7" s="368"/>
      <c r="KUF7" s="368"/>
      <c r="KUG7" s="368"/>
      <c r="KUH7" s="368"/>
      <c r="KUI7" s="368"/>
      <c r="KUJ7" s="368"/>
      <c r="KUK7" s="368"/>
      <c r="KUL7" s="368"/>
      <c r="KUM7" s="368"/>
      <c r="KUN7" s="368"/>
      <c r="KUO7" s="368"/>
      <c r="KUP7" s="368"/>
      <c r="KUQ7" s="368"/>
      <c r="KUR7" s="368"/>
      <c r="KUS7" s="368"/>
      <c r="KUT7" s="368"/>
      <c r="KUU7" s="368"/>
      <c r="KUV7" s="368"/>
      <c r="KUW7" s="368"/>
      <c r="KUX7" s="368"/>
      <c r="KUY7" s="368"/>
      <c r="KUZ7" s="368"/>
      <c r="KVA7" s="368"/>
      <c r="KVB7" s="368"/>
      <c r="KVC7" s="368"/>
      <c r="KVD7" s="368"/>
      <c r="KVE7" s="368"/>
      <c r="KVF7" s="368"/>
      <c r="KVG7" s="368"/>
      <c r="KVH7" s="368"/>
      <c r="KVI7" s="368"/>
      <c r="KVJ7" s="368"/>
      <c r="KVK7" s="368"/>
      <c r="KVL7" s="368"/>
      <c r="KVM7" s="368"/>
      <c r="KVN7" s="368"/>
      <c r="KVO7" s="368"/>
      <c r="KVP7" s="368"/>
      <c r="KVQ7" s="368"/>
      <c r="KVR7" s="368"/>
      <c r="KVS7" s="368"/>
      <c r="KVT7" s="368"/>
      <c r="KVU7" s="368"/>
      <c r="KVV7" s="368"/>
      <c r="KVW7" s="368"/>
      <c r="KVX7" s="368"/>
      <c r="KVY7" s="368"/>
      <c r="KVZ7" s="368"/>
      <c r="KWA7" s="368"/>
      <c r="KWB7" s="368"/>
      <c r="KWC7" s="368"/>
      <c r="KWD7" s="368"/>
      <c r="KWE7" s="368"/>
      <c r="KWF7" s="368"/>
      <c r="KWG7" s="368"/>
      <c r="KWH7" s="368"/>
      <c r="KWI7" s="368"/>
      <c r="KWJ7" s="368"/>
      <c r="KWK7" s="368"/>
      <c r="KWL7" s="368"/>
      <c r="KWM7" s="368"/>
      <c r="KWN7" s="368"/>
      <c r="KWO7" s="368"/>
      <c r="KWP7" s="368"/>
      <c r="KWQ7" s="368"/>
      <c r="KWR7" s="368"/>
      <c r="KWS7" s="368"/>
      <c r="KWT7" s="368"/>
      <c r="KWU7" s="368"/>
      <c r="KWV7" s="368"/>
      <c r="KWW7" s="368"/>
      <c r="KWX7" s="368"/>
      <c r="KWY7" s="368"/>
      <c r="KWZ7" s="368"/>
      <c r="KXA7" s="368"/>
      <c r="KXB7" s="368"/>
      <c r="KXC7" s="368"/>
      <c r="KXD7" s="368"/>
      <c r="KXE7" s="368"/>
      <c r="KXF7" s="368"/>
      <c r="KXG7" s="368"/>
      <c r="KXH7" s="368"/>
      <c r="KXI7" s="368"/>
      <c r="KXJ7" s="368"/>
      <c r="KXK7" s="368"/>
      <c r="KXL7" s="368"/>
      <c r="KXM7" s="368"/>
      <c r="KXN7" s="368"/>
      <c r="KXO7" s="368"/>
      <c r="KXP7" s="368"/>
      <c r="KXQ7" s="368"/>
      <c r="KXR7" s="368"/>
      <c r="KXS7" s="368"/>
      <c r="KXT7" s="368"/>
      <c r="KXU7" s="368"/>
      <c r="KXV7" s="368"/>
      <c r="KXW7" s="368"/>
      <c r="KXX7" s="368"/>
      <c r="KXY7" s="368"/>
      <c r="KXZ7" s="368"/>
      <c r="KYA7" s="368"/>
      <c r="KYB7" s="368"/>
      <c r="KYC7" s="368"/>
      <c r="KYD7" s="368"/>
      <c r="KYE7" s="368"/>
      <c r="KYF7" s="368"/>
      <c r="KYG7" s="368"/>
      <c r="KYH7" s="368"/>
      <c r="KYI7" s="368"/>
      <c r="KYJ7" s="368"/>
      <c r="KYK7" s="368"/>
      <c r="KYL7" s="368"/>
      <c r="KYM7" s="368"/>
      <c r="KYN7" s="368"/>
      <c r="KYO7" s="368"/>
      <c r="KYP7" s="368"/>
      <c r="KYQ7" s="368"/>
      <c r="KYR7" s="368"/>
      <c r="KYS7" s="368"/>
      <c r="KYT7" s="368"/>
      <c r="KYU7" s="368"/>
      <c r="KYV7" s="368"/>
      <c r="KYW7" s="368"/>
      <c r="KYX7" s="368"/>
      <c r="KYY7" s="368"/>
      <c r="KYZ7" s="368"/>
      <c r="KZA7" s="368"/>
      <c r="KZB7" s="368"/>
      <c r="KZC7" s="368"/>
      <c r="KZD7" s="368"/>
      <c r="KZE7" s="368"/>
      <c r="KZF7" s="368"/>
      <c r="KZG7" s="368"/>
      <c r="KZH7" s="368"/>
      <c r="KZI7" s="368"/>
      <c r="KZJ7" s="368"/>
      <c r="KZK7" s="368"/>
      <c r="KZL7" s="368"/>
      <c r="KZM7" s="368"/>
      <c r="KZN7" s="368"/>
      <c r="KZO7" s="368"/>
      <c r="KZP7" s="368"/>
      <c r="KZQ7" s="368"/>
      <c r="KZR7" s="368"/>
      <c r="KZS7" s="368"/>
      <c r="KZT7" s="368"/>
      <c r="KZU7" s="368"/>
      <c r="KZV7" s="368"/>
      <c r="KZW7" s="368"/>
      <c r="KZX7" s="368"/>
      <c r="KZY7" s="368"/>
      <c r="KZZ7" s="368"/>
      <c r="LAA7" s="368"/>
      <c r="LAB7" s="368"/>
      <c r="LAC7" s="368"/>
      <c r="LAD7" s="368"/>
      <c r="LAE7" s="368"/>
      <c r="LAF7" s="368"/>
      <c r="LAG7" s="368"/>
      <c r="LAH7" s="368"/>
      <c r="LAI7" s="368"/>
      <c r="LAJ7" s="368"/>
      <c r="LAK7" s="368"/>
      <c r="LAL7" s="368"/>
      <c r="LAM7" s="368"/>
      <c r="LAN7" s="368"/>
      <c r="LAO7" s="368"/>
      <c r="LAP7" s="368"/>
      <c r="LAQ7" s="368"/>
      <c r="LAR7" s="368"/>
      <c r="LAS7" s="368"/>
      <c r="LAT7" s="368"/>
      <c r="LAU7" s="368"/>
      <c r="LAV7" s="368"/>
      <c r="LAW7" s="368"/>
      <c r="LAX7" s="368"/>
      <c r="LAY7" s="368"/>
      <c r="LAZ7" s="368"/>
      <c r="LBA7" s="368"/>
      <c r="LBB7" s="368"/>
      <c r="LBC7" s="368"/>
      <c r="LBD7" s="368"/>
      <c r="LBE7" s="368"/>
      <c r="LBF7" s="368"/>
      <c r="LBG7" s="368"/>
      <c r="LBH7" s="368"/>
      <c r="LBI7" s="368"/>
      <c r="LBJ7" s="368"/>
      <c r="LBK7" s="368"/>
      <c r="LBL7" s="368"/>
      <c r="LBM7" s="368"/>
      <c r="LBN7" s="368"/>
      <c r="LBO7" s="368"/>
      <c r="LBP7" s="368"/>
      <c r="LBQ7" s="368"/>
      <c r="LBR7" s="368"/>
      <c r="LBS7" s="368"/>
      <c r="LBT7" s="368"/>
      <c r="LBU7" s="368"/>
      <c r="LBV7" s="368"/>
      <c r="LBW7" s="368"/>
      <c r="LBX7" s="368"/>
      <c r="LBY7" s="368"/>
      <c r="LBZ7" s="368"/>
      <c r="LCA7" s="368"/>
      <c r="LCB7" s="368"/>
      <c r="LCC7" s="368"/>
      <c r="LCD7" s="368"/>
      <c r="LCE7" s="368"/>
      <c r="LCF7" s="368"/>
      <c r="LCG7" s="368"/>
      <c r="LCH7" s="368"/>
      <c r="LCI7" s="368"/>
      <c r="LCJ7" s="368"/>
      <c r="LCK7" s="368"/>
      <c r="LCL7" s="368"/>
      <c r="LCM7" s="368"/>
      <c r="LCN7" s="368"/>
      <c r="LCO7" s="368"/>
      <c r="LCP7" s="368"/>
      <c r="LCQ7" s="368"/>
      <c r="LCR7" s="368"/>
      <c r="LCS7" s="368"/>
      <c r="LCT7" s="368"/>
      <c r="LCU7" s="368"/>
      <c r="LCV7" s="368"/>
      <c r="LCW7" s="368"/>
      <c r="LCX7" s="368"/>
      <c r="LCY7" s="368"/>
      <c r="LCZ7" s="368"/>
      <c r="LDA7" s="368"/>
      <c r="LDB7" s="368"/>
      <c r="LDC7" s="368"/>
      <c r="LDD7" s="368"/>
      <c r="LDE7" s="368"/>
      <c r="LDF7" s="368"/>
      <c r="LDG7" s="368"/>
      <c r="LDH7" s="368"/>
      <c r="LDI7" s="368"/>
      <c r="LDJ7" s="368"/>
      <c r="LDK7" s="368"/>
      <c r="LDL7" s="368"/>
      <c r="LDM7" s="368"/>
      <c r="LDN7" s="368"/>
      <c r="LDO7" s="368"/>
      <c r="LDP7" s="368"/>
      <c r="LDQ7" s="368"/>
      <c r="LDR7" s="368"/>
      <c r="LDS7" s="368"/>
      <c r="LDT7" s="368"/>
      <c r="LDU7" s="368"/>
      <c r="LDV7" s="368"/>
      <c r="LDW7" s="368"/>
      <c r="LDX7" s="368"/>
      <c r="LDY7" s="368"/>
      <c r="LDZ7" s="368"/>
      <c r="LEA7" s="368"/>
      <c r="LEB7" s="368"/>
      <c r="LEC7" s="368"/>
      <c r="LED7" s="368"/>
      <c r="LEE7" s="368"/>
      <c r="LEF7" s="368"/>
      <c r="LEG7" s="368"/>
      <c r="LEH7" s="368"/>
      <c r="LEI7" s="368"/>
      <c r="LEJ7" s="368"/>
      <c r="LEK7" s="368"/>
      <c r="LEL7" s="368"/>
      <c r="LEM7" s="368"/>
      <c r="LEN7" s="368"/>
      <c r="LEO7" s="368"/>
      <c r="LEP7" s="368"/>
      <c r="LEQ7" s="368"/>
      <c r="LER7" s="368"/>
      <c r="LES7" s="368"/>
      <c r="LET7" s="368"/>
      <c r="LEU7" s="368"/>
      <c r="LEV7" s="368"/>
      <c r="LEW7" s="368"/>
      <c r="LEX7" s="368"/>
      <c r="LEY7" s="368"/>
      <c r="LEZ7" s="368"/>
      <c r="LFA7" s="368"/>
      <c r="LFB7" s="368"/>
      <c r="LFC7" s="368"/>
      <c r="LFD7" s="368"/>
      <c r="LFE7" s="368"/>
      <c r="LFF7" s="368"/>
      <c r="LFG7" s="368"/>
      <c r="LFH7" s="368"/>
      <c r="LFI7" s="368"/>
      <c r="LFJ7" s="368"/>
      <c r="LFK7" s="368"/>
      <c r="LFL7" s="368"/>
      <c r="LFM7" s="368"/>
      <c r="LFN7" s="368"/>
      <c r="LFO7" s="368"/>
      <c r="LFP7" s="368"/>
      <c r="LFQ7" s="368"/>
      <c r="LFR7" s="368"/>
      <c r="LFS7" s="368"/>
      <c r="LFT7" s="368"/>
      <c r="LFU7" s="368"/>
      <c r="LFV7" s="368"/>
      <c r="LFW7" s="368"/>
      <c r="LFX7" s="368"/>
      <c r="LFY7" s="368"/>
      <c r="LFZ7" s="368"/>
      <c r="LGA7" s="368"/>
      <c r="LGB7" s="368"/>
      <c r="LGC7" s="368"/>
      <c r="LGD7" s="368"/>
      <c r="LGE7" s="368"/>
      <c r="LGF7" s="368"/>
      <c r="LGG7" s="368"/>
      <c r="LGH7" s="368"/>
      <c r="LGI7" s="368"/>
      <c r="LGJ7" s="368"/>
      <c r="LGK7" s="368"/>
      <c r="LGL7" s="368"/>
      <c r="LGM7" s="368"/>
      <c r="LGN7" s="368"/>
      <c r="LGO7" s="368"/>
      <c r="LGP7" s="368"/>
      <c r="LGQ7" s="368"/>
      <c r="LGR7" s="368"/>
      <c r="LGS7" s="368"/>
      <c r="LGT7" s="368"/>
      <c r="LGU7" s="368"/>
      <c r="LGV7" s="368"/>
      <c r="LGW7" s="368"/>
      <c r="LGX7" s="368"/>
      <c r="LGY7" s="368"/>
      <c r="LGZ7" s="368"/>
      <c r="LHA7" s="368"/>
      <c r="LHB7" s="368"/>
      <c r="LHC7" s="368"/>
      <c r="LHD7" s="368"/>
      <c r="LHE7" s="368"/>
      <c r="LHF7" s="368"/>
      <c r="LHG7" s="368"/>
      <c r="LHH7" s="368"/>
      <c r="LHI7" s="368"/>
      <c r="LHJ7" s="368"/>
      <c r="LHK7" s="368"/>
      <c r="LHL7" s="368"/>
      <c r="LHM7" s="368"/>
      <c r="LHN7" s="368"/>
      <c r="LHO7" s="368"/>
      <c r="LHP7" s="368"/>
      <c r="LHQ7" s="368"/>
      <c r="LHR7" s="368"/>
      <c r="LHS7" s="368"/>
      <c r="LHT7" s="368"/>
      <c r="LHU7" s="368"/>
      <c r="LHV7" s="368"/>
      <c r="LHW7" s="368"/>
      <c r="LHX7" s="368"/>
      <c r="LHY7" s="368"/>
      <c r="LHZ7" s="368"/>
      <c r="LIA7" s="368"/>
      <c r="LIB7" s="368"/>
      <c r="LIC7" s="368"/>
      <c r="LID7" s="368"/>
      <c r="LIE7" s="368"/>
      <c r="LIF7" s="368"/>
      <c r="LIG7" s="368"/>
      <c r="LIH7" s="368"/>
      <c r="LII7" s="368"/>
      <c r="LIJ7" s="368"/>
      <c r="LIK7" s="368"/>
      <c r="LIL7" s="368"/>
      <c r="LIM7" s="368"/>
      <c r="LIN7" s="368"/>
      <c r="LIO7" s="368"/>
      <c r="LIP7" s="368"/>
      <c r="LIQ7" s="368"/>
      <c r="LIR7" s="368"/>
      <c r="LIS7" s="368"/>
      <c r="LIT7" s="368"/>
      <c r="LIU7" s="368"/>
      <c r="LIV7" s="368"/>
      <c r="LIW7" s="368"/>
      <c r="LIX7" s="368"/>
      <c r="LIY7" s="368"/>
      <c r="LIZ7" s="368"/>
      <c r="LJA7" s="368"/>
      <c r="LJB7" s="368"/>
      <c r="LJC7" s="368"/>
      <c r="LJD7" s="368"/>
      <c r="LJE7" s="368"/>
      <c r="LJF7" s="368"/>
      <c r="LJG7" s="368"/>
      <c r="LJH7" s="368"/>
      <c r="LJI7" s="368"/>
      <c r="LJJ7" s="368"/>
      <c r="LJK7" s="368"/>
      <c r="LJL7" s="368"/>
      <c r="LJM7" s="368"/>
      <c r="LJN7" s="368"/>
      <c r="LJO7" s="368"/>
      <c r="LJP7" s="368"/>
      <c r="LJQ7" s="368"/>
      <c r="LJR7" s="368"/>
      <c r="LJS7" s="368"/>
      <c r="LJT7" s="368"/>
      <c r="LJU7" s="368"/>
      <c r="LJV7" s="368"/>
      <c r="LJW7" s="368"/>
      <c r="LJX7" s="368"/>
      <c r="LJY7" s="368"/>
      <c r="LJZ7" s="368"/>
      <c r="LKA7" s="368"/>
      <c r="LKB7" s="368"/>
      <c r="LKC7" s="368"/>
      <c r="LKD7" s="368"/>
      <c r="LKE7" s="368"/>
      <c r="LKF7" s="368"/>
      <c r="LKG7" s="368"/>
      <c r="LKH7" s="368"/>
      <c r="LKI7" s="368"/>
      <c r="LKJ7" s="368"/>
      <c r="LKK7" s="368"/>
      <c r="LKL7" s="368"/>
      <c r="LKM7" s="368"/>
      <c r="LKN7" s="368"/>
      <c r="LKO7" s="368"/>
      <c r="LKP7" s="368"/>
      <c r="LKQ7" s="368"/>
      <c r="LKR7" s="368"/>
      <c r="LKS7" s="368"/>
      <c r="LKT7" s="368"/>
      <c r="LKU7" s="368"/>
      <c r="LKV7" s="368"/>
      <c r="LKW7" s="368"/>
      <c r="LKX7" s="368"/>
      <c r="LKY7" s="368"/>
      <c r="LKZ7" s="368"/>
      <c r="LLA7" s="368"/>
      <c r="LLB7" s="368"/>
      <c r="LLC7" s="368"/>
      <c r="LLD7" s="368"/>
      <c r="LLE7" s="368"/>
      <c r="LLF7" s="368"/>
      <c r="LLG7" s="368"/>
      <c r="LLH7" s="368"/>
      <c r="LLI7" s="368"/>
      <c r="LLJ7" s="368"/>
      <c r="LLK7" s="368"/>
      <c r="LLL7" s="368"/>
      <c r="LLM7" s="368"/>
      <c r="LLN7" s="368"/>
      <c r="LLO7" s="368"/>
      <c r="LLP7" s="368"/>
      <c r="LLQ7" s="368"/>
      <c r="LLR7" s="368"/>
      <c r="LLS7" s="368"/>
      <c r="LLT7" s="368"/>
      <c r="LLU7" s="368"/>
      <c r="LLV7" s="368"/>
      <c r="LLW7" s="368"/>
      <c r="LLX7" s="368"/>
      <c r="LLY7" s="368"/>
      <c r="LLZ7" s="368"/>
      <c r="LMA7" s="368"/>
      <c r="LMB7" s="368"/>
      <c r="LMC7" s="368"/>
      <c r="LMD7" s="368"/>
      <c r="LME7" s="368"/>
      <c r="LMF7" s="368"/>
      <c r="LMG7" s="368"/>
      <c r="LMH7" s="368"/>
      <c r="LMI7" s="368"/>
      <c r="LMJ7" s="368"/>
      <c r="LMK7" s="368"/>
      <c r="LML7" s="368"/>
      <c r="LMM7" s="368"/>
      <c r="LMN7" s="368"/>
      <c r="LMO7" s="368"/>
      <c r="LMP7" s="368"/>
      <c r="LMQ7" s="368"/>
      <c r="LMR7" s="368"/>
      <c r="LMS7" s="368"/>
      <c r="LMT7" s="368"/>
      <c r="LMU7" s="368"/>
      <c r="LMV7" s="368"/>
      <c r="LMW7" s="368"/>
      <c r="LMX7" s="368"/>
      <c r="LMY7" s="368"/>
      <c r="LMZ7" s="368"/>
      <c r="LNA7" s="368"/>
      <c r="LNB7" s="368"/>
      <c r="LNC7" s="368"/>
      <c r="LND7" s="368"/>
      <c r="LNE7" s="368"/>
      <c r="LNF7" s="368"/>
      <c r="LNG7" s="368"/>
      <c r="LNH7" s="368"/>
      <c r="LNI7" s="368"/>
      <c r="LNJ7" s="368"/>
      <c r="LNK7" s="368"/>
      <c r="LNL7" s="368"/>
      <c r="LNM7" s="368"/>
      <c r="LNN7" s="368"/>
      <c r="LNO7" s="368"/>
      <c r="LNP7" s="368"/>
      <c r="LNQ7" s="368"/>
      <c r="LNR7" s="368"/>
      <c r="LNS7" s="368"/>
      <c r="LNT7" s="368"/>
      <c r="LNU7" s="368"/>
      <c r="LNV7" s="368"/>
      <c r="LNW7" s="368"/>
      <c r="LNX7" s="368"/>
      <c r="LNY7" s="368"/>
      <c r="LNZ7" s="368"/>
      <c r="LOA7" s="368"/>
      <c r="LOB7" s="368"/>
      <c r="LOC7" s="368"/>
      <c r="LOD7" s="368"/>
      <c r="LOE7" s="368"/>
      <c r="LOF7" s="368"/>
      <c r="LOG7" s="368"/>
      <c r="LOH7" s="368"/>
      <c r="LOI7" s="368"/>
      <c r="LOJ7" s="368"/>
      <c r="LOK7" s="368"/>
      <c r="LOL7" s="368"/>
      <c r="LOM7" s="368"/>
      <c r="LON7" s="368"/>
      <c r="LOO7" s="368"/>
      <c r="LOP7" s="368"/>
      <c r="LOQ7" s="368"/>
      <c r="LOR7" s="368"/>
      <c r="LOS7" s="368"/>
      <c r="LOT7" s="368"/>
      <c r="LOU7" s="368"/>
      <c r="LOV7" s="368"/>
      <c r="LOW7" s="368"/>
      <c r="LOX7" s="368"/>
      <c r="LOY7" s="368"/>
      <c r="LOZ7" s="368"/>
      <c r="LPA7" s="368"/>
      <c r="LPB7" s="368"/>
      <c r="LPC7" s="368"/>
      <c r="LPD7" s="368"/>
      <c r="LPE7" s="368"/>
      <c r="LPF7" s="368"/>
      <c r="LPG7" s="368"/>
      <c r="LPH7" s="368"/>
      <c r="LPI7" s="368"/>
      <c r="LPJ7" s="368"/>
      <c r="LPK7" s="368"/>
      <c r="LPL7" s="368"/>
      <c r="LPM7" s="368"/>
      <c r="LPN7" s="368"/>
      <c r="LPO7" s="368"/>
      <c r="LPP7" s="368"/>
      <c r="LPQ7" s="368"/>
      <c r="LPR7" s="368"/>
      <c r="LPS7" s="368"/>
      <c r="LPT7" s="368"/>
      <c r="LPU7" s="368"/>
      <c r="LPV7" s="368"/>
      <c r="LPW7" s="368"/>
      <c r="LPX7" s="368"/>
      <c r="LPY7" s="368"/>
      <c r="LPZ7" s="368"/>
      <c r="LQA7" s="368"/>
      <c r="LQB7" s="368"/>
      <c r="LQC7" s="368"/>
      <c r="LQD7" s="368"/>
      <c r="LQE7" s="368"/>
      <c r="LQF7" s="368"/>
      <c r="LQG7" s="368"/>
      <c r="LQH7" s="368"/>
      <c r="LQI7" s="368"/>
      <c r="LQJ7" s="368"/>
      <c r="LQK7" s="368"/>
      <c r="LQL7" s="368"/>
      <c r="LQM7" s="368"/>
      <c r="LQN7" s="368"/>
      <c r="LQO7" s="368"/>
      <c r="LQP7" s="368"/>
      <c r="LQQ7" s="368"/>
      <c r="LQR7" s="368"/>
      <c r="LQS7" s="368"/>
      <c r="LQT7" s="368"/>
      <c r="LQU7" s="368"/>
      <c r="LQV7" s="368"/>
      <c r="LQW7" s="368"/>
      <c r="LQX7" s="368"/>
      <c r="LQY7" s="368"/>
      <c r="LQZ7" s="368"/>
      <c r="LRA7" s="368"/>
      <c r="LRB7" s="368"/>
      <c r="LRC7" s="368"/>
      <c r="LRD7" s="368"/>
      <c r="LRE7" s="368"/>
      <c r="LRF7" s="368"/>
      <c r="LRG7" s="368"/>
      <c r="LRH7" s="368"/>
      <c r="LRI7" s="368"/>
      <c r="LRJ7" s="368"/>
      <c r="LRK7" s="368"/>
      <c r="LRL7" s="368"/>
      <c r="LRM7" s="368"/>
      <c r="LRN7" s="368"/>
      <c r="LRO7" s="368"/>
      <c r="LRP7" s="368"/>
      <c r="LRQ7" s="368"/>
      <c r="LRR7" s="368"/>
      <c r="LRS7" s="368"/>
      <c r="LRT7" s="368"/>
      <c r="LRU7" s="368"/>
      <c r="LRV7" s="368"/>
      <c r="LRW7" s="368"/>
      <c r="LRX7" s="368"/>
      <c r="LRY7" s="368"/>
      <c r="LRZ7" s="368"/>
      <c r="LSA7" s="368"/>
      <c r="LSB7" s="368"/>
      <c r="LSC7" s="368"/>
      <c r="LSD7" s="368"/>
      <c r="LSE7" s="368"/>
      <c r="LSF7" s="368"/>
      <c r="LSG7" s="368"/>
      <c r="LSH7" s="368"/>
      <c r="LSI7" s="368"/>
      <c r="LSJ7" s="368"/>
      <c r="LSK7" s="368"/>
      <c r="LSL7" s="368"/>
      <c r="LSM7" s="368"/>
      <c r="LSN7" s="368"/>
      <c r="LSO7" s="368"/>
      <c r="LSP7" s="368"/>
      <c r="LSQ7" s="368"/>
      <c r="LSR7" s="368"/>
      <c r="LSS7" s="368"/>
      <c r="LST7" s="368"/>
      <c r="LSU7" s="368"/>
      <c r="LSV7" s="368"/>
      <c r="LSW7" s="368"/>
      <c r="LSX7" s="368"/>
      <c r="LSY7" s="368"/>
      <c r="LSZ7" s="368"/>
      <c r="LTA7" s="368"/>
      <c r="LTB7" s="368"/>
      <c r="LTC7" s="368"/>
      <c r="LTD7" s="368"/>
      <c r="LTE7" s="368"/>
      <c r="LTF7" s="368"/>
      <c r="LTG7" s="368"/>
      <c r="LTH7" s="368"/>
      <c r="LTI7" s="368"/>
      <c r="LTJ7" s="368"/>
      <c r="LTK7" s="368"/>
      <c r="LTL7" s="368"/>
      <c r="LTM7" s="368"/>
      <c r="LTN7" s="368"/>
      <c r="LTO7" s="368"/>
      <c r="LTP7" s="368"/>
      <c r="LTQ7" s="368"/>
      <c r="LTR7" s="368"/>
      <c r="LTS7" s="368"/>
      <c r="LTT7" s="368"/>
      <c r="LTU7" s="368"/>
      <c r="LTV7" s="368"/>
      <c r="LTW7" s="368"/>
      <c r="LTX7" s="368"/>
      <c r="LTY7" s="368"/>
      <c r="LTZ7" s="368"/>
      <c r="LUA7" s="368"/>
      <c r="LUB7" s="368"/>
      <c r="LUC7" s="368"/>
      <c r="LUD7" s="368"/>
      <c r="LUE7" s="368"/>
      <c r="LUF7" s="368"/>
      <c r="LUG7" s="368"/>
      <c r="LUH7" s="368"/>
      <c r="LUI7" s="368"/>
      <c r="LUJ7" s="368"/>
      <c r="LUK7" s="368"/>
      <c r="LUL7" s="368"/>
      <c r="LUM7" s="368"/>
      <c r="LUN7" s="368"/>
      <c r="LUO7" s="368"/>
      <c r="LUP7" s="368"/>
      <c r="LUQ7" s="368"/>
      <c r="LUR7" s="368"/>
      <c r="LUS7" s="368"/>
      <c r="LUT7" s="368"/>
      <c r="LUU7" s="368"/>
      <c r="LUV7" s="368"/>
      <c r="LUW7" s="368"/>
      <c r="LUX7" s="368"/>
      <c r="LUY7" s="368"/>
      <c r="LUZ7" s="368"/>
      <c r="LVA7" s="368"/>
      <c r="LVB7" s="368"/>
      <c r="LVC7" s="368"/>
      <c r="LVD7" s="368"/>
      <c r="LVE7" s="368"/>
      <c r="LVF7" s="368"/>
      <c r="LVG7" s="368"/>
      <c r="LVH7" s="368"/>
      <c r="LVI7" s="368"/>
      <c r="LVJ7" s="368"/>
      <c r="LVK7" s="368"/>
      <c r="LVL7" s="368"/>
      <c r="LVM7" s="368"/>
      <c r="LVN7" s="368"/>
      <c r="LVO7" s="368"/>
      <c r="LVP7" s="368"/>
      <c r="LVQ7" s="368"/>
      <c r="LVR7" s="368"/>
      <c r="LVS7" s="368"/>
      <c r="LVT7" s="368"/>
      <c r="LVU7" s="368"/>
      <c r="LVV7" s="368"/>
      <c r="LVW7" s="368"/>
      <c r="LVX7" s="368"/>
      <c r="LVY7" s="368"/>
      <c r="LVZ7" s="368"/>
      <c r="LWA7" s="368"/>
      <c r="LWB7" s="368"/>
      <c r="LWC7" s="368"/>
      <c r="LWD7" s="368"/>
      <c r="LWE7" s="368"/>
      <c r="LWF7" s="368"/>
      <c r="LWG7" s="368"/>
      <c r="LWH7" s="368"/>
      <c r="LWI7" s="368"/>
      <c r="LWJ7" s="368"/>
      <c r="LWK7" s="368"/>
      <c r="LWL7" s="368"/>
      <c r="LWM7" s="368"/>
      <c r="LWN7" s="368"/>
      <c r="LWO7" s="368"/>
      <c r="LWP7" s="368"/>
      <c r="LWQ7" s="368"/>
      <c r="LWR7" s="368"/>
      <c r="LWS7" s="368"/>
      <c r="LWT7" s="368"/>
      <c r="LWU7" s="368"/>
      <c r="LWV7" s="368"/>
      <c r="LWW7" s="368"/>
      <c r="LWX7" s="368"/>
      <c r="LWY7" s="368"/>
      <c r="LWZ7" s="368"/>
      <c r="LXA7" s="368"/>
      <c r="LXB7" s="368"/>
      <c r="LXC7" s="368"/>
      <c r="LXD7" s="368"/>
      <c r="LXE7" s="368"/>
      <c r="LXF7" s="368"/>
      <c r="LXG7" s="368"/>
      <c r="LXH7" s="368"/>
      <c r="LXI7" s="368"/>
      <c r="LXJ7" s="368"/>
      <c r="LXK7" s="368"/>
      <c r="LXL7" s="368"/>
      <c r="LXM7" s="368"/>
      <c r="LXN7" s="368"/>
      <c r="LXO7" s="368"/>
      <c r="LXP7" s="368"/>
      <c r="LXQ7" s="368"/>
      <c r="LXR7" s="368"/>
      <c r="LXS7" s="368"/>
      <c r="LXT7" s="368"/>
      <c r="LXU7" s="368"/>
      <c r="LXV7" s="368"/>
      <c r="LXW7" s="368"/>
      <c r="LXX7" s="368"/>
      <c r="LXY7" s="368"/>
      <c r="LXZ7" s="368"/>
      <c r="LYA7" s="368"/>
      <c r="LYB7" s="368"/>
      <c r="LYC7" s="368"/>
      <c r="LYD7" s="368"/>
      <c r="LYE7" s="368"/>
      <c r="LYF7" s="368"/>
      <c r="LYG7" s="368"/>
      <c r="LYH7" s="368"/>
      <c r="LYI7" s="368"/>
      <c r="LYJ7" s="368"/>
      <c r="LYK7" s="368"/>
      <c r="LYL7" s="368"/>
      <c r="LYM7" s="368"/>
      <c r="LYN7" s="368"/>
      <c r="LYO7" s="368"/>
      <c r="LYP7" s="368"/>
      <c r="LYQ7" s="368"/>
      <c r="LYR7" s="368"/>
      <c r="LYS7" s="368"/>
      <c r="LYT7" s="368"/>
      <c r="LYU7" s="368"/>
      <c r="LYV7" s="368"/>
      <c r="LYW7" s="368"/>
      <c r="LYX7" s="368"/>
      <c r="LYY7" s="368"/>
      <c r="LYZ7" s="368"/>
      <c r="LZA7" s="368"/>
      <c r="LZB7" s="368"/>
      <c r="LZC7" s="368"/>
      <c r="LZD7" s="368"/>
      <c r="LZE7" s="368"/>
      <c r="LZF7" s="368"/>
      <c r="LZG7" s="368"/>
      <c r="LZH7" s="368"/>
      <c r="LZI7" s="368"/>
      <c r="LZJ7" s="368"/>
      <c r="LZK7" s="368"/>
      <c r="LZL7" s="368"/>
      <c r="LZM7" s="368"/>
      <c r="LZN7" s="368"/>
      <c r="LZO7" s="368"/>
      <c r="LZP7" s="368"/>
      <c r="LZQ7" s="368"/>
      <c r="LZR7" s="368"/>
      <c r="LZS7" s="368"/>
      <c r="LZT7" s="368"/>
      <c r="LZU7" s="368"/>
      <c r="LZV7" s="368"/>
      <c r="LZW7" s="368"/>
      <c r="LZX7" s="368"/>
      <c r="LZY7" s="368"/>
      <c r="LZZ7" s="368"/>
      <c r="MAA7" s="368"/>
      <c r="MAB7" s="368"/>
      <c r="MAC7" s="368"/>
      <c r="MAD7" s="368"/>
      <c r="MAE7" s="368"/>
      <c r="MAF7" s="368"/>
      <c r="MAG7" s="368"/>
      <c r="MAH7" s="368"/>
      <c r="MAI7" s="368"/>
      <c r="MAJ7" s="368"/>
      <c r="MAK7" s="368"/>
      <c r="MAL7" s="368"/>
      <c r="MAM7" s="368"/>
      <c r="MAN7" s="368"/>
      <c r="MAO7" s="368"/>
      <c r="MAP7" s="368"/>
      <c r="MAQ7" s="368"/>
      <c r="MAR7" s="368"/>
      <c r="MAS7" s="368"/>
      <c r="MAT7" s="368"/>
      <c r="MAU7" s="368"/>
      <c r="MAV7" s="368"/>
      <c r="MAW7" s="368"/>
      <c r="MAX7" s="368"/>
      <c r="MAY7" s="368"/>
      <c r="MAZ7" s="368"/>
      <c r="MBA7" s="368"/>
      <c r="MBB7" s="368"/>
      <c r="MBC7" s="368"/>
      <c r="MBD7" s="368"/>
      <c r="MBE7" s="368"/>
      <c r="MBF7" s="368"/>
      <c r="MBG7" s="368"/>
      <c r="MBH7" s="368"/>
      <c r="MBI7" s="368"/>
      <c r="MBJ7" s="368"/>
      <c r="MBK7" s="368"/>
      <c r="MBL7" s="368"/>
      <c r="MBM7" s="368"/>
      <c r="MBN7" s="368"/>
      <c r="MBO7" s="368"/>
      <c r="MBP7" s="368"/>
      <c r="MBQ7" s="368"/>
      <c r="MBR7" s="368"/>
      <c r="MBS7" s="368"/>
      <c r="MBT7" s="368"/>
      <c r="MBU7" s="368"/>
      <c r="MBV7" s="368"/>
      <c r="MBW7" s="368"/>
      <c r="MBX7" s="368"/>
      <c r="MBY7" s="368"/>
      <c r="MBZ7" s="368"/>
      <c r="MCA7" s="368"/>
      <c r="MCB7" s="368"/>
      <c r="MCC7" s="368"/>
      <c r="MCD7" s="368"/>
      <c r="MCE7" s="368"/>
      <c r="MCF7" s="368"/>
      <c r="MCG7" s="368"/>
      <c r="MCH7" s="368"/>
      <c r="MCI7" s="368"/>
      <c r="MCJ7" s="368"/>
      <c r="MCK7" s="368"/>
      <c r="MCL7" s="368"/>
      <c r="MCM7" s="368"/>
      <c r="MCN7" s="368"/>
      <c r="MCO7" s="368"/>
      <c r="MCP7" s="368"/>
      <c r="MCQ7" s="368"/>
      <c r="MCR7" s="368"/>
      <c r="MCS7" s="368"/>
      <c r="MCT7" s="368"/>
      <c r="MCU7" s="368"/>
      <c r="MCV7" s="368"/>
      <c r="MCW7" s="368"/>
      <c r="MCX7" s="368"/>
      <c r="MCY7" s="368"/>
      <c r="MCZ7" s="368"/>
      <c r="MDA7" s="368"/>
      <c r="MDB7" s="368"/>
      <c r="MDC7" s="368"/>
      <c r="MDD7" s="368"/>
      <c r="MDE7" s="368"/>
      <c r="MDF7" s="368"/>
      <c r="MDG7" s="368"/>
      <c r="MDH7" s="368"/>
      <c r="MDI7" s="368"/>
      <c r="MDJ7" s="368"/>
      <c r="MDK7" s="368"/>
      <c r="MDL7" s="368"/>
      <c r="MDM7" s="368"/>
      <c r="MDN7" s="368"/>
      <c r="MDO7" s="368"/>
      <c r="MDP7" s="368"/>
      <c r="MDQ7" s="368"/>
      <c r="MDR7" s="368"/>
      <c r="MDS7" s="368"/>
      <c r="MDT7" s="368"/>
      <c r="MDU7" s="368"/>
      <c r="MDV7" s="368"/>
      <c r="MDW7" s="368"/>
      <c r="MDX7" s="368"/>
      <c r="MDY7" s="368"/>
      <c r="MDZ7" s="368"/>
      <c r="MEA7" s="368"/>
      <c r="MEB7" s="368"/>
      <c r="MEC7" s="368"/>
      <c r="MED7" s="368"/>
      <c r="MEE7" s="368"/>
      <c r="MEF7" s="368"/>
      <c r="MEG7" s="368"/>
      <c r="MEH7" s="368"/>
      <c r="MEI7" s="368"/>
      <c r="MEJ7" s="368"/>
      <c r="MEK7" s="368"/>
      <c r="MEL7" s="368"/>
      <c r="MEM7" s="368"/>
      <c r="MEN7" s="368"/>
      <c r="MEO7" s="368"/>
      <c r="MEP7" s="368"/>
      <c r="MEQ7" s="368"/>
      <c r="MER7" s="368"/>
      <c r="MES7" s="368"/>
      <c r="MET7" s="368"/>
      <c r="MEU7" s="368"/>
      <c r="MEV7" s="368"/>
      <c r="MEW7" s="368"/>
      <c r="MEX7" s="368"/>
      <c r="MEY7" s="368"/>
      <c r="MEZ7" s="368"/>
      <c r="MFA7" s="368"/>
      <c r="MFB7" s="368"/>
      <c r="MFC7" s="368"/>
      <c r="MFD7" s="368"/>
      <c r="MFE7" s="368"/>
      <c r="MFF7" s="368"/>
      <c r="MFG7" s="368"/>
      <c r="MFH7" s="368"/>
      <c r="MFI7" s="368"/>
      <c r="MFJ7" s="368"/>
      <c r="MFK7" s="368"/>
      <c r="MFL7" s="368"/>
      <c r="MFM7" s="368"/>
      <c r="MFN7" s="368"/>
      <c r="MFO7" s="368"/>
      <c r="MFP7" s="368"/>
      <c r="MFQ7" s="368"/>
      <c r="MFR7" s="368"/>
      <c r="MFS7" s="368"/>
      <c r="MFT7" s="368"/>
      <c r="MFU7" s="368"/>
      <c r="MFV7" s="368"/>
      <c r="MFW7" s="368"/>
      <c r="MFX7" s="368"/>
      <c r="MFY7" s="368"/>
      <c r="MFZ7" s="368"/>
      <c r="MGA7" s="368"/>
      <c r="MGB7" s="368"/>
      <c r="MGC7" s="368"/>
      <c r="MGD7" s="368"/>
      <c r="MGE7" s="368"/>
      <c r="MGF7" s="368"/>
      <c r="MGG7" s="368"/>
      <c r="MGH7" s="368"/>
      <c r="MGI7" s="368"/>
      <c r="MGJ7" s="368"/>
      <c r="MGK7" s="368"/>
      <c r="MGL7" s="368"/>
      <c r="MGM7" s="368"/>
      <c r="MGN7" s="368"/>
      <c r="MGO7" s="368"/>
      <c r="MGP7" s="368"/>
      <c r="MGQ7" s="368"/>
      <c r="MGR7" s="368"/>
      <c r="MGS7" s="368"/>
      <c r="MGT7" s="368"/>
      <c r="MGU7" s="368"/>
      <c r="MGV7" s="368"/>
      <c r="MGW7" s="368"/>
      <c r="MGX7" s="368"/>
      <c r="MGY7" s="368"/>
      <c r="MGZ7" s="368"/>
      <c r="MHA7" s="368"/>
      <c r="MHB7" s="368"/>
      <c r="MHC7" s="368"/>
      <c r="MHD7" s="368"/>
      <c r="MHE7" s="368"/>
      <c r="MHF7" s="368"/>
      <c r="MHG7" s="368"/>
      <c r="MHH7" s="368"/>
      <c r="MHI7" s="368"/>
      <c r="MHJ7" s="368"/>
      <c r="MHK7" s="368"/>
      <c r="MHL7" s="368"/>
      <c r="MHM7" s="368"/>
      <c r="MHN7" s="368"/>
      <c r="MHO7" s="368"/>
      <c r="MHP7" s="368"/>
      <c r="MHQ7" s="368"/>
      <c r="MHR7" s="368"/>
      <c r="MHS7" s="368"/>
      <c r="MHT7" s="368"/>
      <c r="MHU7" s="368"/>
      <c r="MHV7" s="368"/>
      <c r="MHW7" s="368"/>
      <c r="MHX7" s="368"/>
      <c r="MHY7" s="368"/>
      <c r="MHZ7" s="368"/>
      <c r="MIA7" s="368"/>
      <c r="MIB7" s="368"/>
      <c r="MIC7" s="368"/>
      <c r="MID7" s="368"/>
      <c r="MIE7" s="368"/>
      <c r="MIF7" s="368"/>
      <c r="MIG7" s="368"/>
      <c r="MIH7" s="368"/>
      <c r="MII7" s="368"/>
      <c r="MIJ7" s="368"/>
      <c r="MIK7" s="368"/>
      <c r="MIL7" s="368"/>
      <c r="MIM7" s="368"/>
      <c r="MIN7" s="368"/>
      <c r="MIO7" s="368"/>
      <c r="MIP7" s="368"/>
      <c r="MIQ7" s="368"/>
      <c r="MIR7" s="368"/>
      <c r="MIS7" s="368"/>
      <c r="MIT7" s="368"/>
      <c r="MIU7" s="368"/>
      <c r="MIV7" s="368"/>
      <c r="MIW7" s="368"/>
      <c r="MIX7" s="368"/>
      <c r="MIY7" s="368"/>
      <c r="MIZ7" s="368"/>
      <c r="MJA7" s="368"/>
      <c r="MJB7" s="368"/>
      <c r="MJC7" s="368"/>
      <c r="MJD7" s="368"/>
      <c r="MJE7" s="368"/>
      <c r="MJF7" s="368"/>
      <c r="MJG7" s="368"/>
      <c r="MJH7" s="368"/>
      <c r="MJI7" s="368"/>
      <c r="MJJ7" s="368"/>
      <c r="MJK7" s="368"/>
      <c r="MJL7" s="368"/>
      <c r="MJM7" s="368"/>
      <c r="MJN7" s="368"/>
      <c r="MJO7" s="368"/>
      <c r="MJP7" s="368"/>
      <c r="MJQ7" s="368"/>
      <c r="MJR7" s="368"/>
      <c r="MJS7" s="368"/>
      <c r="MJT7" s="368"/>
      <c r="MJU7" s="368"/>
      <c r="MJV7" s="368"/>
      <c r="MJW7" s="368"/>
      <c r="MJX7" s="368"/>
      <c r="MJY7" s="368"/>
      <c r="MJZ7" s="368"/>
      <c r="MKA7" s="368"/>
      <c r="MKB7" s="368"/>
      <c r="MKC7" s="368"/>
      <c r="MKD7" s="368"/>
      <c r="MKE7" s="368"/>
      <c r="MKF7" s="368"/>
      <c r="MKG7" s="368"/>
      <c r="MKH7" s="368"/>
      <c r="MKI7" s="368"/>
      <c r="MKJ7" s="368"/>
      <c r="MKK7" s="368"/>
      <c r="MKL7" s="368"/>
      <c r="MKM7" s="368"/>
      <c r="MKN7" s="368"/>
      <c r="MKO7" s="368"/>
      <c r="MKP7" s="368"/>
      <c r="MKQ7" s="368"/>
      <c r="MKR7" s="368"/>
      <c r="MKS7" s="368"/>
      <c r="MKT7" s="368"/>
      <c r="MKU7" s="368"/>
      <c r="MKV7" s="368"/>
      <c r="MKW7" s="368"/>
      <c r="MKX7" s="368"/>
      <c r="MKY7" s="368"/>
      <c r="MKZ7" s="368"/>
      <c r="MLA7" s="368"/>
      <c r="MLB7" s="368"/>
      <c r="MLC7" s="368"/>
      <c r="MLD7" s="368"/>
      <c r="MLE7" s="368"/>
      <c r="MLF7" s="368"/>
      <c r="MLG7" s="368"/>
      <c r="MLH7" s="368"/>
      <c r="MLI7" s="368"/>
      <c r="MLJ7" s="368"/>
      <c r="MLK7" s="368"/>
      <c r="MLL7" s="368"/>
      <c r="MLM7" s="368"/>
      <c r="MLN7" s="368"/>
      <c r="MLO7" s="368"/>
      <c r="MLP7" s="368"/>
      <c r="MLQ7" s="368"/>
      <c r="MLR7" s="368"/>
      <c r="MLS7" s="368"/>
      <c r="MLT7" s="368"/>
      <c r="MLU7" s="368"/>
      <c r="MLV7" s="368"/>
      <c r="MLW7" s="368"/>
      <c r="MLX7" s="368"/>
      <c r="MLY7" s="368"/>
      <c r="MLZ7" s="368"/>
      <c r="MMA7" s="368"/>
      <c r="MMB7" s="368"/>
      <c r="MMC7" s="368"/>
      <c r="MMD7" s="368"/>
      <c r="MME7" s="368"/>
      <c r="MMF7" s="368"/>
      <c r="MMG7" s="368"/>
      <c r="MMH7" s="368"/>
      <c r="MMI7" s="368"/>
      <c r="MMJ7" s="368"/>
      <c r="MMK7" s="368"/>
      <c r="MML7" s="368"/>
      <c r="MMM7" s="368"/>
      <c r="MMN7" s="368"/>
      <c r="MMO7" s="368"/>
      <c r="MMP7" s="368"/>
      <c r="MMQ7" s="368"/>
      <c r="MMR7" s="368"/>
      <c r="MMS7" s="368"/>
      <c r="MMT7" s="368"/>
      <c r="MMU7" s="368"/>
      <c r="MMV7" s="368"/>
      <c r="MMW7" s="368"/>
      <c r="MMX7" s="368"/>
      <c r="MMY7" s="368"/>
      <c r="MMZ7" s="368"/>
      <c r="MNA7" s="368"/>
      <c r="MNB7" s="368"/>
      <c r="MNC7" s="368"/>
      <c r="MND7" s="368"/>
      <c r="MNE7" s="368"/>
      <c r="MNF7" s="368"/>
      <c r="MNG7" s="368"/>
      <c r="MNH7" s="368"/>
      <c r="MNI7" s="368"/>
      <c r="MNJ7" s="368"/>
      <c r="MNK7" s="368"/>
      <c r="MNL7" s="368"/>
      <c r="MNM7" s="368"/>
      <c r="MNN7" s="368"/>
      <c r="MNO7" s="368"/>
      <c r="MNP7" s="368"/>
      <c r="MNQ7" s="368"/>
      <c r="MNR7" s="368"/>
      <c r="MNS7" s="368"/>
      <c r="MNT7" s="368"/>
      <c r="MNU7" s="368"/>
      <c r="MNV7" s="368"/>
      <c r="MNW7" s="368"/>
      <c r="MNX7" s="368"/>
      <c r="MNY7" s="368"/>
      <c r="MNZ7" s="368"/>
      <c r="MOA7" s="368"/>
      <c r="MOB7" s="368"/>
      <c r="MOC7" s="368"/>
      <c r="MOD7" s="368"/>
      <c r="MOE7" s="368"/>
      <c r="MOF7" s="368"/>
      <c r="MOG7" s="368"/>
      <c r="MOH7" s="368"/>
      <c r="MOI7" s="368"/>
      <c r="MOJ7" s="368"/>
      <c r="MOK7" s="368"/>
      <c r="MOL7" s="368"/>
      <c r="MOM7" s="368"/>
      <c r="MON7" s="368"/>
      <c r="MOO7" s="368"/>
      <c r="MOP7" s="368"/>
      <c r="MOQ7" s="368"/>
      <c r="MOR7" s="368"/>
      <c r="MOS7" s="368"/>
      <c r="MOT7" s="368"/>
      <c r="MOU7" s="368"/>
      <c r="MOV7" s="368"/>
      <c r="MOW7" s="368"/>
      <c r="MOX7" s="368"/>
      <c r="MOY7" s="368"/>
      <c r="MOZ7" s="368"/>
      <c r="MPA7" s="368"/>
      <c r="MPB7" s="368"/>
      <c r="MPC7" s="368"/>
      <c r="MPD7" s="368"/>
      <c r="MPE7" s="368"/>
      <c r="MPF7" s="368"/>
      <c r="MPG7" s="368"/>
      <c r="MPH7" s="368"/>
      <c r="MPI7" s="368"/>
      <c r="MPJ7" s="368"/>
      <c r="MPK7" s="368"/>
      <c r="MPL7" s="368"/>
      <c r="MPM7" s="368"/>
      <c r="MPN7" s="368"/>
      <c r="MPO7" s="368"/>
      <c r="MPP7" s="368"/>
      <c r="MPQ7" s="368"/>
      <c r="MPR7" s="368"/>
      <c r="MPS7" s="368"/>
      <c r="MPT7" s="368"/>
      <c r="MPU7" s="368"/>
      <c r="MPV7" s="368"/>
      <c r="MPW7" s="368"/>
      <c r="MPX7" s="368"/>
      <c r="MPY7" s="368"/>
      <c r="MPZ7" s="368"/>
      <c r="MQA7" s="368"/>
      <c r="MQB7" s="368"/>
      <c r="MQC7" s="368"/>
      <c r="MQD7" s="368"/>
      <c r="MQE7" s="368"/>
      <c r="MQF7" s="368"/>
      <c r="MQG7" s="368"/>
      <c r="MQH7" s="368"/>
      <c r="MQI7" s="368"/>
      <c r="MQJ7" s="368"/>
      <c r="MQK7" s="368"/>
      <c r="MQL7" s="368"/>
      <c r="MQM7" s="368"/>
      <c r="MQN7" s="368"/>
      <c r="MQO7" s="368"/>
      <c r="MQP7" s="368"/>
      <c r="MQQ7" s="368"/>
      <c r="MQR7" s="368"/>
      <c r="MQS7" s="368"/>
      <c r="MQT7" s="368"/>
      <c r="MQU7" s="368"/>
      <c r="MQV7" s="368"/>
      <c r="MQW7" s="368"/>
      <c r="MQX7" s="368"/>
      <c r="MQY7" s="368"/>
      <c r="MQZ7" s="368"/>
      <c r="MRA7" s="368"/>
      <c r="MRB7" s="368"/>
      <c r="MRC7" s="368"/>
      <c r="MRD7" s="368"/>
      <c r="MRE7" s="368"/>
      <c r="MRF7" s="368"/>
      <c r="MRG7" s="368"/>
      <c r="MRH7" s="368"/>
      <c r="MRI7" s="368"/>
      <c r="MRJ7" s="368"/>
      <c r="MRK7" s="368"/>
      <c r="MRL7" s="368"/>
      <c r="MRM7" s="368"/>
      <c r="MRN7" s="368"/>
      <c r="MRO7" s="368"/>
      <c r="MRP7" s="368"/>
      <c r="MRQ7" s="368"/>
      <c r="MRR7" s="368"/>
      <c r="MRS7" s="368"/>
      <c r="MRT7" s="368"/>
      <c r="MRU7" s="368"/>
      <c r="MRV7" s="368"/>
      <c r="MRW7" s="368"/>
      <c r="MRX7" s="368"/>
      <c r="MRY7" s="368"/>
      <c r="MRZ7" s="368"/>
      <c r="MSA7" s="368"/>
      <c r="MSB7" s="368"/>
      <c r="MSC7" s="368"/>
      <c r="MSD7" s="368"/>
      <c r="MSE7" s="368"/>
      <c r="MSF7" s="368"/>
      <c r="MSG7" s="368"/>
      <c r="MSH7" s="368"/>
      <c r="MSI7" s="368"/>
      <c r="MSJ7" s="368"/>
      <c r="MSK7" s="368"/>
      <c r="MSL7" s="368"/>
      <c r="MSM7" s="368"/>
      <c r="MSN7" s="368"/>
      <c r="MSO7" s="368"/>
      <c r="MSP7" s="368"/>
      <c r="MSQ7" s="368"/>
      <c r="MSR7" s="368"/>
      <c r="MSS7" s="368"/>
      <c r="MST7" s="368"/>
      <c r="MSU7" s="368"/>
      <c r="MSV7" s="368"/>
      <c r="MSW7" s="368"/>
      <c r="MSX7" s="368"/>
      <c r="MSY7" s="368"/>
      <c r="MSZ7" s="368"/>
      <c r="MTA7" s="368"/>
      <c r="MTB7" s="368"/>
      <c r="MTC7" s="368"/>
      <c r="MTD7" s="368"/>
      <c r="MTE7" s="368"/>
      <c r="MTF7" s="368"/>
      <c r="MTG7" s="368"/>
      <c r="MTH7" s="368"/>
      <c r="MTI7" s="368"/>
      <c r="MTJ7" s="368"/>
      <c r="MTK7" s="368"/>
      <c r="MTL7" s="368"/>
      <c r="MTM7" s="368"/>
      <c r="MTN7" s="368"/>
      <c r="MTO7" s="368"/>
      <c r="MTP7" s="368"/>
      <c r="MTQ7" s="368"/>
      <c r="MTR7" s="368"/>
      <c r="MTS7" s="368"/>
      <c r="MTT7" s="368"/>
      <c r="MTU7" s="368"/>
      <c r="MTV7" s="368"/>
      <c r="MTW7" s="368"/>
      <c r="MTX7" s="368"/>
      <c r="MTY7" s="368"/>
      <c r="MTZ7" s="368"/>
      <c r="MUA7" s="368"/>
      <c r="MUB7" s="368"/>
      <c r="MUC7" s="368"/>
      <c r="MUD7" s="368"/>
      <c r="MUE7" s="368"/>
      <c r="MUF7" s="368"/>
      <c r="MUG7" s="368"/>
      <c r="MUH7" s="368"/>
      <c r="MUI7" s="368"/>
      <c r="MUJ7" s="368"/>
      <c r="MUK7" s="368"/>
      <c r="MUL7" s="368"/>
      <c r="MUM7" s="368"/>
      <c r="MUN7" s="368"/>
      <c r="MUO7" s="368"/>
      <c r="MUP7" s="368"/>
      <c r="MUQ7" s="368"/>
      <c r="MUR7" s="368"/>
      <c r="MUS7" s="368"/>
      <c r="MUT7" s="368"/>
      <c r="MUU7" s="368"/>
      <c r="MUV7" s="368"/>
      <c r="MUW7" s="368"/>
      <c r="MUX7" s="368"/>
      <c r="MUY7" s="368"/>
      <c r="MUZ7" s="368"/>
      <c r="MVA7" s="368"/>
      <c r="MVB7" s="368"/>
      <c r="MVC7" s="368"/>
      <c r="MVD7" s="368"/>
      <c r="MVE7" s="368"/>
      <c r="MVF7" s="368"/>
      <c r="MVG7" s="368"/>
      <c r="MVH7" s="368"/>
      <c r="MVI7" s="368"/>
      <c r="MVJ7" s="368"/>
      <c r="MVK7" s="368"/>
      <c r="MVL7" s="368"/>
      <c r="MVM7" s="368"/>
      <c r="MVN7" s="368"/>
      <c r="MVO7" s="368"/>
      <c r="MVP7" s="368"/>
      <c r="MVQ7" s="368"/>
      <c r="MVR7" s="368"/>
      <c r="MVS7" s="368"/>
      <c r="MVT7" s="368"/>
      <c r="MVU7" s="368"/>
      <c r="MVV7" s="368"/>
      <c r="MVW7" s="368"/>
      <c r="MVX7" s="368"/>
      <c r="MVY7" s="368"/>
      <c r="MVZ7" s="368"/>
      <c r="MWA7" s="368"/>
      <c r="MWB7" s="368"/>
      <c r="MWC7" s="368"/>
      <c r="MWD7" s="368"/>
      <c r="MWE7" s="368"/>
      <c r="MWF7" s="368"/>
      <c r="MWG7" s="368"/>
      <c r="MWH7" s="368"/>
      <c r="MWI7" s="368"/>
      <c r="MWJ7" s="368"/>
      <c r="MWK7" s="368"/>
      <c r="MWL7" s="368"/>
      <c r="MWM7" s="368"/>
      <c r="MWN7" s="368"/>
      <c r="MWO7" s="368"/>
      <c r="MWP7" s="368"/>
      <c r="MWQ7" s="368"/>
      <c r="MWR7" s="368"/>
      <c r="MWS7" s="368"/>
      <c r="MWT7" s="368"/>
      <c r="MWU7" s="368"/>
      <c r="MWV7" s="368"/>
      <c r="MWW7" s="368"/>
      <c r="MWX7" s="368"/>
      <c r="MWY7" s="368"/>
      <c r="MWZ7" s="368"/>
      <c r="MXA7" s="368"/>
      <c r="MXB7" s="368"/>
      <c r="MXC7" s="368"/>
      <c r="MXD7" s="368"/>
      <c r="MXE7" s="368"/>
      <c r="MXF7" s="368"/>
      <c r="MXG7" s="368"/>
      <c r="MXH7" s="368"/>
      <c r="MXI7" s="368"/>
      <c r="MXJ7" s="368"/>
      <c r="MXK7" s="368"/>
      <c r="MXL7" s="368"/>
      <c r="MXM7" s="368"/>
      <c r="MXN7" s="368"/>
      <c r="MXO7" s="368"/>
      <c r="MXP7" s="368"/>
      <c r="MXQ7" s="368"/>
      <c r="MXR7" s="368"/>
      <c r="MXS7" s="368"/>
      <c r="MXT7" s="368"/>
      <c r="MXU7" s="368"/>
      <c r="MXV7" s="368"/>
      <c r="MXW7" s="368"/>
      <c r="MXX7" s="368"/>
      <c r="MXY7" s="368"/>
      <c r="MXZ7" s="368"/>
      <c r="MYA7" s="368"/>
      <c r="MYB7" s="368"/>
      <c r="MYC7" s="368"/>
      <c r="MYD7" s="368"/>
      <c r="MYE7" s="368"/>
      <c r="MYF7" s="368"/>
      <c r="MYG7" s="368"/>
      <c r="MYH7" s="368"/>
      <c r="MYI7" s="368"/>
      <c r="MYJ7" s="368"/>
      <c r="MYK7" s="368"/>
      <c r="MYL7" s="368"/>
      <c r="MYM7" s="368"/>
      <c r="MYN7" s="368"/>
      <c r="MYO7" s="368"/>
      <c r="MYP7" s="368"/>
      <c r="MYQ7" s="368"/>
      <c r="MYR7" s="368"/>
      <c r="MYS7" s="368"/>
      <c r="MYT7" s="368"/>
      <c r="MYU7" s="368"/>
      <c r="MYV7" s="368"/>
      <c r="MYW7" s="368"/>
      <c r="MYX7" s="368"/>
      <c r="MYY7" s="368"/>
      <c r="MYZ7" s="368"/>
      <c r="MZA7" s="368"/>
      <c r="MZB7" s="368"/>
      <c r="MZC7" s="368"/>
      <c r="MZD7" s="368"/>
      <c r="MZE7" s="368"/>
      <c r="MZF7" s="368"/>
      <c r="MZG7" s="368"/>
      <c r="MZH7" s="368"/>
      <c r="MZI7" s="368"/>
      <c r="MZJ7" s="368"/>
      <c r="MZK7" s="368"/>
      <c r="MZL7" s="368"/>
      <c r="MZM7" s="368"/>
      <c r="MZN7" s="368"/>
      <c r="MZO7" s="368"/>
      <c r="MZP7" s="368"/>
      <c r="MZQ7" s="368"/>
      <c r="MZR7" s="368"/>
      <c r="MZS7" s="368"/>
      <c r="MZT7" s="368"/>
      <c r="MZU7" s="368"/>
      <c r="MZV7" s="368"/>
      <c r="MZW7" s="368"/>
      <c r="MZX7" s="368"/>
      <c r="MZY7" s="368"/>
      <c r="MZZ7" s="368"/>
      <c r="NAA7" s="368"/>
      <c r="NAB7" s="368"/>
      <c r="NAC7" s="368"/>
      <c r="NAD7" s="368"/>
      <c r="NAE7" s="368"/>
      <c r="NAF7" s="368"/>
      <c r="NAG7" s="368"/>
      <c r="NAH7" s="368"/>
      <c r="NAI7" s="368"/>
      <c r="NAJ7" s="368"/>
      <c r="NAK7" s="368"/>
      <c r="NAL7" s="368"/>
      <c r="NAM7" s="368"/>
      <c r="NAN7" s="368"/>
      <c r="NAO7" s="368"/>
      <c r="NAP7" s="368"/>
      <c r="NAQ7" s="368"/>
      <c r="NAR7" s="368"/>
      <c r="NAS7" s="368"/>
      <c r="NAT7" s="368"/>
      <c r="NAU7" s="368"/>
      <c r="NAV7" s="368"/>
      <c r="NAW7" s="368"/>
      <c r="NAX7" s="368"/>
      <c r="NAY7" s="368"/>
      <c r="NAZ7" s="368"/>
      <c r="NBA7" s="368"/>
      <c r="NBB7" s="368"/>
      <c r="NBC7" s="368"/>
      <c r="NBD7" s="368"/>
      <c r="NBE7" s="368"/>
      <c r="NBF7" s="368"/>
      <c r="NBG7" s="368"/>
      <c r="NBH7" s="368"/>
      <c r="NBI7" s="368"/>
      <c r="NBJ7" s="368"/>
      <c r="NBK7" s="368"/>
      <c r="NBL7" s="368"/>
      <c r="NBM7" s="368"/>
      <c r="NBN7" s="368"/>
      <c r="NBO7" s="368"/>
      <c r="NBP7" s="368"/>
      <c r="NBQ7" s="368"/>
      <c r="NBR7" s="368"/>
      <c r="NBS7" s="368"/>
      <c r="NBT7" s="368"/>
      <c r="NBU7" s="368"/>
      <c r="NBV7" s="368"/>
      <c r="NBW7" s="368"/>
      <c r="NBX7" s="368"/>
      <c r="NBY7" s="368"/>
      <c r="NBZ7" s="368"/>
      <c r="NCA7" s="368"/>
      <c r="NCB7" s="368"/>
      <c r="NCC7" s="368"/>
      <c r="NCD7" s="368"/>
      <c r="NCE7" s="368"/>
      <c r="NCF7" s="368"/>
      <c r="NCG7" s="368"/>
      <c r="NCH7" s="368"/>
      <c r="NCI7" s="368"/>
      <c r="NCJ7" s="368"/>
      <c r="NCK7" s="368"/>
      <c r="NCL7" s="368"/>
      <c r="NCM7" s="368"/>
      <c r="NCN7" s="368"/>
      <c r="NCO7" s="368"/>
      <c r="NCP7" s="368"/>
      <c r="NCQ7" s="368"/>
      <c r="NCR7" s="368"/>
      <c r="NCS7" s="368"/>
      <c r="NCT7" s="368"/>
      <c r="NCU7" s="368"/>
      <c r="NCV7" s="368"/>
      <c r="NCW7" s="368"/>
      <c r="NCX7" s="368"/>
      <c r="NCY7" s="368"/>
      <c r="NCZ7" s="368"/>
      <c r="NDA7" s="368"/>
      <c r="NDB7" s="368"/>
      <c r="NDC7" s="368"/>
      <c r="NDD7" s="368"/>
      <c r="NDE7" s="368"/>
      <c r="NDF7" s="368"/>
      <c r="NDG7" s="368"/>
      <c r="NDH7" s="368"/>
      <c r="NDI7" s="368"/>
      <c r="NDJ7" s="368"/>
      <c r="NDK7" s="368"/>
      <c r="NDL7" s="368"/>
      <c r="NDM7" s="368"/>
      <c r="NDN7" s="368"/>
      <c r="NDO7" s="368"/>
      <c r="NDP7" s="368"/>
      <c r="NDQ7" s="368"/>
      <c r="NDR7" s="368"/>
      <c r="NDS7" s="368"/>
      <c r="NDT7" s="368"/>
      <c r="NDU7" s="368"/>
      <c r="NDV7" s="368"/>
      <c r="NDW7" s="368"/>
      <c r="NDX7" s="368"/>
      <c r="NDY7" s="368"/>
      <c r="NDZ7" s="368"/>
      <c r="NEA7" s="368"/>
      <c r="NEB7" s="368"/>
      <c r="NEC7" s="368"/>
      <c r="NED7" s="368"/>
      <c r="NEE7" s="368"/>
      <c r="NEF7" s="368"/>
      <c r="NEG7" s="368"/>
      <c r="NEH7" s="368"/>
      <c r="NEI7" s="368"/>
      <c r="NEJ7" s="368"/>
      <c r="NEK7" s="368"/>
      <c r="NEL7" s="368"/>
      <c r="NEM7" s="368"/>
      <c r="NEN7" s="368"/>
      <c r="NEO7" s="368"/>
      <c r="NEP7" s="368"/>
      <c r="NEQ7" s="368"/>
      <c r="NER7" s="368"/>
      <c r="NES7" s="368"/>
      <c r="NET7" s="368"/>
      <c r="NEU7" s="368"/>
      <c r="NEV7" s="368"/>
      <c r="NEW7" s="368"/>
      <c r="NEX7" s="368"/>
      <c r="NEY7" s="368"/>
      <c r="NEZ7" s="368"/>
      <c r="NFA7" s="368"/>
      <c r="NFB7" s="368"/>
      <c r="NFC7" s="368"/>
      <c r="NFD7" s="368"/>
      <c r="NFE7" s="368"/>
      <c r="NFF7" s="368"/>
      <c r="NFG7" s="368"/>
      <c r="NFH7" s="368"/>
      <c r="NFI7" s="368"/>
      <c r="NFJ7" s="368"/>
      <c r="NFK7" s="368"/>
      <c r="NFL7" s="368"/>
      <c r="NFM7" s="368"/>
      <c r="NFN7" s="368"/>
      <c r="NFO7" s="368"/>
      <c r="NFP7" s="368"/>
      <c r="NFQ7" s="368"/>
      <c r="NFR7" s="368"/>
      <c r="NFS7" s="368"/>
      <c r="NFT7" s="368"/>
      <c r="NFU7" s="368"/>
      <c r="NFV7" s="368"/>
      <c r="NFW7" s="368"/>
      <c r="NFX7" s="368"/>
      <c r="NFY7" s="368"/>
      <c r="NFZ7" s="368"/>
      <c r="NGA7" s="368"/>
      <c r="NGB7" s="368"/>
      <c r="NGC7" s="368"/>
      <c r="NGD7" s="368"/>
      <c r="NGE7" s="368"/>
      <c r="NGF7" s="368"/>
      <c r="NGG7" s="368"/>
      <c r="NGH7" s="368"/>
      <c r="NGI7" s="368"/>
      <c r="NGJ7" s="368"/>
      <c r="NGK7" s="368"/>
      <c r="NGL7" s="368"/>
      <c r="NGM7" s="368"/>
      <c r="NGN7" s="368"/>
      <c r="NGO7" s="368"/>
      <c r="NGP7" s="368"/>
      <c r="NGQ7" s="368"/>
      <c r="NGR7" s="368"/>
      <c r="NGS7" s="368"/>
      <c r="NGT7" s="368"/>
      <c r="NGU7" s="368"/>
      <c r="NGV7" s="368"/>
      <c r="NGW7" s="368"/>
      <c r="NGX7" s="368"/>
      <c r="NGY7" s="368"/>
      <c r="NGZ7" s="368"/>
      <c r="NHA7" s="368"/>
      <c r="NHB7" s="368"/>
      <c r="NHC7" s="368"/>
      <c r="NHD7" s="368"/>
      <c r="NHE7" s="368"/>
      <c r="NHF7" s="368"/>
      <c r="NHG7" s="368"/>
      <c r="NHH7" s="368"/>
      <c r="NHI7" s="368"/>
      <c r="NHJ7" s="368"/>
      <c r="NHK7" s="368"/>
      <c r="NHL7" s="368"/>
      <c r="NHM7" s="368"/>
      <c r="NHN7" s="368"/>
      <c r="NHO7" s="368"/>
      <c r="NHP7" s="368"/>
      <c r="NHQ7" s="368"/>
      <c r="NHR7" s="368"/>
      <c r="NHS7" s="368"/>
      <c r="NHT7" s="368"/>
      <c r="NHU7" s="368"/>
      <c r="NHV7" s="368"/>
      <c r="NHW7" s="368"/>
      <c r="NHX7" s="368"/>
      <c r="NHY7" s="368"/>
      <c r="NHZ7" s="368"/>
      <c r="NIA7" s="368"/>
      <c r="NIB7" s="368"/>
      <c r="NIC7" s="368"/>
      <c r="NID7" s="368"/>
      <c r="NIE7" s="368"/>
      <c r="NIF7" s="368"/>
      <c r="NIG7" s="368"/>
      <c r="NIH7" s="368"/>
      <c r="NII7" s="368"/>
      <c r="NIJ7" s="368"/>
      <c r="NIK7" s="368"/>
      <c r="NIL7" s="368"/>
      <c r="NIM7" s="368"/>
      <c r="NIN7" s="368"/>
      <c r="NIO7" s="368"/>
      <c r="NIP7" s="368"/>
      <c r="NIQ7" s="368"/>
      <c r="NIR7" s="368"/>
      <c r="NIS7" s="368"/>
      <c r="NIT7" s="368"/>
      <c r="NIU7" s="368"/>
      <c r="NIV7" s="368"/>
      <c r="NIW7" s="368"/>
      <c r="NIX7" s="368"/>
      <c r="NIY7" s="368"/>
      <c r="NIZ7" s="368"/>
      <c r="NJA7" s="368"/>
      <c r="NJB7" s="368"/>
      <c r="NJC7" s="368"/>
      <c r="NJD7" s="368"/>
      <c r="NJE7" s="368"/>
      <c r="NJF7" s="368"/>
      <c r="NJG7" s="368"/>
      <c r="NJH7" s="368"/>
      <c r="NJI7" s="368"/>
      <c r="NJJ7" s="368"/>
      <c r="NJK7" s="368"/>
      <c r="NJL7" s="368"/>
      <c r="NJM7" s="368"/>
      <c r="NJN7" s="368"/>
      <c r="NJO7" s="368"/>
      <c r="NJP7" s="368"/>
      <c r="NJQ7" s="368"/>
      <c r="NJR7" s="368"/>
      <c r="NJS7" s="368"/>
      <c r="NJT7" s="368"/>
      <c r="NJU7" s="368"/>
      <c r="NJV7" s="368"/>
      <c r="NJW7" s="368"/>
      <c r="NJX7" s="368"/>
      <c r="NJY7" s="368"/>
      <c r="NJZ7" s="368"/>
      <c r="NKA7" s="368"/>
      <c r="NKB7" s="368"/>
      <c r="NKC7" s="368"/>
      <c r="NKD7" s="368"/>
      <c r="NKE7" s="368"/>
      <c r="NKF7" s="368"/>
      <c r="NKG7" s="368"/>
      <c r="NKH7" s="368"/>
      <c r="NKI7" s="368"/>
      <c r="NKJ7" s="368"/>
      <c r="NKK7" s="368"/>
      <c r="NKL7" s="368"/>
      <c r="NKM7" s="368"/>
      <c r="NKN7" s="368"/>
      <c r="NKO7" s="368"/>
      <c r="NKP7" s="368"/>
      <c r="NKQ7" s="368"/>
      <c r="NKR7" s="368"/>
      <c r="NKS7" s="368"/>
      <c r="NKT7" s="368"/>
      <c r="NKU7" s="368"/>
      <c r="NKV7" s="368"/>
      <c r="NKW7" s="368"/>
      <c r="NKX7" s="368"/>
      <c r="NKY7" s="368"/>
      <c r="NKZ7" s="368"/>
      <c r="NLA7" s="368"/>
      <c r="NLB7" s="368"/>
      <c r="NLC7" s="368"/>
      <c r="NLD7" s="368"/>
      <c r="NLE7" s="368"/>
      <c r="NLF7" s="368"/>
      <c r="NLG7" s="368"/>
      <c r="NLH7" s="368"/>
      <c r="NLI7" s="368"/>
      <c r="NLJ7" s="368"/>
      <c r="NLK7" s="368"/>
      <c r="NLL7" s="368"/>
      <c r="NLM7" s="368"/>
      <c r="NLN7" s="368"/>
      <c r="NLO7" s="368"/>
      <c r="NLP7" s="368"/>
      <c r="NLQ7" s="368"/>
      <c r="NLR7" s="368"/>
      <c r="NLS7" s="368"/>
      <c r="NLT7" s="368"/>
      <c r="NLU7" s="368"/>
      <c r="NLV7" s="368"/>
      <c r="NLW7" s="368"/>
      <c r="NLX7" s="368"/>
      <c r="NLY7" s="368"/>
      <c r="NLZ7" s="368"/>
      <c r="NMA7" s="368"/>
      <c r="NMB7" s="368"/>
      <c r="NMC7" s="368"/>
      <c r="NMD7" s="368"/>
      <c r="NME7" s="368"/>
      <c r="NMF7" s="368"/>
      <c r="NMG7" s="368"/>
      <c r="NMH7" s="368"/>
      <c r="NMI7" s="368"/>
      <c r="NMJ7" s="368"/>
      <c r="NMK7" s="368"/>
      <c r="NML7" s="368"/>
      <c r="NMM7" s="368"/>
      <c r="NMN7" s="368"/>
      <c r="NMO7" s="368"/>
      <c r="NMP7" s="368"/>
      <c r="NMQ7" s="368"/>
      <c r="NMR7" s="368"/>
      <c r="NMS7" s="368"/>
      <c r="NMT7" s="368"/>
      <c r="NMU7" s="368"/>
      <c r="NMV7" s="368"/>
      <c r="NMW7" s="368"/>
      <c r="NMX7" s="368"/>
      <c r="NMY7" s="368"/>
      <c r="NMZ7" s="368"/>
      <c r="NNA7" s="368"/>
      <c r="NNB7" s="368"/>
      <c r="NNC7" s="368"/>
      <c r="NND7" s="368"/>
      <c r="NNE7" s="368"/>
      <c r="NNF7" s="368"/>
      <c r="NNG7" s="368"/>
      <c r="NNH7" s="368"/>
      <c r="NNI7" s="368"/>
      <c r="NNJ7" s="368"/>
      <c r="NNK7" s="368"/>
      <c r="NNL7" s="368"/>
      <c r="NNM7" s="368"/>
      <c r="NNN7" s="368"/>
      <c r="NNO7" s="368"/>
      <c r="NNP7" s="368"/>
      <c r="NNQ7" s="368"/>
      <c r="NNR7" s="368"/>
      <c r="NNS7" s="368"/>
      <c r="NNT7" s="368"/>
      <c r="NNU7" s="368"/>
      <c r="NNV7" s="368"/>
      <c r="NNW7" s="368"/>
      <c r="NNX7" s="368"/>
      <c r="NNY7" s="368"/>
      <c r="NNZ7" s="368"/>
      <c r="NOA7" s="368"/>
      <c r="NOB7" s="368"/>
      <c r="NOC7" s="368"/>
      <c r="NOD7" s="368"/>
      <c r="NOE7" s="368"/>
      <c r="NOF7" s="368"/>
      <c r="NOG7" s="368"/>
      <c r="NOH7" s="368"/>
      <c r="NOI7" s="368"/>
      <c r="NOJ7" s="368"/>
      <c r="NOK7" s="368"/>
      <c r="NOL7" s="368"/>
      <c r="NOM7" s="368"/>
      <c r="NON7" s="368"/>
      <c r="NOO7" s="368"/>
      <c r="NOP7" s="368"/>
      <c r="NOQ7" s="368"/>
      <c r="NOR7" s="368"/>
      <c r="NOS7" s="368"/>
      <c r="NOT7" s="368"/>
      <c r="NOU7" s="368"/>
      <c r="NOV7" s="368"/>
      <c r="NOW7" s="368"/>
      <c r="NOX7" s="368"/>
      <c r="NOY7" s="368"/>
      <c r="NOZ7" s="368"/>
      <c r="NPA7" s="368"/>
      <c r="NPB7" s="368"/>
      <c r="NPC7" s="368"/>
      <c r="NPD7" s="368"/>
      <c r="NPE7" s="368"/>
      <c r="NPF7" s="368"/>
      <c r="NPG7" s="368"/>
      <c r="NPH7" s="368"/>
      <c r="NPI7" s="368"/>
      <c r="NPJ7" s="368"/>
      <c r="NPK7" s="368"/>
      <c r="NPL7" s="368"/>
      <c r="NPM7" s="368"/>
      <c r="NPN7" s="368"/>
      <c r="NPO7" s="368"/>
      <c r="NPP7" s="368"/>
      <c r="NPQ7" s="368"/>
      <c r="NPR7" s="368"/>
      <c r="NPS7" s="368"/>
      <c r="NPT7" s="368"/>
      <c r="NPU7" s="368"/>
      <c r="NPV7" s="368"/>
      <c r="NPW7" s="368"/>
      <c r="NPX7" s="368"/>
      <c r="NPY7" s="368"/>
      <c r="NPZ7" s="368"/>
      <c r="NQA7" s="368"/>
      <c r="NQB7" s="368"/>
      <c r="NQC7" s="368"/>
      <c r="NQD7" s="368"/>
      <c r="NQE7" s="368"/>
      <c r="NQF7" s="368"/>
      <c r="NQG7" s="368"/>
      <c r="NQH7" s="368"/>
      <c r="NQI7" s="368"/>
      <c r="NQJ7" s="368"/>
      <c r="NQK7" s="368"/>
      <c r="NQL7" s="368"/>
      <c r="NQM7" s="368"/>
      <c r="NQN7" s="368"/>
      <c r="NQO7" s="368"/>
      <c r="NQP7" s="368"/>
      <c r="NQQ7" s="368"/>
      <c r="NQR7" s="368"/>
      <c r="NQS7" s="368"/>
      <c r="NQT7" s="368"/>
      <c r="NQU7" s="368"/>
      <c r="NQV7" s="368"/>
      <c r="NQW7" s="368"/>
      <c r="NQX7" s="368"/>
      <c r="NQY7" s="368"/>
      <c r="NQZ7" s="368"/>
      <c r="NRA7" s="368"/>
      <c r="NRB7" s="368"/>
      <c r="NRC7" s="368"/>
      <c r="NRD7" s="368"/>
      <c r="NRE7" s="368"/>
      <c r="NRF7" s="368"/>
      <c r="NRG7" s="368"/>
      <c r="NRH7" s="368"/>
      <c r="NRI7" s="368"/>
      <c r="NRJ7" s="368"/>
      <c r="NRK7" s="368"/>
      <c r="NRL7" s="368"/>
      <c r="NRM7" s="368"/>
      <c r="NRN7" s="368"/>
      <c r="NRO7" s="368"/>
      <c r="NRP7" s="368"/>
      <c r="NRQ7" s="368"/>
      <c r="NRR7" s="368"/>
      <c r="NRS7" s="368"/>
      <c r="NRT7" s="368"/>
      <c r="NRU7" s="368"/>
      <c r="NRV7" s="368"/>
      <c r="NRW7" s="368"/>
      <c r="NRX7" s="368"/>
      <c r="NRY7" s="368"/>
      <c r="NRZ7" s="368"/>
      <c r="NSA7" s="368"/>
      <c r="NSB7" s="368"/>
      <c r="NSC7" s="368"/>
      <c r="NSD7" s="368"/>
      <c r="NSE7" s="368"/>
      <c r="NSF7" s="368"/>
      <c r="NSG7" s="368"/>
      <c r="NSH7" s="368"/>
      <c r="NSI7" s="368"/>
      <c r="NSJ7" s="368"/>
      <c r="NSK7" s="368"/>
      <c r="NSL7" s="368"/>
      <c r="NSM7" s="368"/>
      <c r="NSN7" s="368"/>
      <c r="NSO7" s="368"/>
      <c r="NSP7" s="368"/>
      <c r="NSQ7" s="368"/>
      <c r="NSR7" s="368"/>
      <c r="NSS7" s="368"/>
      <c r="NST7" s="368"/>
      <c r="NSU7" s="368"/>
      <c r="NSV7" s="368"/>
      <c r="NSW7" s="368"/>
      <c r="NSX7" s="368"/>
      <c r="NSY7" s="368"/>
      <c r="NSZ7" s="368"/>
      <c r="NTA7" s="368"/>
      <c r="NTB7" s="368"/>
      <c r="NTC7" s="368"/>
      <c r="NTD7" s="368"/>
      <c r="NTE7" s="368"/>
      <c r="NTF7" s="368"/>
      <c r="NTG7" s="368"/>
      <c r="NTH7" s="368"/>
      <c r="NTI7" s="368"/>
      <c r="NTJ7" s="368"/>
      <c r="NTK7" s="368"/>
      <c r="NTL7" s="368"/>
      <c r="NTM7" s="368"/>
      <c r="NTN7" s="368"/>
      <c r="NTO7" s="368"/>
      <c r="NTP7" s="368"/>
      <c r="NTQ7" s="368"/>
      <c r="NTR7" s="368"/>
      <c r="NTS7" s="368"/>
      <c r="NTT7" s="368"/>
      <c r="NTU7" s="368"/>
      <c r="NTV7" s="368"/>
      <c r="NTW7" s="368"/>
      <c r="NTX7" s="368"/>
      <c r="NTY7" s="368"/>
      <c r="NTZ7" s="368"/>
      <c r="NUA7" s="368"/>
      <c r="NUB7" s="368"/>
      <c r="NUC7" s="368"/>
      <c r="NUD7" s="368"/>
      <c r="NUE7" s="368"/>
      <c r="NUF7" s="368"/>
      <c r="NUG7" s="368"/>
      <c r="NUH7" s="368"/>
      <c r="NUI7" s="368"/>
      <c r="NUJ7" s="368"/>
      <c r="NUK7" s="368"/>
      <c r="NUL7" s="368"/>
      <c r="NUM7" s="368"/>
      <c r="NUN7" s="368"/>
      <c r="NUO7" s="368"/>
      <c r="NUP7" s="368"/>
      <c r="NUQ7" s="368"/>
      <c r="NUR7" s="368"/>
      <c r="NUS7" s="368"/>
      <c r="NUT7" s="368"/>
      <c r="NUU7" s="368"/>
      <c r="NUV7" s="368"/>
      <c r="NUW7" s="368"/>
      <c r="NUX7" s="368"/>
      <c r="NUY7" s="368"/>
      <c r="NUZ7" s="368"/>
      <c r="NVA7" s="368"/>
      <c r="NVB7" s="368"/>
      <c r="NVC7" s="368"/>
      <c r="NVD7" s="368"/>
      <c r="NVE7" s="368"/>
      <c r="NVF7" s="368"/>
      <c r="NVG7" s="368"/>
      <c r="NVH7" s="368"/>
      <c r="NVI7" s="368"/>
      <c r="NVJ7" s="368"/>
      <c r="NVK7" s="368"/>
      <c r="NVL7" s="368"/>
      <c r="NVM7" s="368"/>
      <c r="NVN7" s="368"/>
      <c r="NVO7" s="368"/>
      <c r="NVP7" s="368"/>
      <c r="NVQ7" s="368"/>
      <c r="NVR7" s="368"/>
      <c r="NVS7" s="368"/>
      <c r="NVT7" s="368"/>
      <c r="NVU7" s="368"/>
      <c r="NVV7" s="368"/>
      <c r="NVW7" s="368"/>
      <c r="NVX7" s="368"/>
      <c r="NVY7" s="368"/>
      <c r="NVZ7" s="368"/>
      <c r="NWA7" s="368"/>
      <c r="NWB7" s="368"/>
      <c r="NWC7" s="368"/>
      <c r="NWD7" s="368"/>
      <c r="NWE7" s="368"/>
      <c r="NWF7" s="368"/>
      <c r="NWG7" s="368"/>
      <c r="NWH7" s="368"/>
      <c r="NWI7" s="368"/>
      <c r="NWJ7" s="368"/>
      <c r="NWK7" s="368"/>
      <c r="NWL7" s="368"/>
      <c r="NWM7" s="368"/>
      <c r="NWN7" s="368"/>
      <c r="NWO7" s="368"/>
      <c r="NWP7" s="368"/>
      <c r="NWQ7" s="368"/>
      <c r="NWR7" s="368"/>
      <c r="NWS7" s="368"/>
      <c r="NWT7" s="368"/>
      <c r="NWU7" s="368"/>
      <c r="NWV7" s="368"/>
      <c r="NWW7" s="368"/>
      <c r="NWX7" s="368"/>
      <c r="NWY7" s="368"/>
      <c r="NWZ7" s="368"/>
      <c r="NXA7" s="368"/>
      <c r="NXB7" s="368"/>
      <c r="NXC7" s="368"/>
      <c r="NXD7" s="368"/>
      <c r="NXE7" s="368"/>
      <c r="NXF7" s="368"/>
      <c r="NXG7" s="368"/>
      <c r="NXH7" s="368"/>
      <c r="NXI7" s="368"/>
      <c r="NXJ7" s="368"/>
      <c r="NXK7" s="368"/>
      <c r="NXL7" s="368"/>
      <c r="NXM7" s="368"/>
      <c r="NXN7" s="368"/>
      <c r="NXO7" s="368"/>
      <c r="NXP7" s="368"/>
      <c r="NXQ7" s="368"/>
      <c r="NXR7" s="368"/>
      <c r="NXS7" s="368"/>
      <c r="NXT7" s="368"/>
      <c r="NXU7" s="368"/>
      <c r="NXV7" s="368"/>
      <c r="NXW7" s="368"/>
      <c r="NXX7" s="368"/>
      <c r="NXY7" s="368"/>
      <c r="NXZ7" s="368"/>
      <c r="NYA7" s="368"/>
      <c r="NYB7" s="368"/>
      <c r="NYC7" s="368"/>
      <c r="NYD7" s="368"/>
      <c r="NYE7" s="368"/>
      <c r="NYF7" s="368"/>
      <c r="NYG7" s="368"/>
      <c r="NYH7" s="368"/>
      <c r="NYI7" s="368"/>
      <c r="NYJ7" s="368"/>
      <c r="NYK7" s="368"/>
      <c r="NYL7" s="368"/>
      <c r="NYM7" s="368"/>
      <c r="NYN7" s="368"/>
      <c r="NYO7" s="368"/>
      <c r="NYP7" s="368"/>
      <c r="NYQ7" s="368"/>
      <c r="NYR7" s="368"/>
      <c r="NYS7" s="368"/>
      <c r="NYT7" s="368"/>
      <c r="NYU7" s="368"/>
      <c r="NYV7" s="368"/>
      <c r="NYW7" s="368"/>
      <c r="NYX7" s="368"/>
      <c r="NYY7" s="368"/>
      <c r="NYZ7" s="368"/>
      <c r="NZA7" s="368"/>
      <c r="NZB7" s="368"/>
      <c r="NZC7" s="368"/>
      <c r="NZD7" s="368"/>
      <c r="NZE7" s="368"/>
      <c r="NZF7" s="368"/>
      <c r="NZG7" s="368"/>
      <c r="NZH7" s="368"/>
      <c r="NZI7" s="368"/>
      <c r="NZJ7" s="368"/>
      <c r="NZK7" s="368"/>
      <c r="NZL7" s="368"/>
      <c r="NZM7" s="368"/>
      <c r="NZN7" s="368"/>
      <c r="NZO7" s="368"/>
      <c r="NZP7" s="368"/>
      <c r="NZQ7" s="368"/>
      <c r="NZR7" s="368"/>
      <c r="NZS7" s="368"/>
      <c r="NZT7" s="368"/>
      <c r="NZU7" s="368"/>
      <c r="NZV7" s="368"/>
      <c r="NZW7" s="368"/>
      <c r="NZX7" s="368"/>
      <c r="NZY7" s="368"/>
      <c r="NZZ7" s="368"/>
      <c r="OAA7" s="368"/>
      <c r="OAB7" s="368"/>
      <c r="OAC7" s="368"/>
      <c r="OAD7" s="368"/>
      <c r="OAE7" s="368"/>
      <c r="OAF7" s="368"/>
      <c r="OAG7" s="368"/>
      <c r="OAH7" s="368"/>
      <c r="OAI7" s="368"/>
      <c r="OAJ7" s="368"/>
      <c r="OAK7" s="368"/>
      <c r="OAL7" s="368"/>
      <c r="OAM7" s="368"/>
      <c r="OAN7" s="368"/>
      <c r="OAO7" s="368"/>
      <c r="OAP7" s="368"/>
      <c r="OAQ7" s="368"/>
      <c r="OAR7" s="368"/>
      <c r="OAS7" s="368"/>
      <c r="OAT7" s="368"/>
      <c r="OAU7" s="368"/>
      <c r="OAV7" s="368"/>
      <c r="OAW7" s="368"/>
      <c r="OAX7" s="368"/>
      <c r="OAY7" s="368"/>
      <c r="OAZ7" s="368"/>
      <c r="OBA7" s="368"/>
      <c r="OBB7" s="368"/>
      <c r="OBC7" s="368"/>
      <c r="OBD7" s="368"/>
      <c r="OBE7" s="368"/>
      <c r="OBF7" s="368"/>
      <c r="OBG7" s="368"/>
      <c r="OBH7" s="368"/>
      <c r="OBI7" s="368"/>
      <c r="OBJ7" s="368"/>
      <c r="OBK7" s="368"/>
      <c r="OBL7" s="368"/>
      <c r="OBM7" s="368"/>
      <c r="OBN7" s="368"/>
      <c r="OBO7" s="368"/>
      <c r="OBP7" s="368"/>
      <c r="OBQ7" s="368"/>
      <c r="OBR7" s="368"/>
      <c r="OBS7" s="368"/>
      <c r="OBT7" s="368"/>
      <c r="OBU7" s="368"/>
      <c r="OBV7" s="368"/>
      <c r="OBW7" s="368"/>
      <c r="OBX7" s="368"/>
      <c r="OBY7" s="368"/>
      <c r="OBZ7" s="368"/>
      <c r="OCA7" s="368"/>
      <c r="OCB7" s="368"/>
      <c r="OCC7" s="368"/>
      <c r="OCD7" s="368"/>
      <c r="OCE7" s="368"/>
      <c r="OCF7" s="368"/>
      <c r="OCG7" s="368"/>
      <c r="OCH7" s="368"/>
      <c r="OCI7" s="368"/>
      <c r="OCJ7" s="368"/>
      <c r="OCK7" s="368"/>
      <c r="OCL7" s="368"/>
      <c r="OCM7" s="368"/>
      <c r="OCN7" s="368"/>
      <c r="OCO7" s="368"/>
      <c r="OCP7" s="368"/>
      <c r="OCQ7" s="368"/>
      <c r="OCR7" s="368"/>
      <c r="OCS7" s="368"/>
      <c r="OCT7" s="368"/>
      <c r="OCU7" s="368"/>
      <c r="OCV7" s="368"/>
      <c r="OCW7" s="368"/>
      <c r="OCX7" s="368"/>
      <c r="OCY7" s="368"/>
      <c r="OCZ7" s="368"/>
      <c r="ODA7" s="368"/>
      <c r="ODB7" s="368"/>
      <c r="ODC7" s="368"/>
      <c r="ODD7" s="368"/>
      <c r="ODE7" s="368"/>
      <c r="ODF7" s="368"/>
      <c r="ODG7" s="368"/>
      <c r="ODH7" s="368"/>
      <c r="ODI7" s="368"/>
      <c r="ODJ7" s="368"/>
      <c r="ODK7" s="368"/>
      <c r="ODL7" s="368"/>
      <c r="ODM7" s="368"/>
      <c r="ODN7" s="368"/>
      <c r="ODO7" s="368"/>
      <c r="ODP7" s="368"/>
      <c r="ODQ7" s="368"/>
      <c r="ODR7" s="368"/>
      <c r="ODS7" s="368"/>
      <c r="ODT7" s="368"/>
      <c r="ODU7" s="368"/>
      <c r="ODV7" s="368"/>
      <c r="ODW7" s="368"/>
      <c r="ODX7" s="368"/>
      <c r="ODY7" s="368"/>
      <c r="ODZ7" s="368"/>
      <c r="OEA7" s="368"/>
      <c r="OEB7" s="368"/>
      <c r="OEC7" s="368"/>
      <c r="OED7" s="368"/>
      <c r="OEE7" s="368"/>
      <c r="OEF7" s="368"/>
      <c r="OEG7" s="368"/>
      <c r="OEH7" s="368"/>
      <c r="OEI7" s="368"/>
      <c r="OEJ7" s="368"/>
      <c r="OEK7" s="368"/>
      <c r="OEL7" s="368"/>
      <c r="OEM7" s="368"/>
      <c r="OEN7" s="368"/>
      <c r="OEO7" s="368"/>
      <c r="OEP7" s="368"/>
      <c r="OEQ7" s="368"/>
      <c r="OER7" s="368"/>
      <c r="OES7" s="368"/>
      <c r="OET7" s="368"/>
      <c r="OEU7" s="368"/>
      <c r="OEV7" s="368"/>
      <c r="OEW7" s="368"/>
      <c r="OEX7" s="368"/>
      <c r="OEY7" s="368"/>
      <c r="OEZ7" s="368"/>
      <c r="OFA7" s="368"/>
      <c r="OFB7" s="368"/>
      <c r="OFC7" s="368"/>
      <c r="OFD7" s="368"/>
      <c r="OFE7" s="368"/>
      <c r="OFF7" s="368"/>
      <c r="OFG7" s="368"/>
      <c r="OFH7" s="368"/>
      <c r="OFI7" s="368"/>
      <c r="OFJ7" s="368"/>
      <c r="OFK7" s="368"/>
      <c r="OFL7" s="368"/>
      <c r="OFM7" s="368"/>
      <c r="OFN7" s="368"/>
      <c r="OFO7" s="368"/>
      <c r="OFP7" s="368"/>
      <c r="OFQ7" s="368"/>
      <c r="OFR7" s="368"/>
      <c r="OFS7" s="368"/>
      <c r="OFT7" s="368"/>
      <c r="OFU7" s="368"/>
      <c r="OFV7" s="368"/>
      <c r="OFW7" s="368"/>
      <c r="OFX7" s="368"/>
      <c r="OFY7" s="368"/>
      <c r="OFZ7" s="368"/>
      <c r="OGA7" s="368"/>
      <c r="OGB7" s="368"/>
      <c r="OGC7" s="368"/>
      <c r="OGD7" s="368"/>
      <c r="OGE7" s="368"/>
      <c r="OGF7" s="368"/>
      <c r="OGG7" s="368"/>
      <c r="OGH7" s="368"/>
      <c r="OGI7" s="368"/>
      <c r="OGJ7" s="368"/>
      <c r="OGK7" s="368"/>
      <c r="OGL7" s="368"/>
      <c r="OGM7" s="368"/>
      <c r="OGN7" s="368"/>
      <c r="OGO7" s="368"/>
      <c r="OGP7" s="368"/>
      <c r="OGQ7" s="368"/>
      <c r="OGR7" s="368"/>
      <c r="OGS7" s="368"/>
      <c r="OGT7" s="368"/>
      <c r="OGU7" s="368"/>
      <c r="OGV7" s="368"/>
      <c r="OGW7" s="368"/>
      <c r="OGX7" s="368"/>
      <c r="OGY7" s="368"/>
      <c r="OGZ7" s="368"/>
      <c r="OHA7" s="368"/>
      <c r="OHB7" s="368"/>
      <c r="OHC7" s="368"/>
      <c r="OHD7" s="368"/>
      <c r="OHE7" s="368"/>
      <c r="OHF7" s="368"/>
      <c r="OHG7" s="368"/>
      <c r="OHH7" s="368"/>
      <c r="OHI7" s="368"/>
      <c r="OHJ7" s="368"/>
      <c r="OHK7" s="368"/>
      <c r="OHL7" s="368"/>
      <c r="OHM7" s="368"/>
      <c r="OHN7" s="368"/>
      <c r="OHO7" s="368"/>
      <c r="OHP7" s="368"/>
      <c r="OHQ7" s="368"/>
      <c r="OHR7" s="368"/>
      <c r="OHS7" s="368"/>
      <c r="OHT7" s="368"/>
      <c r="OHU7" s="368"/>
      <c r="OHV7" s="368"/>
      <c r="OHW7" s="368"/>
      <c r="OHX7" s="368"/>
      <c r="OHY7" s="368"/>
      <c r="OHZ7" s="368"/>
      <c r="OIA7" s="368"/>
      <c r="OIB7" s="368"/>
      <c r="OIC7" s="368"/>
      <c r="OID7" s="368"/>
      <c r="OIE7" s="368"/>
      <c r="OIF7" s="368"/>
      <c r="OIG7" s="368"/>
      <c r="OIH7" s="368"/>
      <c r="OII7" s="368"/>
      <c r="OIJ7" s="368"/>
      <c r="OIK7" s="368"/>
      <c r="OIL7" s="368"/>
      <c r="OIM7" s="368"/>
      <c r="OIN7" s="368"/>
      <c r="OIO7" s="368"/>
      <c r="OIP7" s="368"/>
      <c r="OIQ7" s="368"/>
      <c r="OIR7" s="368"/>
      <c r="OIS7" s="368"/>
      <c r="OIT7" s="368"/>
      <c r="OIU7" s="368"/>
      <c r="OIV7" s="368"/>
      <c r="OIW7" s="368"/>
      <c r="OIX7" s="368"/>
      <c r="OIY7" s="368"/>
      <c r="OIZ7" s="368"/>
      <c r="OJA7" s="368"/>
      <c r="OJB7" s="368"/>
      <c r="OJC7" s="368"/>
      <c r="OJD7" s="368"/>
      <c r="OJE7" s="368"/>
      <c r="OJF7" s="368"/>
      <c r="OJG7" s="368"/>
      <c r="OJH7" s="368"/>
      <c r="OJI7" s="368"/>
      <c r="OJJ7" s="368"/>
      <c r="OJK7" s="368"/>
      <c r="OJL7" s="368"/>
      <c r="OJM7" s="368"/>
      <c r="OJN7" s="368"/>
      <c r="OJO7" s="368"/>
      <c r="OJP7" s="368"/>
      <c r="OJQ7" s="368"/>
      <c r="OJR7" s="368"/>
      <c r="OJS7" s="368"/>
      <c r="OJT7" s="368"/>
      <c r="OJU7" s="368"/>
      <c r="OJV7" s="368"/>
      <c r="OJW7" s="368"/>
      <c r="OJX7" s="368"/>
      <c r="OJY7" s="368"/>
      <c r="OJZ7" s="368"/>
      <c r="OKA7" s="368"/>
      <c r="OKB7" s="368"/>
      <c r="OKC7" s="368"/>
      <c r="OKD7" s="368"/>
      <c r="OKE7" s="368"/>
      <c r="OKF7" s="368"/>
      <c r="OKG7" s="368"/>
      <c r="OKH7" s="368"/>
      <c r="OKI7" s="368"/>
      <c r="OKJ7" s="368"/>
      <c r="OKK7" s="368"/>
      <c r="OKL7" s="368"/>
      <c r="OKM7" s="368"/>
      <c r="OKN7" s="368"/>
      <c r="OKO7" s="368"/>
      <c r="OKP7" s="368"/>
      <c r="OKQ7" s="368"/>
      <c r="OKR7" s="368"/>
      <c r="OKS7" s="368"/>
      <c r="OKT7" s="368"/>
      <c r="OKU7" s="368"/>
      <c r="OKV7" s="368"/>
      <c r="OKW7" s="368"/>
      <c r="OKX7" s="368"/>
      <c r="OKY7" s="368"/>
      <c r="OKZ7" s="368"/>
      <c r="OLA7" s="368"/>
      <c r="OLB7" s="368"/>
      <c r="OLC7" s="368"/>
      <c r="OLD7" s="368"/>
      <c r="OLE7" s="368"/>
      <c r="OLF7" s="368"/>
      <c r="OLG7" s="368"/>
      <c r="OLH7" s="368"/>
      <c r="OLI7" s="368"/>
      <c r="OLJ7" s="368"/>
      <c r="OLK7" s="368"/>
      <c r="OLL7" s="368"/>
      <c r="OLM7" s="368"/>
      <c r="OLN7" s="368"/>
      <c r="OLO7" s="368"/>
      <c r="OLP7" s="368"/>
      <c r="OLQ7" s="368"/>
      <c r="OLR7" s="368"/>
      <c r="OLS7" s="368"/>
      <c r="OLT7" s="368"/>
      <c r="OLU7" s="368"/>
      <c r="OLV7" s="368"/>
      <c r="OLW7" s="368"/>
      <c r="OLX7" s="368"/>
      <c r="OLY7" s="368"/>
      <c r="OLZ7" s="368"/>
      <c r="OMA7" s="368"/>
      <c r="OMB7" s="368"/>
      <c r="OMC7" s="368"/>
      <c r="OMD7" s="368"/>
      <c r="OME7" s="368"/>
      <c r="OMF7" s="368"/>
      <c r="OMG7" s="368"/>
      <c r="OMH7" s="368"/>
      <c r="OMI7" s="368"/>
      <c r="OMJ7" s="368"/>
      <c r="OMK7" s="368"/>
      <c r="OML7" s="368"/>
      <c r="OMM7" s="368"/>
      <c r="OMN7" s="368"/>
      <c r="OMO7" s="368"/>
      <c r="OMP7" s="368"/>
      <c r="OMQ7" s="368"/>
      <c r="OMR7" s="368"/>
      <c r="OMS7" s="368"/>
      <c r="OMT7" s="368"/>
      <c r="OMU7" s="368"/>
      <c r="OMV7" s="368"/>
      <c r="OMW7" s="368"/>
      <c r="OMX7" s="368"/>
      <c r="OMY7" s="368"/>
      <c r="OMZ7" s="368"/>
      <c r="ONA7" s="368"/>
      <c r="ONB7" s="368"/>
      <c r="ONC7" s="368"/>
      <c r="OND7" s="368"/>
      <c r="ONE7" s="368"/>
      <c r="ONF7" s="368"/>
      <c r="ONG7" s="368"/>
      <c r="ONH7" s="368"/>
      <c r="ONI7" s="368"/>
      <c r="ONJ7" s="368"/>
      <c r="ONK7" s="368"/>
      <c r="ONL7" s="368"/>
      <c r="ONM7" s="368"/>
      <c r="ONN7" s="368"/>
      <c r="ONO7" s="368"/>
      <c r="ONP7" s="368"/>
      <c r="ONQ7" s="368"/>
      <c r="ONR7" s="368"/>
      <c r="ONS7" s="368"/>
      <c r="ONT7" s="368"/>
      <c r="ONU7" s="368"/>
      <c r="ONV7" s="368"/>
      <c r="ONW7" s="368"/>
      <c r="ONX7" s="368"/>
      <c r="ONY7" s="368"/>
      <c r="ONZ7" s="368"/>
      <c r="OOA7" s="368"/>
      <c r="OOB7" s="368"/>
      <c r="OOC7" s="368"/>
      <c r="OOD7" s="368"/>
      <c r="OOE7" s="368"/>
      <c r="OOF7" s="368"/>
      <c r="OOG7" s="368"/>
      <c r="OOH7" s="368"/>
      <c r="OOI7" s="368"/>
      <c r="OOJ7" s="368"/>
      <c r="OOK7" s="368"/>
      <c r="OOL7" s="368"/>
      <c r="OOM7" s="368"/>
      <c r="OON7" s="368"/>
      <c r="OOO7" s="368"/>
      <c r="OOP7" s="368"/>
      <c r="OOQ7" s="368"/>
      <c r="OOR7" s="368"/>
      <c r="OOS7" s="368"/>
      <c r="OOT7" s="368"/>
      <c r="OOU7" s="368"/>
      <c r="OOV7" s="368"/>
      <c r="OOW7" s="368"/>
      <c r="OOX7" s="368"/>
      <c r="OOY7" s="368"/>
      <c r="OOZ7" s="368"/>
      <c r="OPA7" s="368"/>
      <c r="OPB7" s="368"/>
      <c r="OPC7" s="368"/>
      <c r="OPD7" s="368"/>
      <c r="OPE7" s="368"/>
      <c r="OPF7" s="368"/>
      <c r="OPG7" s="368"/>
      <c r="OPH7" s="368"/>
      <c r="OPI7" s="368"/>
      <c r="OPJ7" s="368"/>
      <c r="OPK7" s="368"/>
      <c r="OPL7" s="368"/>
      <c r="OPM7" s="368"/>
      <c r="OPN7" s="368"/>
      <c r="OPO7" s="368"/>
      <c r="OPP7" s="368"/>
      <c r="OPQ7" s="368"/>
      <c r="OPR7" s="368"/>
      <c r="OPS7" s="368"/>
      <c r="OPT7" s="368"/>
      <c r="OPU7" s="368"/>
      <c r="OPV7" s="368"/>
      <c r="OPW7" s="368"/>
      <c r="OPX7" s="368"/>
      <c r="OPY7" s="368"/>
      <c r="OPZ7" s="368"/>
      <c r="OQA7" s="368"/>
      <c r="OQB7" s="368"/>
      <c r="OQC7" s="368"/>
      <c r="OQD7" s="368"/>
      <c r="OQE7" s="368"/>
      <c r="OQF7" s="368"/>
      <c r="OQG7" s="368"/>
      <c r="OQH7" s="368"/>
      <c r="OQI7" s="368"/>
      <c r="OQJ7" s="368"/>
      <c r="OQK7" s="368"/>
      <c r="OQL7" s="368"/>
      <c r="OQM7" s="368"/>
      <c r="OQN7" s="368"/>
      <c r="OQO7" s="368"/>
      <c r="OQP7" s="368"/>
      <c r="OQQ7" s="368"/>
      <c r="OQR7" s="368"/>
      <c r="OQS7" s="368"/>
      <c r="OQT7" s="368"/>
      <c r="OQU7" s="368"/>
      <c r="OQV7" s="368"/>
      <c r="OQW7" s="368"/>
      <c r="OQX7" s="368"/>
      <c r="OQY7" s="368"/>
      <c r="OQZ7" s="368"/>
      <c r="ORA7" s="368"/>
      <c r="ORB7" s="368"/>
      <c r="ORC7" s="368"/>
      <c r="ORD7" s="368"/>
      <c r="ORE7" s="368"/>
      <c r="ORF7" s="368"/>
      <c r="ORG7" s="368"/>
      <c r="ORH7" s="368"/>
      <c r="ORI7" s="368"/>
      <c r="ORJ7" s="368"/>
      <c r="ORK7" s="368"/>
      <c r="ORL7" s="368"/>
      <c r="ORM7" s="368"/>
      <c r="ORN7" s="368"/>
      <c r="ORO7" s="368"/>
      <c r="ORP7" s="368"/>
      <c r="ORQ7" s="368"/>
      <c r="ORR7" s="368"/>
      <c r="ORS7" s="368"/>
      <c r="ORT7" s="368"/>
      <c r="ORU7" s="368"/>
      <c r="ORV7" s="368"/>
      <c r="ORW7" s="368"/>
      <c r="ORX7" s="368"/>
      <c r="ORY7" s="368"/>
      <c r="ORZ7" s="368"/>
      <c r="OSA7" s="368"/>
      <c r="OSB7" s="368"/>
      <c r="OSC7" s="368"/>
      <c r="OSD7" s="368"/>
      <c r="OSE7" s="368"/>
      <c r="OSF7" s="368"/>
      <c r="OSG7" s="368"/>
      <c r="OSH7" s="368"/>
      <c r="OSI7" s="368"/>
      <c r="OSJ7" s="368"/>
      <c r="OSK7" s="368"/>
      <c r="OSL7" s="368"/>
      <c r="OSM7" s="368"/>
      <c r="OSN7" s="368"/>
      <c r="OSO7" s="368"/>
      <c r="OSP7" s="368"/>
      <c r="OSQ7" s="368"/>
      <c r="OSR7" s="368"/>
      <c r="OSS7" s="368"/>
      <c r="OST7" s="368"/>
      <c r="OSU7" s="368"/>
      <c r="OSV7" s="368"/>
      <c r="OSW7" s="368"/>
      <c r="OSX7" s="368"/>
      <c r="OSY7" s="368"/>
      <c r="OSZ7" s="368"/>
      <c r="OTA7" s="368"/>
      <c r="OTB7" s="368"/>
      <c r="OTC7" s="368"/>
      <c r="OTD7" s="368"/>
      <c r="OTE7" s="368"/>
      <c r="OTF7" s="368"/>
      <c r="OTG7" s="368"/>
      <c r="OTH7" s="368"/>
      <c r="OTI7" s="368"/>
      <c r="OTJ7" s="368"/>
      <c r="OTK7" s="368"/>
      <c r="OTL7" s="368"/>
      <c r="OTM7" s="368"/>
      <c r="OTN7" s="368"/>
      <c r="OTO7" s="368"/>
      <c r="OTP7" s="368"/>
      <c r="OTQ7" s="368"/>
      <c r="OTR7" s="368"/>
      <c r="OTS7" s="368"/>
      <c r="OTT7" s="368"/>
      <c r="OTU7" s="368"/>
      <c r="OTV7" s="368"/>
      <c r="OTW7" s="368"/>
      <c r="OTX7" s="368"/>
      <c r="OTY7" s="368"/>
      <c r="OTZ7" s="368"/>
      <c r="OUA7" s="368"/>
      <c r="OUB7" s="368"/>
      <c r="OUC7" s="368"/>
      <c r="OUD7" s="368"/>
      <c r="OUE7" s="368"/>
      <c r="OUF7" s="368"/>
      <c r="OUG7" s="368"/>
      <c r="OUH7" s="368"/>
      <c r="OUI7" s="368"/>
      <c r="OUJ7" s="368"/>
      <c r="OUK7" s="368"/>
      <c r="OUL7" s="368"/>
      <c r="OUM7" s="368"/>
      <c r="OUN7" s="368"/>
      <c r="OUO7" s="368"/>
      <c r="OUP7" s="368"/>
      <c r="OUQ7" s="368"/>
      <c r="OUR7" s="368"/>
      <c r="OUS7" s="368"/>
      <c r="OUT7" s="368"/>
      <c r="OUU7" s="368"/>
      <c r="OUV7" s="368"/>
      <c r="OUW7" s="368"/>
      <c r="OUX7" s="368"/>
      <c r="OUY7" s="368"/>
      <c r="OUZ7" s="368"/>
      <c r="OVA7" s="368"/>
      <c r="OVB7" s="368"/>
      <c r="OVC7" s="368"/>
      <c r="OVD7" s="368"/>
      <c r="OVE7" s="368"/>
      <c r="OVF7" s="368"/>
      <c r="OVG7" s="368"/>
      <c r="OVH7" s="368"/>
      <c r="OVI7" s="368"/>
      <c r="OVJ7" s="368"/>
      <c r="OVK7" s="368"/>
      <c r="OVL7" s="368"/>
      <c r="OVM7" s="368"/>
      <c r="OVN7" s="368"/>
      <c r="OVO7" s="368"/>
      <c r="OVP7" s="368"/>
      <c r="OVQ7" s="368"/>
      <c r="OVR7" s="368"/>
      <c r="OVS7" s="368"/>
      <c r="OVT7" s="368"/>
      <c r="OVU7" s="368"/>
      <c r="OVV7" s="368"/>
      <c r="OVW7" s="368"/>
      <c r="OVX7" s="368"/>
      <c r="OVY7" s="368"/>
      <c r="OVZ7" s="368"/>
      <c r="OWA7" s="368"/>
      <c r="OWB7" s="368"/>
      <c r="OWC7" s="368"/>
      <c r="OWD7" s="368"/>
      <c r="OWE7" s="368"/>
      <c r="OWF7" s="368"/>
      <c r="OWG7" s="368"/>
      <c r="OWH7" s="368"/>
      <c r="OWI7" s="368"/>
      <c r="OWJ7" s="368"/>
      <c r="OWK7" s="368"/>
      <c r="OWL7" s="368"/>
      <c r="OWM7" s="368"/>
      <c r="OWN7" s="368"/>
      <c r="OWO7" s="368"/>
      <c r="OWP7" s="368"/>
      <c r="OWQ7" s="368"/>
      <c r="OWR7" s="368"/>
      <c r="OWS7" s="368"/>
      <c r="OWT7" s="368"/>
      <c r="OWU7" s="368"/>
      <c r="OWV7" s="368"/>
      <c r="OWW7" s="368"/>
      <c r="OWX7" s="368"/>
      <c r="OWY7" s="368"/>
      <c r="OWZ7" s="368"/>
      <c r="OXA7" s="368"/>
      <c r="OXB7" s="368"/>
      <c r="OXC7" s="368"/>
      <c r="OXD7" s="368"/>
      <c r="OXE7" s="368"/>
      <c r="OXF7" s="368"/>
      <c r="OXG7" s="368"/>
      <c r="OXH7" s="368"/>
      <c r="OXI7" s="368"/>
      <c r="OXJ7" s="368"/>
      <c r="OXK7" s="368"/>
      <c r="OXL7" s="368"/>
      <c r="OXM7" s="368"/>
      <c r="OXN7" s="368"/>
      <c r="OXO7" s="368"/>
      <c r="OXP7" s="368"/>
      <c r="OXQ7" s="368"/>
      <c r="OXR7" s="368"/>
      <c r="OXS7" s="368"/>
      <c r="OXT7" s="368"/>
      <c r="OXU7" s="368"/>
      <c r="OXV7" s="368"/>
      <c r="OXW7" s="368"/>
      <c r="OXX7" s="368"/>
      <c r="OXY7" s="368"/>
      <c r="OXZ7" s="368"/>
      <c r="OYA7" s="368"/>
      <c r="OYB7" s="368"/>
      <c r="OYC7" s="368"/>
      <c r="OYD7" s="368"/>
      <c r="OYE7" s="368"/>
      <c r="OYF7" s="368"/>
      <c r="OYG7" s="368"/>
      <c r="OYH7" s="368"/>
      <c r="OYI7" s="368"/>
      <c r="OYJ7" s="368"/>
      <c r="OYK7" s="368"/>
      <c r="OYL7" s="368"/>
      <c r="OYM7" s="368"/>
      <c r="OYN7" s="368"/>
      <c r="OYO7" s="368"/>
      <c r="OYP7" s="368"/>
      <c r="OYQ7" s="368"/>
      <c r="OYR7" s="368"/>
      <c r="OYS7" s="368"/>
      <c r="OYT7" s="368"/>
      <c r="OYU7" s="368"/>
      <c r="OYV7" s="368"/>
      <c r="OYW7" s="368"/>
      <c r="OYX7" s="368"/>
      <c r="OYY7" s="368"/>
      <c r="OYZ7" s="368"/>
      <c r="OZA7" s="368"/>
      <c r="OZB7" s="368"/>
      <c r="OZC7" s="368"/>
      <c r="OZD7" s="368"/>
      <c r="OZE7" s="368"/>
      <c r="OZF7" s="368"/>
      <c r="OZG7" s="368"/>
      <c r="OZH7" s="368"/>
      <c r="OZI7" s="368"/>
      <c r="OZJ7" s="368"/>
      <c r="OZK7" s="368"/>
      <c r="OZL7" s="368"/>
      <c r="OZM7" s="368"/>
      <c r="OZN7" s="368"/>
      <c r="OZO7" s="368"/>
      <c r="OZP7" s="368"/>
      <c r="OZQ7" s="368"/>
      <c r="OZR7" s="368"/>
      <c r="OZS7" s="368"/>
      <c r="OZT7" s="368"/>
      <c r="OZU7" s="368"/>
      <c r="OZV7" s="368"/>
      <c r="OZW7" s="368"/>
      <c r="OZX7" s="368"/>
      <c r="OZY7" s="368"/>
      <c r="OZZ7" s="368"/>
      <c r="PAA7" s="368"/>
      <c r="PAB7" s="368"/>
      <c r="PAC7" s="368"/>
      <c r="PAD7" s="368"/>
      <c r="PAE7" s="368"/>
      <c r="PAF7" s="368"/>
      <c r="PAG7" s="368"/>
      <c r="PAH7" s="368"/>
      <c r="PAI7" s="368"/>
      <c r="PAJ7" s="368"/>
      <c r="PAK7" s="368"/>
      <c r="PAL7" s="368"/>
      <c r="PAM7" s="368"/>
      <c r="PAN7" s="368"/>
      <c r="PAO7" s="368"/>
      <c r="PAP7" s="368"/>
      <c r="PAQ7" s="368"/>
      <c r="PAR7" s="368"/>
      <c r="PAS7" s="368"/>
      <c r="PAT7" s="368"/>
      <c r="PAU7" s="368"/>
      <c r="PAV7" s="368"/>
      <c r="PAW7" s="368"/>
      <c r="PAX7" s="368"/>
      <c r="PAY7" s="368"/>
      <c r="PAZ7" s="368"/>
      <c r="PBA7" s="368"/>
      <c r="PBB7" s="368"/>
      <c r="PBC7" s="368"/>
      <c r="PBD7" s="368"/>
      <c r="PBE7" s="368"/>
      <c r="PBF7" s="368"/>
      <c r="PBG7" s="368"/>
      <c r="PBH7" s="368"/>
      <c r="PBI7" s="368"/>
      <c r="PBJ7" s="368"/>
      <c r="PBK7" s="368"/>
      <c r="PBL7" s="368"/>
      <c r="PBM7" s="368"/>
      <c r="PBN7" s="368"/>
      <c r="PBO7" s="368"/>
      <c r="PBP7" s="368"/>
      <c r="PBQ7" s="368"/>
      <c r="PBR7" s="368"/>
      <c r="PBS7" s="368"/>
      <c r="PBT7" s="368"/>
      <c r="PBU7" s="368"/>
      <c r="PBV7" s="368"/>
      <c r="PBW7" s="368"/>
      <c r="PBX7" s="368"/>
      <c r="PBY7" s="368"/>
      <c r="PBZ7" s="368"/>
      <c r="PCA7" s="368"/>
      <c r="PCB7" s="368"/>
      <c r="PCC7" s="368"/>
      <c r="PCD7" s="368"/>
      <c r="PCE7" s="368"/>
      <c r="PCF7" s="368"/>
      <c r="PCG7" s="368"/>
      <c r="PCH7" s="368"/>
      <c r="PCI7" s="368"/>
      <c r="PCJ7" s="368"/>
      <c r="PCK7" s="368"/>
      <c r="PCL7" s="368"/>
      <c r="PCM7" s="368"/>
      <c r="PCN7" s="368"/>
      <c r="PCO7" s="368"/>
      <c r="PCP7" s="368"/>
      <c r="PCQ7" s="368"/>
      <c r="PCR7" s="368"/>
      <c r="PCS7" s="368"/>
      <c r="PCT7" s="368"/>
      <c r="PCU7" s="368"/>
      <c r="PCV7" s="368"/>
      <c r="PCW7" s="368"/>
      <c r="PCX7" s="368"/>
      <c r="PCY7" s="368"/>
      <c r="PCZ7" s="368"/>
      <c r="PDA7" s="368"/>
      <c r="PDB7" s="368"/>
      <c r="PDC7" s="368"/>
      <c r="PDD7" s="368"/>
      <c r="PDE7" s="368"/>
      <c r="PDF7" s="368"/>
      <c r="PDG7" s="368"/>
      <c r="PDH7" s="368"/>
      <c r="PDI7" s="368"/>
      <c r="PDJ7" s="368"/>
      <c r="PDK7" s="368"/>
      <c r="PDL7" s="368"/>
      <c r="PDM7" s="368"/>
      <c r="PDN7" s="368"/>
      <c r="PDO7" s="368"/>
      <c r="PDP7" s="368"/>
      <c r="PDQ7" s="368"/>
      <c r="PDR7" s="368"/>
      <c r="PDS7" s="368"/>
      <c r="PDT7" s="368"/>
      <c r="PDU7" s="368"/>
      <c r="PDV7" s="368"/>
      <c r="PDW7" s="368"/>
      <c r="PDX7" s="368"/>
      <c r="PDY7" s="368"/>
      <c r="PDZ7" s="368"/>
      <c r="PEA7" s="368"/>
      <c r="PEB7" s="368"/>
      <c r="PEC7" s="368"/>
      <c r="PED7" s="368"/>
      <c r="PEE7" s="368"/>
      <c r="PEF7" s="368"/>
      <c r="PEG7" s="368"/>
      <c r="PEH7" s="368"/>
      <c r="PEI7" s="368"/>
      <c r="PEJ7" s="368"/>
      <c r="PEK7" s="368"/>
      <c r="PEL7" s="368"/>
      <c r="PEM7" s="368"/>
      <c r="PEN7" s="368"/>
      <c r="PEO7" s="368"/>
      <c r="PEP7" s="368"/>
      <c r="PEQ7" s="368"/>
      <c r="PER7" s="368"/>
      <c r="PES7" s="368"/>
      <c r="PET7" s="368"/>
      <c r="PEU7" s="368"/>
      <c r="PEV7" s="368"/>
      <c r="PEW7" s="368"/>
      <c r="PEX7" s="368"/>
      <c r="PEY7" s="368"/>
      <c r="PEZ7" s="368"/>
      <c r="PFA7" s="368"/>
      <c r="PFB7" s="368"/>
      <c r="PFC7" s="368"/>
      <c r="PFD7" s="368"/>
      <c r="PFE7" s="368"/>
      <c r="PFF7" s="368"/>
      <c r="PFG7" s="368"/>
      <c r="PFH7" s="368"/>
      <c r="PFI7" s="368"/>
      <c r="PFJ7" s="368"/>
      <c r="PFK7" s="368"/>
      <c r="PFL7" s="368"/>
      <c r="PFM7" s="368"/>
      <c r="PFN7" s="368"/>
      <c r="PFO7" s="368"/>
      <c r="PFP7" s="368"/>
      <c r="PFQ7" s="368"/>
      <c r="PFR7" s="368"/>
      <c r="PFS7" s="368"/>
      <c r="PFT7" s="368"/>
      <c r="PFU7" s="368"/>
      <c r="PFV7" s="368"/>
      <c r="PFW7" s="368"/>
      <c r="PFX7" s="368"/>
      <c r="PFY7" s="368"/>
      <c r="PFZ7" s="368"/>
      <c r="PGA7" s="368"/>
      <c r="PGB7" s="368"/>
      <c r="PGC7" s="368"/>
      <c r="PGD7" s="368"/>
      <c r="PGE7" s="368"/>
      <c r="PGF7" s="368"/>
      <c r="PGG7" s="368"/>
      <c r="PGH7" s="368"/>
      <c r="PGI7" s="368"/>
      <c r="PGJ7" s="368"/>
      <c r="PGK7" s="368"/>
      <c r="PGL7" s="368"/>
      <c r="PGM7" s="368"/>
      <c r="PGN7" s="368"/>
      <c r="PGO7" s="368"/>
      <c r="PGP7" s="368"/>
      <c r="PGQ7" s="368"/>
      <c r="PGR7" s="368"/>
      <c r="PGS7" s="368"/>
      <c r="PGT7" s="368"/>
      <c r="PGU7" s="368"/>
      <c r="PGV7" s="368"/>
      <c r="PGW7" s="368"/>
      <c r="PGX7" s="368"/>
      <c r="PGY7" s="368"/>
      <c r="PGZ7" s="368"/>
      <c r="PHA7" s="368"/>
      <c r="PHB7" s="368"/>
      <c r="PHC7" s="368"/>
      <c r="PHD7" s="368"/>
      <c r="PHE7" s="368"/>
      <c r="PHF7" s="368"/>
      <c r="PHG7" s="368"/>
      <c r="PHH7" s="368"/>
      <c r="PHI7" s="368"/>
      <c r="PHJ7" s="368"/>
      <c r="PHK7" s="368"/>
      <c r="PHL7" s="368"/>
      <c r="PHM7" s="368"/>
      <c r="PHN7" s="368"/>
      <c r="PHO7" s="368"/>
      <c r="PHP7" s="368"/>
      <c r="PHQ7" s="368"/>
      <c r="PHR7" s="368"/>
      <c r="PHS7" s="368"/>
      <c r="PHT7" s="368"/>
      <c r="PHU7" s="368"/>
      <c r="PHV7" s="368"/>
      <c r="PHW7" s="368"/>
      <c r="PHX7" s="368"/>
      <c r="PHY7" s="368"/>
      <c r="PHZ7" s="368"/>
      <c r="PIA7" s="368"/>
      <c r="PIB7" s="368"/>
      <c r="PIC7" s="368"/>
      <c r="PID7" s="368"/>
      <c r="PIE7" s="368"/>
      <c r="PIF7" s="368"/>
      <c r="PIG7" s="368"/>
      <c r="PIH7" s="368"/>
      <c r="PII7" s="368"/>
      <c r="PIJ7" s="368"/>
      <c r="PIK7" s="368"/>
      <c r="PIL7" s="368"/>
      <c r="PIM7" s="368"/>
      <c r="PIN7" s="368"/>
      <c r="PIO7" s="368"/>
      <c r="PIP7" s="368"/>
      <c r="PIQ7" s="368"/>
      <c r="PIR7" s="368"/>
      <c r="PIS7" s="368"/>
      <c r="PIT7" s="368"/>
      <c r="PIU7" s="368"/>
      <c r="PIV7" s="368"/>
      <c r="PIW7" s="368"/>
      <c r="PIX7" s="368"/>
      <c r="PIY7" s="368"/>
      <c r="PIZ7" s="368"/>
      <c r="PJA7" s="368"/>
      <c r="PJB7" s="368"/>
      <c r="PJC7" s="368"/>
      <c r="PJD7" s="368"/>
      <c r="PJE7" s="368"/>
      <c r="PJF7" s="368"/>
      <c r="PJG7" s="368"/>
      <c r="PJH7" s="368"/>
      <c r="PJI7" s="368"/>
      <c r="PJJ7" s="368"/>
      <c r="PJK7" s="368"/>
      <c r="PJL7" s="368"/>
      <c r="PJM7" s="368"/>
      <c r="PJN7" s="368"/>
      <c r="PJO7" s="368"/>
      <c r="PJP7" s="368"/>
      <c r="PJQ7" s="368"/>
      <c r="PJR7" s="368"/>
      <c r="PJS7" s="368"/>
      <c r="PJT7" s="368"/>
      <c r="PJU7" s="368"/>
      <c r="PJV7" s="368"/>
      <c r="PJW7" s="368"/>
      <c r="PJX7" s="368"/>
      <c r="PJY7" s="368"/>
      <c r="PJZ7" s="368"/>
      <c r="PKA7" s="368"/>
      <c r="PKB7" s="368"/>
      <c r="PKC7" s="368"/>
      <c r="PKD7" s="368"/>
      <c r="PKE7" s="368"/>
      <c r="PKF7" s="368"/>
      <c r="PKG7" s="368"/>
      <c r="PKH7" s="368"/>
      <c r="PKI7" s="368"/>
      <c r="PKJ7" s="368"/>
      <c r="PKK7" s="368"/>
      <c r="PKL7" s="368"/>
      <c r="PKM7" s="368"/>
      <c r="PKN7" s="368"/>
      <c r="PKO7" s="368"/>
      <c r="PKP7" s="368"/>
      <c r="PKQ7" s="368"/>
      <c r="PKR7" s="368"/>
      <c r="PKS7" s="368"/>
      <c r="PKT7" s="368"/>
      <c r="PKU7" s="368"/>
      <c r="PKV7" s="368"/>
      <c r="PKW7" s="368"/>
      <c r="PKX7" s="368"/>
      <c r="PKY7" s="368"/>
      <c r="PKZ7" s="368"/>
      <c r="PLA7" s="368"/>
      <c r="PLB7" s="368"/>
      <c r="PLC7" s="368"/>
      <c r="PLD7" s="368"/>
      <c r="PLE7" s="368"/>
      <c r="PLF7" s="368"/>
      <c r="PLG7" s="368"/>
      <c r="PLH7" s="368"/>
      <c r="PLI7" s="368"/>
      <c r="PLJ7" s="368"/>
      <c r="PLK7" s="368"/>
      <c r="PLL7" s="368"/>
      <c r="PLM7" s="368"/>
      <c r="PLN7" s="368"/>
      <c r="PLO7" s="368"/>
      <c r="PLP7" s="368"/>
      <c r="PLQ7" s="368"/>
      <c r="PLR7" s="368"/>
      <c r="PLS7" s="368"/>
      <c r="PLT7" s="368"/>
      <c r="PLU7" s="368"/>
      <c r="PLV7" s="368"/>
      <c r="PLW7" s="368"/>
      <c r="PLX7" s="368"/>
      <c r="PLY7" s="368"/>
      <c r="PLZ7" s="368"/>
      <c r="PMA7" s="368"/>
      <c r="PMB7" s="368"/>
      <c r="PMC7" s="368"/>
      <c r="PMD7" s="368"/>
      <c r="PME7" s="368"/>
      <c r="PMF7" s="368"/>
      <c r="PMG7" s="368"/>
      <c r="PMH7" s="368"/>
      <c r="PMI7" s="368"/>
      <c r="PMJ7" s="368"/>
      <c r="PMK7" s="368"/>
      <c r="PML7" s="368"/>
      <c r="PMM7" s="368"/>
      <c r="PMN7" s="368"/>
      <c r="PMO7" s="368"/>
      <c r="PMP7" s="368"/>
      <c r="PMQ7" s="368"/>
      <c r="PMR7" s="368"/>
      <c r="PMS7" s="368"/>
      <c r="PMT7" s="368"/>
      <c r="PMU7" s="368"/>
      <c r="PMV7" s="368"/>
      <c r="PMW7" s="368"/>
      <c r="PMX7" s="368"/>
      <c r="PMY7" s="368"/>
      <c r="PMZ7" s="368"/>
      <c r="PNA7" s="368"/>
      <c r="PNB7" s="368"/>
      <c r="PNC7" s="368"/>
      <c r="PND7" s="368"/>
      <c r="PNE7" s="368"/>
      <c r="PNF7" s="368"/>
      <c r="PNG7" s="368"/>
      <c r="PNH7" s="368"/>
      <c r="PNI7" s="368"/>
      <c r="PNJ7" s="368"/>
      <c r="PNK7" s="368"/>
      <c r="PNL7" s="368"/>
      <c r="PNM7" s="368"/>
      <c r="PNN7" s="368"/>
      <c r="PNO7" s="368"/>
      <c r="PNP7" s="368"/>
      <c r="PNQ7" s="368"/>
      <c r="PNR7" s="368"/>
      <c r="PNS7" s="368"/>
      <c r="PNT7" s="368"/>
      <c r="PNU7" s="368"/>
      <c r="PNV7" s="368"/>
      <c r="PNW7" s="368"/>
      <c r="PNX7" s="368"/>
      <c r="PNY7" s="368"/>
      <c r="PNZ7" s="368"/>
      <c r="POA7" s="368"/>
      <c r="POB7" s="368"/>
      <c r="POC7" s="368"/>
      <c r="POD7" s="368"/>
      <c r="POE7" s="368"/>
      <c r="POF7" s="368"/>
      <c r="POG7" s="368"/>
      <c r="POH7" s="368"/>
      <c r="POI7" s="368"/>
      <c r="POJ7" s="368"/>
      <c r="POK7" s="368"/>
      <c r="POL7" s="368"/>
      <c r="POM7" s="368"/>
      <c r="PON7" s="368"/>
      <c r="POO7" s="368"/>
      <c r="POP7" s="368"/>
      <c r="POQ7" s="368"/>
      <c r="POR7" s="368"/>
      <c r="POS7" s="368"/>
      <c r="POT7" s="368"/>
      <c r="POU7" s="368"/>
      <c r="POV7" s="368"/>
      <c r="POW7" s="368"/>
      <c r="POX7" s="368"/>
      <c r="POY7" s="368"/>
      <c r="POZ7" s="368"/>
      <c r="PPA7" s="368"/>
      <c r="PPB7" s="368"/>
      <c r="PPC7" s="368"/>
      <c r="PPD7" s="368"/>
      <c r="PPE7" s="368"/>
      <c r="PPF7" s="368"/>
      <c r="PPG7" s="368"/>
      <c r="PPH7" s="368"/>
      <c r="PPI7" s="368"/>
      <c r="PPJ7" s="368"/>
      <c r="PPK7" s="368"/>
      <c r="PPL7" s="368"/>
      <c r="PPM7" s="368"/>
      <c r="PPN7" s="368"/>
      <c r="PPO7" s="368"/>
      <c r="PPP7" s="368"/>
      <c r="PPQ7" s="368"/>
      <c r="PPR7" s="368"/>
      <c r="PPS7" s="368"/>
      <c r="PPT7" s="368"/>
      <c r="PPU7" s="368"/>
      <c r="PPV7" s="368"/>
      <c r="PPW7" s="368"/>
      <c r="PPX7" s="368"/>
      <c r="PPY7" s="368"/>
      <c r="PPZ7" s="368"/>
      <c r="PQA7" s="368"/>
      <c r="PQB7" s="368"/>
      <c r="PQC7" s="368"/>
      <c r="PQD7" s="368"/>
      <c r="PQE7" s="368"/>
      <c r="PQF7" s="368"/>
      <c r="PQG7" s="368"/>
      <c r="PQH7" s="368"/>
      <c r="PQI7" s="368"/>
      <c r="PQJ7" s="368"/>
      <c r="PQK7" s="368"/>
      <c r="PQL7" s="368"/>
      <c r="PQM7" s="368"/>
      <c r="PQN7" s="368"/>
      <c r="PQO7" s="368"/>
      <c r="PQP7" s="368"/>
      <c r="PQQ7" s="368"/>
      <c r="PQR7" s="368"/>
      <c r="PQS7" s="368"/>
      <c r="PQT7" s="368"/>
      <c r="PQU7" s="368"/>
      <c r="PQV7" s="368"/>
      <c r="PQW7" s="368"/>
      <c r="PQX7" s="368"/>
      <c r="PQY7" s="368"/>
      <c r="PQZ7" s="368"/>
      <c r="PRA7" s="368"/>
      <c r="PRB7" s="368"/>
      <c r="PRC7" s="368"/>
      <c r="PRD7" s="368"/>
      <c r="PRE7" s="368"/>
      <c r="PRF7" s="368"/>
      <c r="PRG7" s="368"/>
      <c r="PRH7" s="368"/>
      <c r="PRI7" s="368"/>
      <c r="PRJ7" s="368"/>
      <c r="PRK7" s="368"/>
      <c r="PRL7" s="368"/>
      <c r="PRM7" s="368"/>
      <c r="PRN7" s="368"/>
      <c r="PRO7" s="368"/>
      <c r="PRP7" s="368"/>
      <c r="PRQ7" s="368"/>
      <c r="PRR7" s="368"/>
      <c r="PRS7" s="368"/>
      <c r="PRT7" s="368"/>
      <c r="PRU7" s="368"/>
      <c r="PRV7" s="368"/>
      <c r="PRW7" s="368"/>
      <c r="PRX7" s="368"/>
      <c r="PRY7" s="368"/>
      <c r="PRZ7" s="368"/>
      <c r="PSA7" s="368"/>
      <c r="PSB7" s="368"/>
      <c r="PSC7" s="368"/>
      <c r="PSD7" s="368"/>
      <c r="PSE7" s="368"/>
      <c r="PSF7" s="368"/>
      <c r="PSG7" s="368"/>
      <c r="PSH7" s="368"/>
      <c r="PSI7" s="368"/>
      <c r="PSJ7" s="368"/>
      <c r="PSK7" s="368"/>
      <c r="PSL7" s="368"/>
      <c r="PSM7" s="368"/>
      <c r="PSN7" s="368"/>
      <c r="PSO7" s="368"/>
      <c r="PSP7" s="368"/>
      <c r="PSQ7" s="368"/>
      <c r="PSR7" s="368"/>
      <c r="PSS7" s="368"/>
      <c r="PST7" s="368"/>
      <c r="PSU7" s="368"/>
      <c r="PSV7" s="368"/>
      <c r="PSW7" s="368"/>
      <c r="PSX7" s="368"/>
      <c r="PSY7" s="368"/>
      <c r="PSZ7" s="368"/>
      <c r="PTA7" s="368"/>
      <c r="PTB7" s="368"/>
      <c r="PTC7" s="368"/>
      <c r="PTD7" s="368"/>
      <c r="PTE7" s="368"/>
      <c r="PTF7" s="368"/>
      <c r="PTG7" s="368"/>
      <c r="PTH7" s="368"/>
      <c r="PTI7" s="368"/>
      <c r="PTJ7" s="368"/>
      <c r="PTK7" s="368"/>
      <c r="PTL7" s="368"/>
      <c r="PTM7" s="368"/>
      <c r="PTN7" s="368"/>
      <c r="PTO7" s="368"/>
      <c r="PTP7" s="368"/>
      <c r="PTQ7" s="368"/>
      <c r="PTR7" s="368"/>
      <c r="PTS7" s="368"/>
      <c r="PTT7" s="368"/>
      <c r="PTU7" s="368"/>
      <c r="PTV7" s="368"/>
      <c r="PTW7" s="368"/>
      <c r="PTX7" s="368"/>
      <c r="PTY7" s="368"/>
      <c r="PTZ7" s="368"/>
      <c r="PUA7" s="368"/>
      <c r="PUB7" s="368"/>
      <c r="PUC7" s="368"/>
      <c r="PUD7" s="368"/>
      <c r="PUE7" s="368"/>
      <c r="PUF7" s="368"/>
      <c r="PUG7" s="368"/>
      <c r="PUH7" s="368"/>
      <c r="PUI7" s="368"/>
      <c r="PUJ7" s="368"/>
      <c r="PUK7" s="368"/>
      <c r="PUL7" s="368"/>
      <c r="PUM7" s="368"/>
      <c r="PUN7" s="368"/>
      <c r="PUO7" s="368"/>
      <c r="PUP7" s="368"/>
      <c r="PUQ7" s="368"/>
      <c r="PUR7" s="368"/>
      <c r="PUS7" s="368"/>
      <c r="PUT7" s="368"/>
      <c r="PUU7" s="368"/>
      <c r="PUV7" s="368"/>
      <c r="PUW7" s="368"/>
      <c r="PUX7" s="368"/>
      <c r="PUY7" s="368"/>
      <c r="PUZ7" s="368"/>
      <c r="PVA7" s="368"/>
      <c r="PVB7" s="368"/>
      <c r="PVC7" s="368"/>
      <c r="PVD7" s="368"/>
      <c r="PVE7" s="368"/>
      <c r="PVF7" s="368"/>
      <c r="PVG7" s="368"/>
      <c r="PVH7" s="368"/>
      <c r="PVI7" s="368"/>
      <c r="PVJ7" s="368"/>
      <c r="PVK7" s="368"/>
      <c r="PVL7" s="368"/>
      <c r="PVM7" s="368"/>
      <c r="PVN7" s="368"/>
      <c r="PVO7" s="368"/>
      <c r="PVP7" s="368"/>
      <c r="PVQ7" s="368"/>
      <c r="PVR7" s="368"/>
      <c r="PVS7" s="368"/>
      <c r="PVT7" s="368"/>
      <c r="PVU7" s="368"/>
      <c r="PVV7" s="368"/>
      <c r="PVW7" s="368"/>
      <c r="PVX7" s="368"/>
      <c r="PVY7" s="368"/>
      <c r="PVZ7" s="368"/>
      <c r="PWA7" s="368"/>
      <c r="PWB7" s="368"/>
      <c r="PWC7" s="368"/>
      <c r="PWD7" s="368"/>
      <c r="PWE7" s="368"/>
      <c r="PWF7" s="368"/>
      <c r="PWG7" s="368"/>
      <c r="PWH7" s="368"/>
      <c r="PWI7" s="368"/>
      <c r="PWJ7" s="368"/>
      <c r="PWK7" s="368"/>
      <c r="PWL7" s="368"/>
      <c r="PWM7" s="368"/>
      <c r="PWN7" s="368"/>
      <c r="PWO7" s="368"/>
      <c r="PWP7" s="368"/>
      <c r="PWQ7" s="368"/>
      <c r="PWR7" s="368"/>
      <c r="PWS7" s="368"/>
      <c r="PWT7" s="368"/>
      <c r="PWU7" s="368"/>
      <c r="PWV7" s="368"/>
      <c r="PWW7" s="368"/>
      <c r="PWX7" s="368"/>
      <c r="PWY7" s="368"/>
      <c r="PWZ7" s="368"/>
      <c r="PXA7" s="368"/>
      <c r="PXB7" s="368"/>
      <c r="PXC7" s="368"/>
      <c r="PXD7" s="368"/>
      <c r="PXE7" s="368"/>
      <c r="PXF7" s="368"/>
      <c r="PXG7" s="368"/>
      <c r="PXH7" s="368"/>
      <c r="PXI7" s="368"/>
      <c r="PXJ7" s="368"/>
      <c r="PXK7" s="368"/>
      <c r="PXL7" s="368"/>
      <c r="PXM7" s="368"/>
      <c r="PXN7" s="368"/>
      <c r="PXO7" s="368"/>
      <c r="PXP7" s="368"/>
      <c r="PXQ7" s="368"/>
      <c r="PXR7" s="368"/>
      <c r="PXS7" s="368"/>
      <c r="PXT7" s="368"/>
      <c r="PXU7" s="368"/>
      <c r="PXV7" s="368"/>
      <c r="PXW7" s="368"/>
      <c r="PXX7" s="368"/>
      <c r="PXY7" s="368"/>
      <c r="PXZ7" s="368"/>
      <c r="PYA7" s="368"/>
      <c r="PYB7" s="368"/>
      <c r="PYC7" s="368"/>
      <c r="PYD7" s="368"/>
      <c r="PYE7" s="368"/>
      <c r="PYF7" s="368"/>
      <c r="PYG7" s="368"/>
      <c r="PYH7" s="368"/>
      <c r="PYI7" s="368"/>
      <c r="PYJ7" s="368"/>
      <c r="PYK7" s="368"/>
      <c r="PYL7" s="368"/>
      <c r="PYM7" s="368"/>
      <c r="PYN7" s="368"/>
      <c r="PYO7" s="368"/>
      <c r="PYP7" s="368"/>
      <c r="PYQ7" s="368"/>
      <c r="PYR7" s="368"/>
      <c r="PYS7" s="368"/>
      <c r="PYT7" s="368"/>
      <c r="PYU7" s="368"/>
      <c r="PYV7" s="368"/>
      <c r="PYW7" s="368"/>
      <c r="PYX7" s="368"/>
      <c r="PYY7" s="368"/>
      <c r="PYZ7" s="368"/>
      <c r="PZA7" s="368"/>
      <c r="PZB7" s="368"/>
      <c r="PZC7" s="368"/>
      <c r="PZD7" s="368"/>
      <c r="PZE7" s="368"/>
      <c r="PZF7" s="368"/>
      <c r="PZG7" s="368"/>
      <c r="PZH7" s="368"/>
      <c r="PZI7" s="368"/>
      <c r="PZJ7" s="368"/>
      <c r="PZK7" s="368"/>
      <c r="PZL7" s="368"/>
      <c r="PZM7" s="368"/>
      <c r="PZN7" s="368"/>
      <c r="PZO7" s="368"/>
      <c r="PZP7" s="368"/>
      <c r="PZQ7" s="368"/>
      <c r="PZR7" s="368"/>
      <c r="PZS7" s="368"/>
      <c r="PZT7" s="368"/>
      <c r="PZU7" s="368"/>
      <c r="PZV7" s="368"/>
      <c r="PZW7" s="368"/>
      <c r="PZX7" s="368"/>
      <c r="PZY7" s="368"/>
      <c r="PZZ7" s="368"/>
      <c r="QAA7" s="368"/>
      <c r="QAB7" s="368"/>
      <c r="QAC7" s="368"/>
      <c r="QAD7" s="368"/>
      <c r="QAE7" s="368"/>
      <c r="QAF7" s="368"/>
      <c r="QAG7" s="368"/>
      <c r="QAH7" s="368"/>
      <c r="QAI7" s="368"/>
      <c r="QAJ7" s="368"/>
      <c r="QAK7" s="368"/>
      <c r="QAL7" s="368"/>
      <c r="QAM7" s="368"/>
      <c r="QAN7" s="368"/>
      <c r="QAO7" s="368"/>
      <c r="QAP7" s="368"/>
      <c r="QAQ7" s="368"/>
      <c r="QAR7" s="368"/>
      <c r="QAS7" s="368"/>
      <c r="QAT7" s="368"/>
      <c r="QAU7" s="368"/>
      <c r="QAV7" s="368"/>
      <c r="QAW7" s="368"/>
      <c r="QAX7" s="368"/>
      <c r="QAY7" s="368"/>
      <c r="QAZ7" s="368"/>
      <c r="QBA7" s="368"/>
      <c r="QBB7" s="368"/>
      <c r="QBC7" s="368"/>
      <c r="QBD7" s="368"/>
      <c r="QBE7" s="368"/>
      <c r="QBF7" s="368"/>
      <c r="QBG7" s="368"/>
      <c r="QBH7" s="368"/>
      <c r="QBI7" s="368"/>
      <c r="QBJ7" s="368"/>
      <c r="QBK7" s="368"/>
      <c r="QBL7" s="368"/>
      <c r="QBM7" s="368"/>
      <c r="QBN7" s="368"/>
      <c r="QBO7" s="368"/>
      <c r="QBP7" s="368"/>
      <c r="QBQ7" s="368"/>
      <c r="QBR7" s="368"/>
      <c r="QBS7" s="368"/>
      <c r="QBT7" s="368"/>
      <c r="QBU7" s="368"/>
      <c r="QBV7" s="368"/>
      <c r="QBW7" s="368"/>
      <c r="QBX7" s="368"/>
      <c r="QBY7" s="368"/>
      <c r="QBZ7" s="368"/>
      <c r="QCA7" s="368"/>
      <c r="QCB7" s="368"/>
      <c r="QCC7" s="368"/>
      <c r="QCD7" s="368"/>
      <c r="QCE7" s="368"/>
      <c r="QCF7" s="368"/>
      <c r="QCG7" s="368"/>
      <c r="QCH7" s="368"/>
      <c r="QCI7" s="368"/>
      <c r="QCJ7" s="368"/>
      <c r="QCK7" s="368"/>
      <c r="QCL7" s="368"/>
      <c r="QCM7" s="368"/>
      <c r="QCN7" s="368"/>
      <c r="QCO7" s="368"/>
      <c r="QCP7" s="368"/>
      <c r="QCQ7" s="368"/>
      <c r="QCR7" s="368"/>
      <c r="QCS7" s="368"/>
      <c r="QCT7" s="368"/>
      <c r="QCU7" s="368"/>
      <c r="QCV7" s="368"/>
      <c r="QCW7" s="368"/>
      <c r="QCX7" s="368"/>
      <c r="QCY7" s="368"/>
      <c r="QCZ7" s="368"/>
      <c r="QDA7" s="368"/>
      <c r="QDB7" s="368"/>
      <c r="QDC7" s="368"/>
      <c r="QDD7" s="368"/>
      <c r="QDE7" s="368"/>
      <c r="QDF7" s="368"/>
      <c r="QDG7" s="368"/>
      <c r="QDH7" s="368"/>
      <c r="QDI7" s="368"/>
      <c r="QDJ7" s="368"/>
      <c r="QDK7" s="368"/>
      <c r="QDL7" s="368"/>
      <c r="QDM7" s="368"/>
      <c r="QDN7" s="368"/>
      <c r="QDO7" s="368"/>
      <c r="QDP7" s="368"/>
      <c r="QDQ7" s="368"/>
      <c r="QDR7" s="368"/>
      <c r="QDS7" s="368"/>
      <c r="QDT7" s="368"/>
      <c r="QDU7" s="368"/>
      <c r="QDV7" s="368"/>
      <c r="QDW7" s="368"/>
      <c r="QDX7" s="368"/>
      <c r="QDY7" s="368"/>
      <c r="QDZ7" s="368"/>
      <c r="QEA7" s="368"/>
      <c r="QEB7" s="368"/>
      <c r="QEC7" s="368"/>
      <c r="QED7" s="368"/>
      <c r="QEE7" s="368"/>
      <c r="QEF7" s="368"/>
      <c r="QEG7" s="368"/>
      <c r="QEH7" s="368"/>
      <c r="QEI7" s="368"/>
      <c r="QEJ7" s="368"/>
      <c r="QEK7" s="368"/>
      <c r="QEL7" s="368"/>
      <c r="QEM7" s="368"/>
      <c r="QEN7" s="368"/>
      <c r="QEO7" s="368"/>
      <c r="QEP7" s="368"/>
      <c r="QEQ7" s="368"/>
      <c r="QER7" s="368"/>
      <c r="QES7" s="368"/>
      <c r="QET7" s="368"/>
      <c r="QEU7" s="368"/>
      <c r="QEV7" s="368"/>
      <c r="QEW7" s="368"/>
      <c r="QEX7" s="368"/>
      <c r="QEY7" s="368"/>
      <c r="QEZ7" s="368"/>
      <c r="QFA7" s="368"/>
      <c r="QFB7" s="368"/>
      <c r="QFC7" s="368"/>
      <c r="QFD7" s="368"/>
      <c r="QFE7" s="368"/>
      <c r="QFF7" s="368"/>
      <c r="QFG7" s="368"/>
      <c r="QFH7" s="368"/>
      <c r="QFI7" s="368"/>
      <c r="QFJ7" s="368"/>
      <c r="QFK7" s="368"/>
      <c r="QFL7" s="368"/>
      <c r="QFM7" s="368"/>
      <c r="QFN7" s="368"/>
      <c r="QFO7" s="368"/>
      <c r="QFP7" s="368"/>
      <c r="QFQ7" s="368"/>
      <c r="QFR7" s="368"/>
      <c r="QFS7" s="368"/>
      <c r="QFT7" s="368"/>
      <c r="QFU7" s="368"/>
      <c r="QFV7" s="368"/>
      <c r="QFW7" s="368"/>
      <c r="QFX7" s="368"/>
      <c r="QFY7" s="368"/>
      <c r="QFZ7" s="368"/>
      <c r="QGA7" s="368"/>
      <c r="QGB7" s="368"/>
      <c r="QGC7" s="368"/>
      <c r="QGD7" s="368"/>
      <c r="QGE7" s="368"/>
      <c r="QGF7" s="368"/>
      <c r="QGG7" s="368"/>
      <c r="QGH7" s="368"/>
      <c r="QGI7" s="368"/>
      <c r="QGJ7" s="368"/>
      <c r="QGK7" s="368"/>
      <c r="QGL7" s="368"/>
      <c r="QGM7" s="368"/>
      <c r="QGN7" s="368"/>
      <c r="QGO7" s="368"/>
      <c r="QGP7" s="368"/>
      <c r="QGQ7" s="368"/>
      <c r="QGR7" s="368"/>
      <c r="QGS7" s="368"/>
      <c r="QGT7" s="368"/>
      <c r="QGU7" s="368"/>
      <c r="QGV7" s="368"/>
      <c r="QGW7" s="368"/>
      <c r="QGX7" s="368"/>
      <c r="QGY7" s="368"/>
      <c r="QGZ7" s="368"/>
      <c r="QHA7" s="368"/>
      <c r="QHB7" s="368"/>
      <c r="QHC7" s="368"/>
      <c r="QHD7" s="368"/>
      <c r="QHE7" s="368"/>
      <c r="QHF7" s="368"/>
      <c r="QHG7" s="368"/>
      <c r="QHH7" s="368"/>
      <c r="QHI7" s="368"/>
      <c r="QHJ7" s="368"/>
      <c r="QHK7" s="368"/>
      <c r="QHL7" s="368"/>
      <c r="QHM7" s="368"/>
      <c r="QHN7" s="368"/>
      <c r="QHO7" s="368"/>
      <c r="QHP7" s="368"/>
      <c r="QHQ7" s="368"/>
      <c r="QHR7" s="368"/>
      <c r="QHS7" s="368"/>
      <c r="QHT7" s="368"/>
      <c r="QHU7" s="368"/>
      <c r="QHV7" s="368"/>
      <c r="QHW7" s="368"/>
      <c r="QHX7" s="368"/>
      <c r="QHY7" s="368"/>
      <c r="QHZ7" s="368"/>
      <c r="QIA7" s="368"/>
      <c r="QIB7" s="368"/>
      <c r="QIC7" s="368"/>
      <c r="QID7" s="368"/>
      <c r="QIE7" s="368"/>
      <c r="QIF7" s="368"/>
      <c r="QIG7" s="368"/>
      <c r="QIH7" s="368"/>
      <c r="QII7" s="368"/>
      <c r="QIJ7" s="368"/>
      <c r="QIK7" s="368"/>
      <c r="QIL7" s="368"/>
      <c r="QIM7" s="368"/>
      <c r="QIN7" s="368"/>
      <c r="QIO7" s="368"/>
      <c r="QIP7" s="368"/>
      <c r="QIQ7" s="368"/>
      <c r="QIR7" s="368"/>
      <c r="QIS7" s="368"/>
      <c r="QIT7" s="368"/>
      <c r="QIU7" s="368"/>
      <c r="QIV7" s="368"/>
      <c r="QIW7" s="368"/>
      <c r="QIX7" s="368"/>
      <c r="QIY7" s="368"/>
      <c r="QIZ7" s="368"/>
      <c r="QJA7" s="368"/>
      <c r="QJB7" s="368"/>
      <c r="QJC7" s="368"/>
      <c r="QJD7" s="368"/>
      <c r="QJE7" s="368"/>
      <c r="QJF7" s="368"/>
      <c r="QJG7" s="368"/>
      <c r="QJH7" s="368"/>
      <c r="QJI7" s="368"/>
      <c r="QJJ7" s="368"/>
      <c r="QJK7" s="368"/>
      <c r="QJL7" s="368"/>
      <c r="QJM7" s="368"/>
      <c r="QJN7" s="368"/>
      <c r="QJO7" s="368"/>
      <c r="QJP7" s="368"/>
      <c r="QJQ7" s="368"/>
      <c r="QJR7" s="368"/>
      <c r="QJS7" s="368"/>
      <c r="QJT7" s="368"/>
      <c r="QJU7" s="368"/>
      <c r="QJV7" s="368"/>
      <c r="QJW7" s="368"/>
      <c r="QJX7" s="368"/>
      <c r="QJY7" s="368"/>
      <c r="QJZ7" s="368"/>
      <c r="QKA7" s="368"/>
      <c r="QKB7" s="368"/>
      <c r="QKC7" s="368"/>
      <c r="QKD7" s="368"/>
      <c r="QKE7" s="368"/>
      <c r="QKF7" s="368"/>
      <c r="QKG7" s="368"/>
      <c r="QKH7" s="368"/>
      <c r="QKI7" s="368"/>
      <c r="QKJ7" s="368"/>
      <c r="QKK7" s="368"/>
      <c r="QKL7" s="368"/>
      <c r="QKM7" s="368"/>
      <c r="QKN7" s="368"/>
      <c r="QKO7" s="368"/>
      <c r="QKP7" s="368"/>
      <c r="QKQ7" s="368"/>
      <c r="QKR7" s="368"/>
      <c r="QKS7" s="368"/>
      <c r="QKT7" s="368"/>
      <c r="QKU7" s="368"/>
      <c r="QKV7" s="368"/>
      <c r="QKW7" s="368"/>
      <c r="QKX7" s="368"/>
      <c r="QKY7" s="368"/>
      <c r="QKZ7" s="368"/>
      <c r="QLA7" s="368"/>
      <c r="QLB7" s="368"/>
      <c r="QLC7" s="368"/>
      <c r="QLD7" s="368"/>
      <c r="QLE7" s="368"/>
      <c r="QLF7" s="368"/>
      <c r="QLG7" s="368"/>
      <c r="QLH7" s="368"/>
      <c r="QLI7" s="368"/>
      <c r="QLJ7" s="368"/>
      <c r="QLK7" s="368"/>
      <c r="QLL7" s="368"/>
      <c r="QLM7" s="368"/>
      <c r="QLN7" s="368"/>
      <c r="QLO7" s="368"/>
      <c r="QLP7" s="368"/>
      <c r="QLQ7" s="368"/>
      <c r="QLR7" s="368"/>
      <c r="QLS7" s="368"/>
      <c r="QLT7" s="368"/>
      <c r="QLU7" s="368"/>
      <c r="QLV7" s="368"/>
      <c r="QLW7" s="368"/>
      <c r="QLX7" s="368"/>
      <c r="QLY7" s="368"/>
      <c r="QLZ7" s="368"/>
      <c r="QMA7" s="368"/>
      <c r="QMB7" s="368"/>
      <c r="QMC7" s="368"/>
      <c r="QMD7" s="368"/>
      <c r="QME7" s="368"/>
      <c r="QMF7" s="368"/>
      <c r="QMG7" s="368"/>
      <c r="QMH7" s="368"/>
      <c r="QMI7" s="368"/>
      <c r="QMJ7" s="368"/>
      <c r="QMK7" s="368"/>
      <c r="QML7" s="368"/>
      <c r="QMM7" s="368"/>
      <c r="QMN7" s="368"/>
      <c r="QMO7" s="368"/>
      <c r="QMP7" s="368"/>
      <c r="QMQ7" s="368"/>
      <c r="QMR7" s="368"/>
      <c r="QMS7" s="368"/>
      <c r="QMT7" s="368"/>
      <c r="QMU7" s="368"/>
      <c r="QMV7" s="368"/>
      <c r="QMW7" s="368"/>
      <c r="QMX7" s="368"/>
      <c r="QMY7" s="368"/>
      <c r="QMZ7" s="368"/>
      <c r="QNA7" s="368"/>
      <c r="QNB7" s="368"/>
      <c r="QNC7" s="368"/>
      <c r="QND7" s="368"/>
      <c r="QNE7" s="368"/>
      <c r="QNF7" s="368"/>
      <c r="QNG7" s="368"/>
      <c r="QNH7" s="368"/>
      <c r="QNI7" s="368"/>
      <c r="QNJ7" s="368"/>
      <c r="QNK7" s="368"/>
      <c r="QNL7" s="368"/>
      <c r="QNM7" s="368"/>
      <c r="QNN7" s="368"/>
      <c r="QNO7" s="368"/>
      <c r="QNP7" s="368"/>
      <c r="QNQ7" s="368"/>
      <c r="QNR7" s="368"/>
      <c r="QNS7" s="368"/>
      <c r="QNT7" s="368"/>
      <c r="QNU7" s="368"/>
      <c r="QNV7" s="368"/>
      <c r="QNW7" s="368"/>
      <c r="QNX7" s="368"/>
      <c r="QNY7" s="368"/>
      <c r="QNZ7" s="368"/>
      <c r="QOA7" s="368"/>
      <c r="QOB7" s="368"/>
      <c r="QOC7" s="368"/>
      <c r="QOD7" s="368"/>
      <c r="QOE7" s="368"/>
      <c r="QOF7" s="368"/>
      <c r="QOG7" s="368"/>
      <c r="QOH7" s="368"/>
      <c r="QOI7" s="368"/>
      <c r="QOJ7" s="368"/>
      <c r="QOK7" s="368"/>
      <c r="QOL7" s="368"/>
      <c r="QOM7" s="368"/>
      <c r="QON7" s="368"/>
      <c r="QOO7" s="368"/>
      <c r="QOP7" s="368"/>
      <c r="QOQ7" s="368"/>
      <c r="QOR7" s="368"/>
      <c r="QOS7" s="368"/>
      <c r="QOT7" s="368"/>
      <c r="QOU7" s="368"/>
      <c r="QOV7" s="368"/>
      <c r="QOW7" s="368"/>
      <c r="QOX7" s="368"/>
      <c r="QOY7" s="368"/>
      <c r="QOZ7" s="368"/>
      <c r="QPA7" s="368"/>
      <c r="QPB7" s="368"/>
      <c r="QPC7" s="368"/>
      <c r="QPD7" s="368"/>
      <c r="QPE7" s="368"/>
      <c r="QPF7" s="368"/>
      <c r="QPG7" s="368"/>
      <c r="QPH7" s="368"/>
      <c r="QPI7" s="368"/>
      <c r="QPJ7" s="368"/>
      <c r="QPK7" s="368"/>
      <c r="QPL7" s="368"/>
      <c r="QPM7" s="368"/>
      <c r="QPN7" s="368"/>
      <c r="QPO7" s="368"/>
      <c r="QPP7" s="368"/>
      <c r="QPQ7" s="368"/>
      <c r="QPR7" s="368"/>
      <c r="QPS7" s="368"/>
      <c r="QPT7" s="368"/>
      <c r="QPU7" s="368"/>
      <c r="QPV7" s="368"/>
      <c r="QPW7" s="368"/>
      <c r="QPX7" s="368"/>
      <c r="QPY7" s="368"/>
      <c r="QPZ7" s="368"/>
      <c r="QQA7" s="368"/>
      <c r="QQB7" s="368"/>
      <c r="QQC7" s="368"/>
      <c r="QQD7" s="368"/>
      <c r="QQE7" s="368"/>
      <c r="QQF7" s="368"/>
      <c r="QQG7" s="368"/>
      <c r="QQH7" s="368"/>
      <c r="QQI7" s="368"/>
      <c r="QQJ7" s="368"/>
      <c r="QQK7" s="368"/>
      <c r="QQL7" s="368"/>
      <c r="QQM7" s="368"/>
      <c r="QQN7" s="368"/>
      <c r="QQO7" s="368"/>
      <c r="QQP7" s="368"/>
      <c r="QQQ7" s="368"/>
      <c r="QQR7" s="368"/>
      <c r="QQS7" s="368"/>
      <c r="QQT7" s="368"/>
      <c r="QQU7" s="368"/>
      <c r="QQV7" s="368"/>
      <c r="QQW7" s="368"/>
      <c r="QQX7" s="368"/>
      <c r="QQY7" s="368"/>
      <c r="QQZ7" s="368"/>
      <c r="QRA7" s="368"/>
      <c r="QRB7" s="368"/>
      <c r="QRC7" s="368"/>
      <c r="QRD7" s="368"/>
      <c r="QRE7" s="368"/>
      <c r="QRF7" s="368"/>
      <c r="QRG7" s="368"/>
      <c r="QRH7" s="368"/>
      <c r="QRI7" s="368"/>
      <c r="QRJ7" s="368"/>
      <c r="QRK7" s="368"/>
      <c r="QRL7" s="368"/>
      <c r="QRM7" s="368"/>
      <c r="QRN7" s="368"/>
      <c r="QRO7" s="368"/>
      <c r="QRP7" s="368"/>
      <c r="QRQ7" s="368"/>
      <c r="QRR7" s="368"/>
      <c r="QRS7" s="368"/>
      <c r="QRT7" s="368"/>
      <c r="QRU7" s="368"/>
      <c r="QRV7" s="368"/>
      <c r="QRW7" s="368"/>
      <c r="QRX7" s="368"/>
      <c r="QRY7" s="368"/>
      <c r="QRZ7" s="368"/>
      <c r="QSA7" s="368"/>
      <c r="QSB7" s="368"/>
      <c r="QSC7" s="368"/>
      <c r="QSD7" s="368"/>
      <c r="QSE7" s="368"/>
      <c r="QSF7" s="368"/>
      <c r="QSG7" s="368"/>
      <c r="QSH7" s="368"/>
      <c r="QSI7" s="368"/>
      <c r="QSJ7" s="368"/>
      <c r="QSK7" s="368"/>
      <c r="QSL7" s="368"/>
      <c r="QSM7" s="368"/>
      <c r="QSN7" s="368"/>
      <c r="QSO7" s="368"/>
      <c r="QSP7" s="368"/>
      <c r="QSQ7" s="368"/>
      <c r="QSR7" s="368"/>
      <c r="QSS7" s="368"/>
      <c r="QST7" s="368"/>
      <c r="QSU7" s="368"/>
      <c r="QSV7" s="368"/>
      <c r="QSW7" s="368"/>
      <c r="QSX7" s="368"/>
      <c r="QSY7" s="368"/>
      <c r="QSZ7" s="368"/>
      <c r="QTA7" s="368"/>
      <c r="QTB7" s="368"/>
      <c r="QTC7" s="368"/>
      <c r="QTD7" s="368"/>
      <c r="QTE7" s="368"/>
      <c r="QTF7" s="368"/>
      <c r="QTG7" s="368"/>
      <c r="QTH7" s="368"/>
      <c r="QTI7" s="368"/>
      <c r="QTJ7" s="368"/>
      <c r="QTK7" s="368"/>
      <c r="QTL7" s="368"/>
      <c r="QTM7" s="368"/>
      <c r="QTN7" s="368"/>
      <c r="QTO7" s="368"/>
      <c r="QTP7" s="368"/>
      <c r="QTQ7" s="368"/>
      <c r="QTR7" s="368"/>
      <c r="QTS7" s="368"/>
      <c r="QTT7" s="368"/>
      <c r="QTU7" s="368"/>
      <c r="QTV7" s="368"/>
      <c r="QTW7" s="368"/>
      <c r="QTX7" s="368"/>
      <c r="QTY7" s="368"/>
      <c r="QTZ7" s="368"/>
      <c r="QUA7" s="368"/>
      <c r="QUB7" s="368"/>
      <c r="QUC7" s="368"/>
      <c r="QUD7" s="368"/>
      <c r="QUE7" s="368"/>
      <c r="QUF7" s="368"/>
      <c r="QUG7" s="368"/>
      <c r="QUH7" s="368"/>
      <c r="QUI7" s="368"/>
      <c r="QUJ7" s="368"/>
      <c r="QUK7" s="368"/>
      <c r="QUL7" s="368"/>
      <c r="QUM7" s="368"/>
      <c r="QUN7" s="368"/>
      <c r="QUO7" s="368"/>
      <c r="QUP7" s="368"/>
      <c r="QUQ7" s="368"/>
      <c r="QUR7" s="368"/>
      <c r="QUS7" s="368"/>
      <c r="QUT7" s="368"/>
      <c r="QUU7" s="368"/>
      <c r="QUV7" s="368"/>
      <c r="QUW7" s="368"/>
      <c r="QUX7" s="368"/>
      <c r="QUY7" s="368"/>
      <c r="QUZ7" s="368"/>
      <c r="QVA7" s="368"/>
      <c r="QVB7" s="368"/>
      <c r="QVC7" s="368"/>
      <c r="QVD7" s="368"/>
      <c r="QVE7" s="368"/>
      <c r="QVF7" s="368"/>
      <c r="QVG7" s="368"/>
      <c r="QVH7" s="368"/>
      <c r="QVI7" s="368"/>
      <c r="QVJ7" s="368"/>
      <c r="QVK7" s="368"/>
      <c r="QVL7" s="368"/>
      <c r="QVM7" s="368"/>
      <c r="QVN7" s="368"/>
      <c r="QVO7" s="368"/>
      <c r="QVP7" s="368"/>
      <c r="QVQ7" s="368"/>
      <c r="QVR7" s="368"/>
      <c r="QVS7" s="368"/>
      <c r="QVT7" s="368"/>
      <c r="QVU7" s="368"/>
      <c r="QVV7" s="368"/>
      <c r="QVW7" s="368"/>
      <c r="QVX7" s="368"/>
      <c r="QVY7" s="368"/>
      <c r="QVZ7" s="368"/>
      <c r="QWA7" s="368"/>
      <c r="QWB7" s="368"/>
      <c r="QWC7" s="368"/>
      <c r="QWD7" s="368"/>
      <c r="QWE7" s="368"/>
      <c r="QWF7" s="368"/>
      <c r="QWG7" s="368"/>
      <c r="QWH7" s="368"/>
      <c r="QWI7" s="368"/>
      <c r="QWJ7" s="368"/>
      <c r="QWK7" s="368"/>
      <c r="QWL7" s="368"/>
      <c r="QWM7" s="368"/>
      <c r="QWN7" s="368"/>
      <c r="QWO7" s="368"/>
      <c r="QWP7" s="368"/>
      <c r="QWQ7" s="368"/>
      <c r="QWR7" s="368"/>
      <c r="QWS7" s="368"/>
      <c r="QWT7" s="368"/>
      <c r="QWU7" s="368"/>
      <c r="QWV7" s="368"/>
      <c r="QWW7" s="368"/>
      <c r="QWX7" s="368"/>
      <c r="QWY7" s="368"/>
      <c r="QWZ7" s="368"/>
      <c r="QXA7" s="368"/>
      <c r="QXB7" s="368"/>
      <c r="QXC7" s="368"/>
      <c r="QXD7" s="368"/>
      <c r="QXE7" s="368"/>
      <c r="QXF7" s="368"/>
      <c r="QXG7" s="368"/>
      <c r="QXH7" s="368"/>
      <c r="QXI7" s="368"/>
      <c r="QXJ7" s="368"/>
      <c r="QXK7" s="368"/>
      <c r="QXL7" s="368"/>
      <c r="QXM7" s="368"/>
      <c r="QXN7" s="368"/>
      <c r="QXO7" s="368"/>
      <c r="QXP7" s="368"/>
      <c r="QXQ7" s="368"/>
      <c r="QXR7" s="368"/>
      <c r="QXS7" s="368"/>
      <c r="QXT7" s="368"/>
      <c r="QXU7" s="368"/>
      <c r="QXV7" s="368"/>
      <c r="QXW7" s="368"/>
      <c r="QXX7" s="368"/>
      <c r="QXY7" s="368"/>
      <c r="QXZ7" s="368"/>
      <c r="QYA7" s="368"/>
      <c r="QYB7" s="368"/>
      <c r="QYC7" s="368"/>
      <c r="QYD7" s="368"/>
      <c r="QYE7" s="368"/>
      <c r="QYF7" s="368"/>
      <c r="QYG7" s="368"/>
      <c r="QYH7" s="368"/>
      <c r="QYI7" s="368"/>
      <c r="QYJ7" s="368"/>
      <c r="QYK7" s="368"/>
      <c r="QYL7" s="368"/>
      <c r="QYM7" s="368"/>
      <c r="QYN7" s="368"/>
      <c r="QYO7" s="368"/>
      <c r="QYP7" s="368"/>
      <c r="QYQ7" s="368"/>
      <c r="QYR7" s="368"/>
      <c r="QYS7" s="368"/>
      <c r="QYT7" s="368"/>
      <c r="QYU7" s="368"/>
      <c r="QYV7" s="368"/>
      <c r="QYW7" s="368"/>
      <c r="QYX7" s="368"/>
      <c r="QYY7" s="368"/>
      <c r="QYZ7" s="368"/>
      <c r="QZA7" s="368"/>
      <c r="QZB7" s="368"/>
      <c r="QZC7" s="368"/>
      <c r="QZD7" s="368"/>
      <c r="QZE7" s="368"/>
      <c r="QZF7" s="368"/>
      <c r="QZG7" s="368"/>
      <c r="QZH7" s="368"/>
      <c r="QZI7" s="368"/>
      <c r="QZJ7" s="368"/>
      <c r="QZK7" s="368"/>
      <c r="QZL7" s="368"/>
      <c r="QZM7" s="368"/>
      <c r="QZN7" s="368"/>
      <c r="QZO7" s="368"/>
      <c r="QZP7" s="368"/>
      <c r="QZQ7" s="368"/>
      <c r="QZR7" s="368"/>
      <c r="QZS7" s="368"/>
      <c r="QZT7" s="368"/>
      <c r="QZU7" s="368"/>
      <c r="QZV7" s="368"/>
      <c r="QZW7" s="368"/>
      <c r="QZX7" s="368"/>
      <c r="QZY7" s="368"/>
      <c r="QZZ7" s="368"/>
      <c r="RAA7" s="368"/>
      <c r="RAB7" s="368"/>
      <c r="RAC7" s="368"/>
      <c r="RAD7" s="368"/>
      <c r="RAE7" s="368"/>
      <c r="RAF7" s="368"/>
      <c r="RAG7" s="368"/>
      <c r="RAH7" s="368"/>
      <c r="RAI7" s="368"/>
      <c r="RAJ7" s="368"/>
      <c r="RAK7" s="368"/>
      <c r="RAL7" s="368"/>
      <c r="RAM7" s="368"/>
      <c r="RAN7" s="368"/>
      <c r="RAO7" s="368"/>
      <c r="RAP7" s="368"/>
      <c r="RAQ7" s="368"/>
      <c r="RAR7" s="368"/>
      <c r="RAS7" s="368"/>
      <c r="RAT7" s="368"/>
      <c r="RAU7" s="368"/>
      <c r="RAV7" s="368"/>
      <c r="RAW7" s="368"/>
      <c r="RAX7" s="368"/>
      <c r="RAY7" s="368"/>
      <c r="RAZ7" s="368"/>
      <c r="RBA7" s="368"/>
      <c r="RBB7" s="368"/>
      <c r="RBC7" s="368"/>
      <c r="RBD7" s="368"/>
      <c r="RBE7" s="368"/>
      <c r="RBF7" s="368"/>
      <c r="RBG7" s="368"/>
      <c r="RBH7" s="368"/>
      <c r="RBI7" s="368"/>
      <c r="RBJ7" s="368"/>
      <c r="RBK7" s="368"/>
      <c r="RBL7" s="368"/>
      <c r="RBM7" s="368"/>
      <c r="RBN7" s="368"/>
      <c r="RBO7" s="368"/>
      <c r="RBP7" s="368"/>
      <c r="RBQ7" s="368"/>
      <c r="RBR7" s="368"/>
      <c r="RBS7" s="368"/>
      <c r="RBT7" s="368"/>
      <c r="RBU7" s="368"/>
      <c r="RBV7" s="368"/>
      <c r="RBW7" s="368"/>
      <c r="RBX7" s="368"/>
      <c r="RBY7" s="368"/>
      <c r="RBZ7" s="368"/>
      <c r="RCA7" s="368"/>
      <c r="RCB7" s="368"/>
      <c r="RCC7" s="368"/>
      <c r="RCD7" s="368"/>
      <c r="RCE7" s="368"/>
      <c r="RCF7" s="368"/>
      <c r="RCG7" s="368"/>
      <c r="RCH7" s="368"/>
      <c r="RCI7" s="368"/>
      <c r="RCJ7" s="368"/>
      <c r="RCK7" s="368"/>
      <c r="RCL7" s="368"/>
      <c r="RCM7" s="368"/>
      <c r="RCN7" s="368"/>
      <c r="RCO7" s="368"/>
      <c r="RCP7" s="368"/>
      <c r="RCQ7" s="368"/>
      <c r="RCR7" s="368"/>
      <c r="RCS7" s="368"/>
      <c r="RCT7" s="368"/>
      <c r="RCU7" s="368"/>
      <c r="RCV7" s="368"/>
      <c r="RCW7" s="368"/>
      <c r="RCX7" s="368"/>
      <c r="RCY7" s="368"/>
      <c r="RCZ7" s="368"/>
      <c r="RDA7" s="368"/>
      <c r="RDB7" s="368"/>
      <c r="RDC7" s="368"/>
      <c r="RDD7" s="368"/>
      <c r="RDE7" s="368"/>
      <c r="RDF7" s="368"/>
      <c r="RDG7" s="368"/>
      <c r="RDH7" s="368"/>
      <c r="RDI7" s="368"/>
      <c r="RDJ7" s="368"/>
      <c r="RDK7" s="368"/>
      <c r="RDL7" s="368"/>
      <c r="RDM7" s="368"/>
      <c r="RDN7" s="368"/>
      <c r="RDO7" s="368"/>
      <c r="RDP7" s="368"/>
      <c r="RDQ7" s="368"/>
      <c r="RDR7" s="368"/>
      <c r="RDS7" s="368"/>
      <c r="RDT7" s="368"/>
      <c r="RDU7" s="368"/>
      <c r="RDV7" s="368"/>
      <c r="RDW7" s="368"/>
      <c r="RDX7" s="368"/>
      <c r="RDY7" s="368"/>
      <c r="RDZ7" s="368"/>
      <c r="REA7" s="368"/>
      <c r="REB7" s="368"/>
      <c r="REC7" s="368"/>
      <c r="RED7" s="368"/>
      <c r="REE7" s="368"/>
      <c r="REF7" s="368"/>
      <c r="REG7" s="368"/>
      <c r="REH7" s="368"/>
      <c r="REI7" s="368"/>
      <c r="REJ7" s="368"/>
      <c r="REK7" s="368"/>
      <c r="REL7" s="368"/>
      <c r="REM7" s="368"/>
      <c r="REN7" s="368"/>
      <c r="REO7" s="368"/>
      <c r="REP7" s="368"/>
      <c r="REQ7" s="368"/>
      <c r="RER7" s="368"/>
      <c r="RES7" s="368"/>
      <c r="RET7" s="368"/>
      <c r="REU7" s="368"/>
      <c r="REV7" s="368"/>
      <c r="REW7" s="368"/>
      <c r="REX7" s="368"/>
      <c r="REY7" s="368"/>
      <c r="REZ7" s="368"/>
      <c r="RFA7" s="368"/>
      <c r="RFB7" s="368"/>
      <c r="RFC7" s="368"/>
      <c r="RFD7" s="368"/>
      <c r="RFE7" s="368"/>
      <c r="RFF7" s="368"/>
      <c r="RFG7" s="368"/>
      <c r="RFH7" s="368"/>
      <c r="RFI7" s="368"/>
      <c r="RFJ7" s="368"/>
      <c r="RFK7" s="368"/>
      <c r="RFL7" s="368"/>
      <c r="RFM7" s="368"/>
      <c r="RFN7" s="368"/>
      <c r="RFO7" s="368"/>
      <c r="RFP7" s="368"/>
      <c r="RFQ7" s="368"/>
      <c r="RFR7" s="368"/>
      <c r="RFS7" s="368"/>
      <c r="RFT7" s="368"/>
      <c r="RFU7" s="368"/>
      <c r="RFV7" s="368"/>
      <c r="RFW7" s="368"/>
      <c r="RFX7" s="368"/>
      <c r="RFY7" s="368"/>
      <c r="RFZ7" s="368"/>
      <c r="RGA7" s="368"/>
      <c r="RGB7" s="368"/>
      <c r="RGC7" s="368"/>
      <c r="RGD7" s="368"/>
      <c r="RGE7" s="368"/>
      <c r="RGF7" s="368"/>
      <c r="RGG7" s="368"/>
      <c r="RGH7" s="368"/>
      <c r="RGI7" s="368"/>
      <c r="RGJ7" s="368"/>
      <c r="RGK7" s="368"/>
      <c r="RGL7" s="368"/>
      <c r="RGM7" s="368"/>
      <c r="RGN7" s="368"/>
      <c r="RGO7" s="368"/>
      <c r="RGP7" s="368"/>
      <c r="RGQ7" s="368"/>
      <c r="RGR7" s="368"/>
      <c r="RGS7" s="368"/>
      <c r="RGT7" s="368"/>
      <c r="RGU7" s="368"/>
      <c r="RGV7" s="368"/>
      <c r="RGW7" s="368"/>
      <c r="RGX7" s="368"/>
      <c r="RGY7" s="368"/>
      <c r="RGZ7" s="368"/>
      <c r="RHA7" s="368"/>
      <c r="RHB7" s="368"/>
      <c r="RHC7" s="368"/>
      <c r="RHD7" s="368"/>
      <c r="RHE7" s="368"/>
      <c r="RHF7" s="368"/>
      <c r="RHG7" s="368"/>
      <c r="RHH7" s="368"/>
      <c r="RHI7" s="368"/>
      <c r="RHJ7" s="368"/>
      <c r="RHK7" s="368"/>
      <c r="RHL7" s="368"/>
      <c r="RHM7" s="368"/>
      <c r="RHN7" s="368"/>
      <c r="RHO7" s="368"/>
      <c r="RHP7" s="368"/>
      <c r="RHQ7" s="368"/>
      <c r="RHR7" s="368"/>
      <c r="RHS7" s="368"/>
      <c r="RHT7" s="368"/>
      <c r="RHU7" s="368"/>
      <c r="RHV7" s="368"/>
      <c r="RHW7" s="368"/>
      <c r="RHX7" s="368"/>
      <c r="RHY7" s="368"/>
      <c r="RHZ7" s="368"/>
      <c r="RIA7" s="368"/>
      <c r="RIB7" s="368"/>
      <c r="RIC7" s="368"/>
      <c r="RID7" s="368"/>
      <c r="RIE7" s="368"/>
      <c r="RIF7" s="368"/>
      <c r="RIG7" s="368"/>
      <c r="RIH7" s="368"/>
      <c r="RII7" s="368"/>
      <c r="RIJ7" s="368"/>
      <c r="RIK7" s="368"/>
      <c r="RIL7" s="368"/>
      <c r="RIM7" s="368"/>
      <c r="RIN7" s="368"/>
      <c r="RIO7" s="368"/>
      <c r="RIP7" s="368"/>
      <c r="RIQ7" s="368"/>
      <c r="RIR7" s="368"/>
      <c r="RIS7" s="368"/>
      <c r="RIT7" s="368"/>
      <c r="RIU7" s="368"/>
      <c r="RIV7" s="368"/>
      <c r="RIW7" s="368"/>
      <c r="RIX7" s="368"/>
      <c r="RIY7" s="368"/>
      <c r="RIZ7" s="368"/>
      <c r="RJA7" s="368"/>
      <c r="RJB7" s="368"/>
      <c r="RJC7" s="368"/>
      <c r="RJD7" s="368"/>
      <c r="RJE7" s="368"/>
      <c r="RJF7" s="368"/>
      <c r="RJG7" s="368"/>
      <c r="RJH7" s="368"/>
      <c r="RJI7" s="368"/>
      <c r="RJJ7" s="368"/>
      <c r="RJK7" s="368"/>
      <c r="RJL7" s="368"/>
      <c r="RJM7" s="368"/>
      <c r="RJN7" s="368"/>
      <c r="RJO7" s="368"/>
      <c r="RJP7" s="368"/>
      <c r="RJQ7" s="368"/>
      <c r="RJR7" s="368"/>
      <c r="RJS7" s="368"/>
      <c r="RJT7" s="368"/>
      <c r="RJU7" s="368"/>
      <c r="RJV7" s="368"/>
      <c r="RJW7" s="368"/>
      <c r="RJX7" s="368"/>
      <c r="RJY7" s="368"/>
      <c r="RJZ7" s="368"/>
      <c r="RKA7" s="368"/>
      <c r="RKB7" s="368"/>
      <c r="RKC7" s="368"/>
      <c r="RKD7" s="368"/>
      <c r="RKE7" s="368"/>
      <c r="RKF7" s="368"/>
      <c r="RKG7" s="368"/>
      <c r="RKH7" s="368"/>
      <c r="RKI7" s="368"/>
      <c r="RKJ7" s="368"/>
      <c r="RKK7" s="368"/>
      <c r="RKL7" s="368"/>
      <c r="RKM7" s="368"/>
      <c r="RKN7" s="368"/>
      <c r="RKO7" s="368"/>
      <c r="RKP7" s="368"/>
      <c r="RKQ7" s="368"/>
      <c r="RKR7" s="368"/>
      <c r="RKS7" s="368"/>
      <c r="RKT7" s="368"/>
      <c r="RKU7" s="368"/>
      <c r="RKV7" s="368"/>
      <c r="RKW7" s="368"/>
      <c r="RKX7" s="368"/>
      <c r="RKY7" s="368"/>
      <c r="RKZ7" s="368"/>
      <c r="RLA7" s="368"/>
      <c r="RLB7" s="368"/>
      <c r="RLC7" s="368"/>
      <c r="RLD7" s="368"/>
      <c r="RLE7" s="368"/>
      <c r="RLF7" s="368"/>
      <c r="RLG7" s="368"/>
      <c r="RLH7" s="368"/>
      <c r="RLI7" s="368"/>
      <c r="RLJ7" s="368"/>
      <c r="RLK7" s="368"/>
      <c r="RLL7" s="368"/>
      <c r="RLM7" s="368"/>
      <c r="RLN7" s="368"/>
      <c r="RLO7" s="368"/>
      <c r="RLP7" s="368"/>
      <c r="RLQ7" s="368"/>
      <c r="RLR7" s="368"/>
      <c r="RLS7" s="368"/>
      <c r="RLT7" s="368"/>
      <c r="RLU7" s="368"/>
      <c r="RLV7" s="368"/>
      <c r="RLW7" s="368"/>
      <c r="RLX7" s="368"/>
      <c r="RLY7" s="368"/>
      <c r="RLZ7" s="368"/>
      <c r="RMA7" s="368"/>
      <c r="RMB7" s="368"/>
      <c r="RMC7" s="368"/>
      <c r="RMD7" s="368"/>
      <c r="RME7" s="368"/>
      <c r="RMF7" s="368"/>
      <c r="RMG7" s="368"/>
      <c r="RMH7" s="368"/>
      <c r="RMI7" s="368"/>
      <c r="RMJ7" s="368"/>
      <c r="RMK7" s="368"/>
      <c r="RML7" s="368"/>
      <c r="RMM7" s="368"/>
      <c r="RMN7" s="368"/>
      <c r="RMO7" s="368"/>
      <c r="RMP7" s="368"/>
      <c r="RMQ7" s="368"/>
      <c r="RMR7" s="368"/>
      <c r="RMS7" s="368"/>
      <c r="RMT7" s="368"/>
      <c r="RMU7" s="368"/>
      <c r="RMV7" s="368"/>
      <c r="RMW7" s="368"/>
      <c r="RMX7" s="368"/>
      <c r="RMY7" s="368"/>
      <c r="RMZ7" s="368"/>
      <c r="RNA7" s="368"/>
      <c r="RNB7" s="368"/>
      <c r="RNC7" s="368"/>
      <c r="RND7" s="368"/>
      <c r="RNE7" s="368"/>
      <c r="RNF7" s="368"/>
      <c r="RNG7" s="368"/>
      <c r="RNH7" s="368"/>
      <c r="RNI7" s="368"/>
      <c r="RNJ7" s="368"/>
      <c r="RNK7" s="368"/>
      <c r="RNL7" s="368"/>
      <c r="RNM7" s="368"/>
      <c r="RNN7" s="368"/>
      <c r="RNO7" s="368"/>
      <c r="RNP7" s="368"/>
      <c r="RNQ7" s="368"/>
      <c r="RNR7" s="368"/>
      <c r="RNS7" s="368"/>
      <c r="RNT7" s="368"/>
      <c r="RNU7" s="368"/>
      <c r="RNV7" s="368"/>
      <c r="RNW7" s="368"/>
      <c r="RNX7" s="368"/>
      <c r="RNY7" s="368"/>
      <c r="RNZ7" s="368"/>
      <c r="ROA7" s="368"/>
      <c r="ROB7" s="368"/>
      <c r="ROC7" s="368"/>
      <c r="ROD7" s="368"/>
      <c r="ROE7" s="368"/>
      <c r="ROF7" s="368"/>
      <c r="ROG7" s="368"/>
      <c r="ROH7" s="368"/>
      <c r="ROI7" s="368"/>
      <c r="ROJ7" s="368"/>
      <c r="ROK7" s="368"/>
      <c r="ROL7" s="368"/>
      <c r="ROM7" s="368"/>
      <c r="RON7" s="368"/>
      <c r="ROO7" s="368"/>
      <c r="ROP7" s="368"/>
      <c r="ROQ7" s="368"/>
      <c r="ROR7" s="368"/>
      <c r="ROS7" s="368"/>
      <c r="ROT7" s="368"/>
      <c r="ROU7" s="368"/>
      <c r="ROV7" s="368"/>
      <c r="ROW7" s="368"/>
      <c r="ROX7" s="368"/>
      <c r="ROY7" s="368"/>
      <c r="ROZ7" s="368"/>
      <c r="RPA7" s="368"/>
      <c r="RPB7" s="368"/>
      <c r="RPC7" s="368"/>
      <c r="RPD7" s="368"/>
      <c r="RPE7" s="368"/>
      <c r="RPF7" s="368"/>
      <c r="RPG7" s="368"/>
      <c r="RPH7" s="368"/>
      <c r="RPI7" s="368"/>
      <c r="RPJ7" s="368"/>
      <c r="RPK7" s="368"/>
      <c r="RPL7" s="368"/>
      <c r="RPM7" s="368"/>
      <c r="RPN7" s="368"/>
      <c r="RPO7" s="368"/>
      <c r="RPP7" s="368"/>
      <c r="RPQ7" s="368"/>
      <c r="RPR7" s="368"/>
      <c r="RPS7" s="368"/>
      <c r="RPT7" s="368"/>
      <c r="RPU7" s="368"/>
      <c r="RPV7" s="368"/>
      <c r="RPW7" s="368"/>
      <c r="RPX7" s="368"/>
      <c r="RPY7" s="368"/>
      <c r="RPZ7" s="368"/>
      <c r="RQA7" s="368"/>
      <c r="RQB7" s="368"/>
      <c r="RQC7" s="368"/>
      <c r="RQD7" s="368"/>
      <c r="RQE7" s="368"/>
      <c r="RQF7" s="368"/>
      <c r="RQG7" s="368"/>
      <c r="RQH7" s="368"/>
      <c r="RQI7" s="368"/>
      <c r="RQJ7" s="368"/>
      <c r="RQK7" s="368"/>
      <c r="RQL7" s="368"/>
      <c r="RQM7" s="368"/>
      <c r="RQN7" s="368"/>
      <c r="RQO7" s="368"/>
      <c r="RQP7" s="368"/>
      <c r="RQQ7" s="368"/>
      <c r="RQR7" s="368"/>
      <c r="RQS7" s="368"/>
      <c r="RQT7" s="368"/>
      <c r="RQU7" s="368"/>
      <c r="RQV7" s="368"/>
      <c r="RQW7" s="368"/>
      <c r="RQX7" s="368"/>
      <c r="RQY7" s="368"/>
      <c r="RQZ7" s="368"/>
      <c r="RRA7" s="368"/>
      <c r="RRB7" s="368"/>
      <c r="RRC7" s="368"/>
      <c r="RRD7" s="368"/>
      <c r="RRE7" s="368"/>
      <c r="RRF7" s="368"/>
      <c r="RRG7" s="368"/>
      <c r="RRH7" s="368"/>
      <c r="RRI7" s="368"/>
      <c r="RRJ7" s="368"/>
      <c r="RRK7" s="368"/>
      <c r="RRL7" s="368"/>
      <c r="RRM7" s="368"/>
      <c r="RRN7" s="368"/>
      <c r="RRO7" s="368"/>
      <c r="RRP7" s="368"/>
      <c r="RRQ7" s="368"/>
      <c r="RRR7" s="368"/>
      <c r="RRS7" s="368"/>
      <c r="RRT7" s="368"/>
      <c r="RRU7" s="368"/>
      <c r="RRV7" s="368"/>
      <c r="RRW7" s="368"/>
      <c r="RRX7" s="368"/>
      <c r="RRY7" s="368"/>
      <c r="RRZ7" s="368"/>
      <c r="RSA7" s="368"/>
      <c r="RSB7" s="368"/>
      <c r="RSC7" s="368"/>
      <c r="RSD7" s="368"/>
      <c r="RSE7" s="368"/>
      <c r="RSF7" s="368"/>
      <c r="RSG7" s="368"/>
      <c r="RSH7" s="368"/>
      <c r="RSI7" s="368"/>
      <c r="RSJ7" s="368"/>
      <c r="RSK7" s="368"/>
      <c r="RSL7" s="368"/>
      <c r="RSM7" s="368"/>
      <c r="RSN7" s="368"/>
      <c r="RSO7" s="368"/>
      <c r="RSP7" s="368"/>
      <c r="RSQ7" s="368"/>
      <c r="RSR7" s="368"/>
      <c r="RSS7" s="368"/>
      <c r="RST7" s="368"/>
      <c r="RSU7" s="368"/>
      <c r="RSV7" s="368"/>
      <c r="RSW7" s="368"/>
      <c r="RSX7" s="368"/>
      <c r="RSY7" s="368"/>
      <c r="RSZ7" s="368"/>
      <c r="RTA7" s="368"/>
      <c r="RTB7" s="368"/>
      <c r="RTC7" s="368"/>
      <c r="RTD7" s="368"/>
      <c r="RTE7" s="368"/>
      <c r="RTF7" s="368"/>
      <c r="RTG7" s="368"/>
      <c r="RTH7" s="368"/>
      <c r="RTI7" s="368"/>
      <c r="RTJ7" s="368"/>
      <c r="RTK7" s="368"/>
      <c r="RTL7" s="368"/>
      <c r="RTM7" s="368"/>
      <c r="RTN7" s="368"/>
      <c r="RTO7" s="368"/>
      <c r="RTP7" s="368"/>
      <c r="RTQ7" s="368"/>
      <c r="RTR7" s="368"/>
      <c r="RTS7" s="368"/>
      <c r="RTT7" s="368"/>
      <c r="RTU7" s="368"/>
      <c r="RTV7" s="368"/>
      <c r="RTW7" s="368"/>
      <c r="RTX7" s="368"/>
      <c r="RTY7" s="368"/>
      <c r="RTZ7" s="368"/>
      <c r="RUA7" s="368"/>
      <c r="RUB7" s="368"/>
      <c r="RUC7" s="368"/>
      <c r="RUD7" s="368"/>
      <c r="RUE7" s="368"/>
      <c r="RUF7" s="368"/>
      <c r="RUG7" s="368"/>
      <c r="RUH7" s="368"/>
      <c r="RUI7" s="368"/>
      <c r="RUJ7" s="368"/>
      <c r="RUK7" s="368"/>
      <c r="RUL7" s="368"/>
      <c r="RUM7" s="368"/>
      <c r="RUN7" s="368"/>
      <c r="RUO7" s="368"/>
      <c r="RUP7" s="368"/>
      <c r="RUQ7" s="368"/>
      <c r="RUR7" s="368"/>
      <c r="RUS7" s="368"/>
      <c r="RUT7" s="368"/>
      <c r="RUU7" s="368"/>
      <c r="RUV7" s="368"/>
      <c r="RUW7" s="368"/>
      <c r="RUX7" s="368"/>
      <c r="RUY7" s="368"/>
      <c r="RUZ7" s="368"/>
      <c r="RVA7" s="368"/>
      <c r="RVB7" s="368"/>
      <c r="RVC7" s="368"/>
      <c r="RVD7" s="368"/>
      <c r="RVE7" s="368"/>
      <c r="RVF7" s="368"/>
      <c r="RVG7" s="368"/>
      <c r="RVH7" s="368"/>
      <c r="RVI7" s="368"/>
      <c r="RVJ7" s="368"/>
      <c r="RVK7" s="368"/>
      <c r="RVL7" s="368"/>
      <c r="RVM7" s="368"/>
      <c r="RVN7" s="368"/>
      <c r="RVO7" s="368"/>
      <c r="RVP7" s="368"/>
      <c r="RVQ7" s="368"/>
      <c r="RVR7" s="368"/>
      <c r="RVS7" s="368"/>
      <c r="RVT7" s="368"/>
      <c r="RVU7" s="368"/>
      <c r="RVV7" s="368"/>
      <c r="RVW7" s="368"/>
      <c r="RVX7" s="368"/>
      <c r="RVY7" s="368"/>
      <c r="RVZ7" s="368"/>
      <c r="RWA7" s="368"/>
      <c r="RWB7" s="368"/>
      <c r="RWC7" s="368"/>
      <c r="RWD7" s="368"/>
      <c r="RWE7" s="368"/>
      <c r="RWF7" s="368"/>
      <c r="RWG7" s="368"/>
      <c r="RWH7" s="368"/>
      <c r="RWI7" s="368"/>
      <c r="RWJ7" s="368"/>
      <c r="RWK7" s="368"/>
      <c r="RWL7" s="368"/>
      <c r="RWM7" s="368"/>
      <c r="RWN7" s="368"/>
      <c r="RWO7" s="368"/>
      <c r="RWP7" s="368"/>
      <c r="RWQ7" s="368"/>
      <c r="RWR7" s="368"/>
      <c r="RWS7" s="368"/>
      <c r="RWT7" s="368"/>
      <c r="RWU7" s="368"/>
      <c r="RWV7" s="368"/>
      <c r="RWW7" s="368"/>
      <c r="RWX7" s="368"/>
      <c r="RWY7" s="368"/>
      <c r="RWZ7" s="368"/>
      <c r="RXA7" s="368"/>
      <c r="RXB7" s="368"/>
      <c r="RXC7" s="368"/>
      <c r="RXD7" s="368"/>
      <c r="RXE7" s="368"/>
      <c r="RXF7" s="368"/>
      <c r="RXG7" s="368"/>
      <c r="RXH7" s="368"/>
      <c r="RXI7" s="368"/>
      <c r="RXJ7" s="368"/>
      <c r="RXK7" s="368"/>
      <c r="RXL7" s="368"/>
      <c r="RXM7" s="368"/>
      <c r="RXN7" s="368"/>
      <c r="RXO7" s="368"/>
      <c r="RXP7" s="368"/>
      <c r="RXQ7" s="368"/>
      <c r="RXR7" s="368"/>
      <c r="RXS7" s="368"/>
      <c r="RXT7" s="368"/>
      <c r="RXU7" s="368"/>
      <c r="RXV7" s="368"/>
      <c r="RXW7" s="368"/>
      <c r="RXX7" s="368"/>
      <c r="RXY7" s="368"/>
      <c r="RXZ7" s="368"/>
      <c r="RYA7" s="368"/>
      <c r="RYB7" s="368"/>
      <c r="RYC7" s="368"/>
      <c r="RYD7" s="368"/>
      <c r="RYE7" s="368"/>
      <c r="RYF7" s="368"/>
      <c r="RYG7" s="368"/>
      <c r="RYH7" s="368"/>
      <c r="RYI7" s="368"/>
      <c r="RYJ7" s="368"/>
      <c r="RYK7" s="368"/>
      <c r="RYL7" s="368"/>
      <c r="RYM7" s="368"/>
      <c r="RYN7" s="368"/>
      <c r="RYO7" s="368"/>
      <c r="RYP7" s="368"/>
      <c r="RYQ7" s="368"/>
      <c r="RYR7" s="368"/>
      <c r="RYS7" s="368"/>
      <c r="RYT7" s="368"/>
      <c r="RYU7" s="368"/>
      <c r="RYV7" s="368"/>
      <c r="RYW7" s="368"/>
      <c r="RYX7" s="368"/>
      <c r="RYY7" s="368"/>
      <c r="RYZ7" s="368"/>
      <c r="RZA7" s="368"/>
      <c r="RZB7" s="368"/>
      <c r="RZC7" s="368"/>
      <c r="RZD7" s="368"/>
      <c r="RZE7" s="368"/>
      <c r="RZF7" s="368"/>
      <c r="RZG7" s="368"/>
      <c r="RZH7" s="368"/>
      <c r="RZI7" s="368"/>
      <c r="RZJ7" s="368"/>
      <c r="RZK7" s="368"/>
      <c r="RZL7" s="368"/>
      <c r="RZM7" s="368"/>
      <c r="RZN7" s="368"/>
      <c r="RZO7" s="368"/>
      <c r="RZP7" s="368"/>
      <c r="RZQ7" s="368"/>
      <c r="RZR7" s="368"/>
      <c r="RZS7" s="368"/>
      <c r="RZT7" s="368"/>
      <c r="RZU7" s="368"/>
      <c r="RZV7" s="368"/>
      <c r="RZW7" s="368"/>
      <c r="RZX7" s="368"/>
      <c r="RZY7" s="368"/>
      <c r="RZZ7" s="368"/>
      <c r="SAA7" s="368"/>
      <c r="SAB7" s="368"/>
      <c r="SAC7" s="368"/>
      <c r="SAD7" s="368"/>
      <c r="SAE7" s="368"/>
      <c r="SAF7" s="368"/>
      <c r="SAG7" s="368"/>
      <c r="SAH7" s="368"/>
      <c r="SAI7" s="368"/>
      <c r="SAJ7" s="368"/>
      <c r="SAK7" s="368"/>
      <c r="SAL7" s="368"/>
      <c r="SAM7" s="368"/>
      <c r="SAN7" s="368"/>
      <c r="SAO7" s="368"/>
      <c r="SAP7" s="368"/>
      <c r="SAQ7" s="368"/>
      <c r="SAR7" s="368"/>
      <c r="SAS7" s="368"/>
      <c r="SAT7" s="368"/>
      <c r="SAU7" s="368"/>
      <c r="SAV7" s="368"/>
      <c r="SAW7" s="368"/>
      <c r="SAX7" s="368"/>
      <c r="SAY7" s="368"/>
      <c r="SAZ7" s="368"/>
      <c r="SBA7" s="368"/>
      <c r="SBB7" s="368"/>
      <c r="SBC7" s="368"/>
      <c r="SBD7" s="368"/>
      <c r="SBE7" s="368"/>
      <c r="SBF7" s="368"/>
      <c r="SBG7" s="368"/>
      <c r="SBH7" s="368"/>
      <c r="SBI7" s="368"/>
      <c r="SBJ7" s="368"/>
      <c r="SBK7" s="368"/>
      <c r="SBL7" s="368"/>
      <c r="SBM7" s="368"/>
      <c r="SBN7" s="368"/>
      <c r="SBO7" s="368"/>
      <c r="SBP7" s="368"/>
      <c r="SBQ7" s="368"/>
      <c r="SBR7" s="368"/>
      <c r="SBS7" s="368"/>
      <c r="SBT7" s="368"/>
      <c r="SBU7" s="368"/>
      <c r="SBV7" s="368"/>
      <c r="SBW7" s="368"/>
      <c r="SBX7" s="368"/>
      <c r="SBY7" s="368"/>
      <c r="SBZ7" s="368"/>
      <c r="SCA7" s="368"/>
      <c r="SCB7" s="368"/>
      <c r="SCC7" s="368"/>
      <c r="SCD7" s="368"/>
      <c r="SCE7" s="368"/>
      <c r="SCF7" s="368"/>
      <c r="SCG7" s="368"/>
      <c r="SCH7" s="368"/>
      <c r="SCI7" s="368"/>
      <c r="SCJ7" s="368"/>
      <c r="SCK7" s="368"/>
      <c r="SCL7" s="368"/>
      <c r="SCM7" s="368"/>
      <c r="SCN7" s="368"/>
      <c r="SCO7" s="368"/>
      <c r="SCP7" s="368"/>
      <c r="SCQ7" s="368"/>
      <c r="SCR7" s="368"/>
      <c r="SCS7" s="368"/>
      <c r="SCT7" s="368"/>
      <c r="SCU7" s="368"/>
      <c r="SCV7" s="368"/>
      <c r="SCW7" s="368"/>
      <c r="SCX7" s="368"/>
      <c r="SCY7" s="368"/>
      <c r="SCZ7" s="368"/>
      <c r="SDA7" s="368"/>
      <c r="SDB7" s="368"/>
      <c r="SDC7" s="368"/>
      <c r="SDD7" s="368"/>
      <c r="SDE7" s="368"/>
      <c r="SDF7" s="368"/>
      <c r="SDG7" s="368"/>
      <c r="SDH7" s="368"/>
      <c r="SDI7" s="368"/>
      <c r="SDJ7" s="368"/>
      <c r="SDK7" s="368"/>
      <c r="SDL7" s="368"/>
      <c r="SDM7" s="368"/>
      <c r="SDN7" s="368"/>
      <c r="SDO7" s="368"/>
      <c r="SDP7" s="368"/>
      <c r="SDQ7" s="368"/>
      <c r="SDR7" s="368"/>
      <c r="SDS7" s="368"/>
      <c r="SDT7" s="368"/>
      <c r="SDU7" s="368"/>
      <c r="SDV7" s="368"/>
      <c r="SDW7" s="368"/>
      <c r="SDX7" s="368"/>
      <c r="SDY7" s="368"/>
      <c r="SDZ7" s="368"/>
      <c r="SEA7" s="368"/>
      <c r="SEB7" s="368"/>
      <c r="SEC7" s="368"/>
      <c r="SED7" s="368"/>
      <c r="SEE7" s="368"/>
      <c r="SEF7" s="368"/>
      <c r="SEG7" s="368"/>
      <c r="SEH7" s="368"/>
      <c r="SEI7" s="368"/>
      <c r="SEJ7" s="368"/>
      <c r="SEK7" s="368"/>
      <c r="SEL7" s="368"/>
      <c r="SEM7" s="368"/>
      <c r="SEN7" s="368"/>
      <c r="SEO7" s="368"/>
      <c r="SEP7" s="368"/>
      <c r="SEQ7" s="368"/>
      <c r="SER7" s="368"/>
      <c r="SES7" s="368"/>
      <c r="SET7" s="368"/>
      <c r="SEU7" s="368"/>
      <c r="SEV7" s="368"/>
      <c r="SEW7" s="368"/>
      <c r="SEX7" s="368"/>
      <c r="SEY7" s="368"/>
      <c r="SEZ7" s="368"/>
      <c r="SFA7" s="368"/>
      <c r="SFB7" s="368"/>
      <c r="SFC7" s="368"/>
      <c r="SFD7" s="368"/>
      <c r="SFE7" s="368"/>
      <c r="SFF7" s="368"/>
      <c r="SFG7" s="368"/>
      <c r="SFH7" s="368"/>
      <c r="SFI7" s="368"/>
      <c r="SFJ7" s="368"/>
      <c r="SFK7" s="368"/>
      <c r="SFL7" s="368"/>
      <c r="SFM7" s="368"/>
      <c r="SFN7" s="368"/>
      <c r="SFO7" s="368"/>
      <c r="SFP7" s="368"/>
      <c r="SFQ7" s="368"/>
      <c r="SFR7" s="368"/>
      <c r="SFS7" s="368"/>
      <c r="SFT7" s="368"/>
      <c r="SFU7" s="368"/>
      <c r="SFV7" s="368"/>
      <c r="SFW7" s="368"/>
      <c r="SFX7" s="368"/>
      <c r="SFY7" s="368"/>
      <c r="SFZ7" s="368"/>
      <c r="SGA7" s="368"/>
      <c r="SGB7" s="368"/>
      <c r="SGC7" s="368"/>
      <c r="SGD7" s="368"/>
      <c r="SGE7" s="368"/>
      <c r="SGF7" s="368"/>
      <c r="SGG7" s="368"/>
      <c r="SGH7" s="368"/>
      <c r="SGI7" s="368"/>
      <c r="SGJ7" s="368"/>
      <c r="SGK7" s="368"/>
      <c r="SGL7" s="368"/>
      <c r="SGM7" s="368"/>
      <c r="SGN7" s="368"/>
      <c r="SGO7" s="368"/>
      <c r="SGP7" s="368"/>
      <c r="SGQ7" s="368"/>
      <c r="SGR7" s="368"/>
      <c r="SGS7" s="368"/>
      <c r="SGT7" s="368"/>
      <c r="SGU7" s="368"/>
      <c r="SGV7" s="368"/>
      <c r="SGW7" s="368"/>
      <c r="SGX7" s="368"/>
      <c r="SGY7" s="368"/>
      <c r="SGZ7" s="368"/>
      <c r="SHA7" s="368"/>
      <c r="SHB7" s="368"/>
      <c r="SHC7" s="368"/>
      <c r="SHD7" s="368"/>
      <c r="SHE7" s="368"/>
      <c r="SHF7" s="368"/>
      <c r="SHG7" s="368"/>
      <c r="SHH7" s="368"/>
      <c r="SHI7" s="368"/>
      <c r="SHJ7" s="368"/>
      <c r="SHK7" s="368"/>
      <c r="SHL7" s="368"/>
      <c r="SHM7" s="368"/>
      <c r="SHN7" s="368"/>
      <c r="SHO7" s="368"/>
      <c r="SHP7" s="368"/>
      <c r="SHQ7" s="368"/>
      <c r="SHR7" s="368"/>
      <c r="SHS7" s="368"/>
      <c r="SHT7" s="368"/>
      <c r="SHU7" s="368"/>
      <c r="SHV7" s="368"/>
      <c r="SHW7" s="368"/>
      <c r="SHX7" s="368"/>
      <c r="SHY7" s="368"/>
      <c r="SHZ7" s="368"/>
      <c r="SIA7" s="368"/>
      <c r="SIB7" s="368"/>
      <c r="SIC7" s="368"/>
      <c r="SID7" s="368"/>
      <c r="SIE7" s="368"/>
      <c r="SIF7" s="368"/>
      <c r="SIG7" s="368"/>
      <c r="SIH7" s="368"/>
      <c r="SII7" s="368"/>
      <c r="SIJ7" s="368"/>
      <c r="SIK7" s="368"/>
      <c r="SIL7" s="368"/>
      <c r="SIM7" s="368"/>
      <c r="SIN7" s="368"/>
      <c r="SIO7" s="368"/>
      <c r="SIP7" s="368"/>
      <c r="SIQ7" s="368"/>
      <c r="SIR7" s="368"/>
      <c r="SIS7" s="368"/>
      <c r="SIT7" s="368"/>
      <c r="SIU7" s="368"/>
      <c r="SIV7" s="368"/>
      <c r="SIW7" s="368"/>
      <c r="SIX7" s="368"/>
      <c r="SIY7" s="368"/>
      <c r="SIZ7" s="368"/>
      <c r="SJA7" s="368"/>
      <c r="SJB7" s="368"/>
      <c r="SJC7" s="368"/>
      <c r="SJD7" s="368"/>
      <c r="SJE7" s="368"/>
      <c r="SJF7" s="368"/>
      <c r="SJG7" s="368"/>
      <c r="SJH7" s="368"/>
      <c r="SJI7" s="368"/>
      <c r="SJJ7" s="368"/>
      <c r="SJK7" s="368"/>
      <c r="SJL7" s="368"/>
      <c r="SJM7" s="368"/>
      <c r="SJN7" s="368"/>
      <c r="SJO7" s="368"/>
      <c r="SJP7" s="368"/>
      <c r="SJQ7" s="368"/>
      <c r="SJR7" s="368"/>
      <c r="SJS7" s="368"/>
      <c r="SJT7" s="368"/>
      <c r="SJU7" s="368"/>
      <c r="SJV7" s="368"/>
      <c r="SJW7" s="368"/>
      <c r="SJX7" s="368"/>
      <c r="SJY7" s="368"/>
      <c r="SJZ7" s="368"/>
      <c r="SKA7" s="368"/>
      <c r="SKB7" s="368"/>
      <c r="SKC7" s="368"/>
      <c r="SKD7" s="368"/>
      <c r="SKE7" s="368"/>
      <c r="SKF7" s="368"/>
      <c r="SKG7" s="368"/>
      <c r="SKH7" s="368"/>
      <c r="SKI7" s="368"/>
      <c r="SKJ7" s="368"/>
      <c r="SKK7" s="368"/>
      <c r="SKL7" s="368"/>
      <c r="SKM7" s="368"/>
      <c r="SKN7" s="368"/>
      <c r="SKO7" s="368"/>
      <c r="SKP7" s="368"/>
      <c r="SKQ7" s="368"/>
      <c r="SKR7" s="368"/>
      <c r="SKS7" s="368"/>
      <c r="SKT7" s="368"/>
      <c r="SKU7" s="368"/>
      <c r="SKV7" s="368"/>
      <c r="SKW7" s="368"/>
      <c r="SKX7" s="368"/>
      <c r="SKY7" s="368"/>
      <c r="SKZ7" s="368"/>
      <c r="SLA7" s="368"/>
      <c r="SLB7" s="368"/>
      <c r="SLC7" s="368"/>
      <c r="SLD7" s="368"/>
      <c r="SLE7" s="368"/>
      <c r="SLF7" s="368"/>
      <c r="SLG7" s="368"/>
      <c r="SLH7" s="368"/>
      <c r="SLI7" s="368"/>
      <c r="SLJ7" s="368"/>
      <c r="SLK7" s="368"/>
      <c r="SLL7" s="368"/>
      <c r="SLM7" s="368"/>
      <c r="SLN7" s="368"/>
      <c r="SLO7" s="368"/>
      <c r="SLP7" s="368"/>
      <c r="SLQ7" s="368"/>
      <c r="SLR7" s="368"/>
      <c r="SLS7" s="368"/>
      <c r="SLT7" s="368"/>
      <c r="SLU7" s="368"/>
      <c r="SLV7" s="368"/>
      <c r="SLW7" s="368"/>
      <c r="SLX7" s="368"/>
      <c r="SLY7" s="368"/>
      <c r="SLZ7" s="368"/>
      <c r="SMA7" s="368"/>
      <c r="SMB7" s="368"/>
      <c r="SMC7" s="368"/>
      <c r="SMD7" s="368"/>
      <c r="SME7" s="368"/>
      <c r="SMF7" s="368"/>
      <c r="SMG7" s="368"/>
      <c r="SMH7" s="368"/>
      <c r="SMI7" s="368"/>
      <c r="SMJ7" s="368"/>
      <c r="SMK7" s="368"/>
      <c r="SML7" s="368"/>
      <c r="SMM7" s="368"/>
      <c r="SMN7" s="368"/>
      <c r="SMO7" s="368"/>
      <c r="SMP7" s="368"/>
      <c r="SMQ7" s="368"/>
      <c r="SMR7" s="368"/>
      <c r="SMS7" s="368"/>
      <c r="SMT7" s="368"/>
      <c r="SMU7" s="368"/>
      <c r="SMV7" s="368"/>
      <c r="SMW7" s="368"/>
      <c r="SMX7" s="368"/>
      <c r="SMY7" s="368"/>
      <c r="SMZ7" s="368"/>
      <c r="SNA7" s="368"/>
      <c r="SNB7" s="368"/>
      <c r="SNC7" s="368"/>
      <c r="SND7" s="368"/>
      <c r="SNE7" s="368"/>
      <c r="SNF7" s="368"/>
      <c r="SNG7" s="368"/>
      <c r="SNH7" s="368"/>
      <c r="SNI7" s="368"/>
      <c r="SNJ7" s="368"/>
      <c r="SNK7" s="368"/>
      <c r="SNL7" s="368"/>
      <c r="SNM7" s="368"/>
      <c r="SNN7" s="368"/>
      <c r="SNO7" s="368"/>
      <c r="SNP7" s="368"/>
      <c r="SNQ7" s="368"/>
      <c r="SNR7" s="368"/>
      <c r="SNS7" s="368"/>
      <c r="SNT7" s="368"/>
      <c r="SNU7" s="368"/>
      <c r="SNV7" s="368"/>
      <c r="SNW7" s="368"/>
      <c r="SNX7" s="368"/>
      <c r="SNY7" s="368"/>
      <c r="SNZ7" s="368"/>
      <c r="SOA7" s="368"/>
      <c r="SOB7" s="368"/>
      <c r="SOC7" s="368"/>
      <c r="SOD7" s="368"/>
      <c r="SOE7" s="368"/>
      <c r="SOF7" s="368"/>
      <c r="SOG7" s="368"/>
      <c r="SOH7" s="368"/>
      <c r="SOI7" s="368"/>
      <c r="SOJ7" s="368"/>
      <c r="SOK7" s="368"/>
      <c r="SOL7" s="368"/>
      <c r="SOM7" s="368"/>
      <c r="SON7" s="368"/>
      <c r="SOO7" s="368"/>
      <c r="SOP7" s="368"/>
      <c r="SOQ7" s="368"/>
      <c r="SOR7" s="368"/>
      <c r="SOS7" s="368"/>
      <c r="SOT7" s="368"/>
      <c r="SOU7" s="368"/>
      <c r="SOV7" s="368"/>
      <c r="SOW7" s="368"/>
      <c r="SOX7" s="368"/>
      <c r="SOY7" s="368"/>
      <c r="SOZ7" s="368"/>
      <c r="SPA7" s="368"/>
      <c r="SPB7" s="368"/>
      <c r="SPC7" s="368"/>
      <c r="SPD7" s="368"/>
      <c r="SPE7" s="368"/>
      <c r="SPF7" s="368"/>
      <c r="SPG7" s="368"/>
      <c r="SPH7" s="368"/>
      <c r="SPI7" s="368"/>
      <c r="SPJ7" s="368"/>
      <c r="SPK7" s="368"/>
      <c r="SPL7" s="368"/>
      <c r="SPM7" s="368"/>
      <c r="SPN7" s="368"/>
      <c r="SPO7" s="368"/>
      <c r="SPP7" s="368"/>
      <c r="SPQ7" s="368"/>
      <c r="SPR7" s="368"/>
      <c r="SPS7" s="368"/>
      <c r="SPT7" s="368"/>
      <c r="SPU7" s="368"/>
      <c r="SPV7" s="368"/>
      <c r="SPW7" s="368"/>
      <c r="SPX7" s="368"/>
      <c r="SPY7" s="368"/>
      <c r="SPZ7" s="368"/>
      <c r="SQA7" s="368"/>
      <c r="SQB7" s="368"/>
      <c r="SQC7" s="368"/>
      <c r="SQD7" s="368"/>
      <c r="SQE7" s="368"/>
      <c r="SQF7" s="368"/>
      <c r="SQG7" s="368"/>
      <c r="SQH7" s="368"/>
      <c r="SQI7" s="368"/>
      <c r="SQJ7" s="368"/>
      <c r="SQK7" s="368"/>
      <c r="SQL7" s="368"/>
      <c r="SQM7" s="368"/>
      <c r="SQN7" s="368"/>
      <c r="SQO7" s="368"/>
      <c r="SQP7" s="368"/>
      <c r="SQQ7" s="368"/>
      <c r="SQR7" s="368"/>
      <c r="SQS7" s="368"/>
      <c r="SQT7" s="368"/>
      <c r="SQU7" s="368"/>
      <c r="SQV7" s="368"/>
      <c r="SQW7" s="368"/>
      <c r="SQX7" s="368"/>
      <c r="SQY7" s="368"/>
      <c r="SQZ7" s="368"/>
      <c r="SRA7" s="368"/>
      <c r="SRB7" s="368"/>
      <c r="SRC7" s="368"/>
      <c r="SRD7" s="368"/>
      <c r="SRE7" s="368"/>
      <c r="SRF7" s="368"/>
      <c r="SRG7" s="368"/>
      <c r="SRH7" s="368"/>
      <c r="SRI7" s="368"/>
      <c r="SRJ7" s="368"/>
      <c r="SRK7" s="368"/>
      <c r="SRL7" s="368"/>
      <c r="SRM7" s="368"/>
      <c r="SRN7" s="368"/>
      <c r="SRO7" s="368"/>
      <c r="SRP7" s="368"/>
      <c r="SRQ7" s="368"/>
      <c r="SRR7" s="368"/>
      <c r="SRS7" s="368"/>
      <c r="SRT7" s="368"/>
      <c r="SRU7" s="368"/>
      <c r="SRV7" s="368"/>
      <c r="SRW7" s="368"/>
      <c r="SRX7" s="368"/>
      <c r="SRY7" s="368"/>
      <c r="SRZ7" s="368"/>
      <c r="SSA7" s="368"/>
      <c r="SSB7" s="368"/>
      <c r="SSC7" s="368"/>
      <c r="SSD7" s="368"/>
      <c r="SSE7" s="368"/>
      <c r="SSF7" s="368"/>
      <c r="SSG7" s="368"/>
      <c r="SSH7" s="368"/>
      <c r="SSI7" s="368"/>
      <c r="SSJ7" s="368"/>
      <c r="SSK7" s="368"/>
      <c r="SSL7" s="368"/>
      <c r="SSM7" s="368"/>
      <c r="SSN7" s="368"/>
      <c r="SSO7" s="368"/>
      <c r="SSP7" s="368"/>
      <c r="SSQ7" s="368"/>
      <c r="SSR7" s="368"/>
      <c r="SSS7" s="368"/>
      <c r="SST7" s="368"/>
      <c r="SSU7" s="368"/>
      <c r="SSV7" s="368"/>
      <c r="SSW7" s="368"/>
      <c r="SSX7" s="368"/>
      <c r="SSY7" s="368"/>
      <c r="SSZ7" s="368"/>
      <c r="STA7" s="368"/>
      <c r="STB7" s="368"/>
      <c r="STC7" s="368"/>
      <c r="STD7" s="368"/>
      <c r="STE7" s="368"/>
      <c r="STF7" s="368"/>
      <c r="STG7" s="368"/>
      <c r="STH7" s="368"/>
      <c r="STI7" s="368"/>
      <c r="STJ7" s="368"/>
      <c r="STK7" s="368"/>
      <c r="STL7" s="368"/>
      <c r="STM7" s="368"/>
      <c r="STN7" s="368"/>
      <c r="STO7" s="368"/>
      <c r="STP7" s="368"/>
      <c r="STQ7" s="368"/>
      <c r="STR7" s="368"/>
      <c r="STS7" s="368"/>
      <c r="STT7" s="368"/>
      <c r="STU7" s="368"/>
      <c r="STV7" s="368"/>
      <c r="STW7" s="368"/>
      <c r="STX7" s="368"/>
      <c r="STY7" s="368"/>
      <c r="STZ7" s="368"/>
      <c r="SUA7" s="368"/>
      <c r="SUB7" s="368"/>
      <c r="SUC7" s="368"/>
      <c r="SUD7" s="368"/>
      <c r="SUE7" s="368"/>
      <c r="SUF7" s="368"/>
      <c r="SUG7" s="368"/>
      <c r="SUH7" s="368"/>
      <c r="SUI7" s="368"/>
      <c r="SUJ7" s="368"/>
      <c r="SUK7" s="368"/>
      <c r="SUL7" s="368"/>
      <c r="SUM7" s="368"/>
      <c r="SUN7" s="368"/>
      <c r="SUO7" s="368"/>
      <c r="SUP7" s="368"/>
      <c r="SUQ7" s="368"/>
      <c r="SUR7" s="368"/>
      <c r="SUS7" s="368"/>
      <c r="SUT7" s="368"/>
      <c r="SUU7" s="368"/>
      <c r="SUV7" s="368"/>
      <c r="SUW7" s="368"/>
      <c r="SUX7" s="368"/>
      <c r="SUY7" s="368"/>
      <c r="SUZ7" s="368"/>
      <c r="SVA7" s="368"/>
      <c r="SVB7" s="368"/>
      <c r="SVC7" s="368"/>
      <c r="SVD7" s="368"/>
      <c r="SVE7" s="368"/>
      <c r="SVF7" s="368"/>
      <c r="SVG7" s="368"/>
      <c r="SVH7" s="368"/>
      <c r="SVI7" s="368"/>
      <c r="SVJ7" s="368"/>
      <c r="SVK7" s="368"/>
      <c r="SVL7" s="368"/>
      <c r="SVM7" s="368"/>
      <c r="SVN7" s="368"/>
      <c r="SVO7" s="368"/>
      <c r="SVP7" s="368"/>
      <c r="SVQ7" s="368"/>
      <c r="SVR7" s="368"/>
      <c r="SVS7" s="368"/>
      <c r="SVT7" s="368"/>
      <c r="SVU7" s="368"/>
      <c r="SVV7" s="368"/>
      <c r="SVW7" s="368"/>
      <c r="SVX7" s="368"/>
      <c r="SVY7" s="368"/>
      <c r="SVZ7" s="368"/>
      <c r="SWA7" s="368"/>
      <c r="SWB7" s="368"/>
      <c r="SWC7" s="368"/>
      <c r="SWD7" s="368"/>
      <c r="SWE7" s="368"/>
      <c r="SWF7" s="368"/>
      <c r="SWG7" s="368"/>
      <c r="SWH7" s="368"/>
      <c r="SWI7" s="368"/>
      <c r="SWJ7" s="368"/>
      <c r="SWK7" s="368"/>
      <c r="SWL7" s="368"/>
      <c r="SWM7" s="368"/>
      <c r="SWN7" s="368"/>
      <c r="SWO7" s="368"/>
      <c r="SWP7" s="368"/>
      <c r="SWQ7" s="368"/>
      <c r="SWR7" s="368"/>
      <c r="SWS7" s="368"/>
      <c r="SWT7" s="368"/>
      <c r="SWU7" s="368"/>
      <c r="SWV7" s="368"/>
      <c r="SWW7" s="368"/>
      <c r="SWX7" s="368"/>
      <c r="SWY7" s="368"/>
      <c r="SWZ7" s="368"/>
      <c r="SXA7" s="368"/>
      <c r="SXB7" s="368"/>
      <c r="SXC7" s="368"/>
      <c r="SXD7" s="368"/>
      <c r="SXE7" s="368"/>
      <c r="SXF7" s="368"/>
      <c r="SXG7" s="368"/>
      <c r="SXH7" s="368"/>
      <c r="SXI7" s="368"/>
      <c r="SXJ7" s="368"/>
      <c r="SXK7" s="368"/>
      <c r="SXL7" s="368"/>
      <c r="SXM7" s="368"/>
      <c r="SXN7" s="368"/>
      <c r="SXO7" s="368"/>
      <c r="SXP7" s="368"/>
      <c r="SXQ7" s="368"/>
      <c r="SXR7" s="368"/>
      <c r="SXS7" s="368"/>
      <c r="SXT7" s="368"/>
      <c r="SXU7" s="368"/>
      <c r="SXV7" s="368"/>
      <c r="SXW7" s="368"/>
      <c r="SXX7" s="368"/>
      <c r="SXY7" s="368"/>
      <c r="SXZ7" s="368"/>
      <c r="SYA7" s="368"/>
      <c r="SYB7" s="368"/>
      <c r="SYC7" s="368"/>
      <c r="SYD7" s="368"/>
      <c r="SYE7" s="368"/>
      <c r="SYF7" s="368"/>
      <c r="SYG7" s="368"/>
      <c r="SYH7" s="368"/>
      <c r="SYI7" s="368"/>
      <c r="SYJ7" s="368"/>
      <c r="SYK7" s="368"/>
      <c r="SYL7" s="368"/>
      <c r="SYM7" s="368"/>
      <c r="SYN7" s="368"/>
      <c r="SYO7" s="368"/>
      <c r="SYP7" s="368"/>
      <c r="SYQ7" s="368"/>
      <c r="SYR7" s="368"/>
      <c r="SYS7" s="368"/>
      <c r="SYT7" s="368"/>
      <c r="SYU7" s="368"/>
      <c r="SYV7" s="368"/>
      <c r="SYW7" s="368"/>
      <c r="SYX7" s="368"/>
      <c r="SYY7" s="368"/>
      <c r="SYZ7" s="368"/>
      <c r="SZA7" s="368"/>
      <c r="SZB7" s="368"/>
      <c r="SZC7" s="368"/>
      <c r="SZD7" s="368"/>
      <c r="SZE7" s="368"/>
      <c r="SZF7" s="368"/>
      <c r="SZG7" s="368"/>
      <c r="SZH7" s="368"/>
      <c r="SZI7" s="368"/>
      <c r="SZJ7" s="368"/>
      <c r="SZK7" s="368"/>
      <c r="SZL7" s="368"/>
      <c r="SZM7" s="368"/>
      <c r="SZN7" s="368"/>
      <c r="SZO7" s="368"/>
      <c r="SZP7" s="368"/>
      <c r="SZQ7" s="368"/>
      <c r="SZR7" s="368"/>
      <c r="SZS7" s="368"/>
      <c r="SZT7" s="368"/>
      <c r="SZU7" s="368"/>
      <c r="SZV7" s="368"/>
      <c r="SZW7" s="368"/>
      <c r="SZX7" s="368"/>
      <c r="SZY7" s="368"/>
      <c r="SZZ7" s="368"/>
      <c r="TAA7" s="368"/>
      <c r="TAB7" s="368"/>
      <c r="TAC7" s="368"/>
      <c r="TAD7" s="368"/>
      <c r="TAE7" s="368"/>
      <c r="TAF7" s="368"/>
      <c r="TAG7" s="368"/>
      <c r="TAH7" s="368"/>
      <c r="TAI7" s="368"/>
      <c r="TAJ7" s="368"/>
      <c r="TAK7" s="368"/>
      <c r="TAL7" s="368"/>
      <c r="TAM7" s="368"/>
      <c r="TAN7" s="368"/>
      <c r="TAO7" s="368"/>
      <c r="TAP7" s="368"/>
      <c r="TAQ7" s="368"/>
      <c r="TAR7" s="368"/>
      <c r="TAS7" s="368"/>
      <c r="TAT7" s="368"/>
      <c r="TAU7" s="368"/>
      <c r="TAV7" s="368"/>
      <c r="TAW7" s="368"/>
      <c r="TAX7" s="368"/>
      <c r="TAY7" s="368"/>
      <c r="TAZ7" s="368"/>
      <c r="TBA7" s="368"/>
      <c r="TBB7" s="368"/>
      <c r="TBC7" s="368"/>
      <c r="TBD7" s="368"/>
      <c r="TBE7" s="368"/>
      <c r="TBF7" s="368"/>
      <c r="TBG7" s="368"/>
      <c r="TBH7" s="368"/>
      <c r="TBI7" s="368"/>
      <c r="TBJ7" s="368"/>
      <c r="TBK7" s="368"/>
      <c r="TBL7" s="368"/>
      <c r="TBM7" s="368"/>
      <c r="TBN7" s="368"/>
      <c r="TBO7" s="368"/>
      <c r="TBP7" s="368"/>
      <c r="TBQ7" s="368"/>
      <c r="TBR7" s="368"/>
      <c r="TBS7" s="368"/>
      <c r="TBT7" s="368"/>
      <c r="TBU7" s="368"/>
      <c r="TBV7" s="368"/>
      <c r="TBW7" s="368"/>
      <c r="TBX7" s="368"/>
      <c r="TBY7" s="368"/>
      <c r="TBZ7" s="368"/>
      <c r="TCA7" s="368"/>
      <c r="TCB7" s="368"/>
      <c r="TCC7" s="368"/>
      <c r="TCD7" s="368"/>
      <c r="TCE7" s="368"/>
      <c r="TCF7" s="368"/>
      <c r="TCG7" s="368"/>
      <c r="TCH7" s="368"/>
      <c r="TCI7" s="368"/>
      <c r="TCJ7" s="368"/>
      <c r="TCK7" s="368"/>
      <c r="TCL7" s="368"/>
      <c r="TCM7" s="368"/>
      <c r="TCN7" s="368"/>
      <c r="TCO7" s="368"/>
      <c r="TCP7" s="368"/>
      <c r="TCQ7" s="368"/>
      <c r="TCR7" s="368"/>
      <c r="TCS7" s="368"/>
      <c r="TCT7" s="368"/>
      <c r="TCU7" s="368"/>
      <c r="TCV7" s="368"/>
      <c r="TCW7" s="368"/>
      <c r="TCX7" s="368"/>
      <c r="TCY7" s="368"/>
      <c r="TCZ7" s="368"/>
      <c r="TDA7" s="368"/>
      <c r="TDB7" s="368"/>
      <c r="TDC7" s="368"/>
      <c r="TDD7" s="368"/>
      <c r="TDE7" s="368"/>
      <c r="TDF7" s="368"/>
      <c r="TDG7" s="368"/>
      <c r="TDH7" s="368"/>
      <c r="TDI7" s="368"/>
      <c r="TDJ7" s="368"/>
      <c r="TDK7" s="368"/>
      <c r="TDL7" s="368"/>
      <c r="TDM7" s="368"/>
      <c r="TDN7" s="368"/>
      <c r="TDO7" s="368"/>
      <c r="TDP7" s="368"/>
      <c r="TDQ7" s="368"/>
      <c r="TDR7" s="368"/>
      <c r="TDS7" s="368"/>
      <c r="TDT7" s="368"/>
      <c r="TDU7" s="368"/>
      <c r="TDV7" s="368"/>
      <c r="TDW7" s="368"/>
      <c r="TDX7" s="368"/>
      <c r="TDY7" s="368"/>
      <c r="TDZ7" s="368"/>
      <c r="TEA7" s="368"/>
      <c r="TEB7" s="368"/>
      <c r="TEC7" s="368"/>
      <c r="TED7" s="368"/>
      <c r="TEE7" s="368"/>
      <c r="TEF7" s="368"/>
      <c r="TEG7" s="368"/>
      <c r="TEH7" s="368"/>
      <c r="TEI7" s="368"/>
      <c r="TEJ7" s="368"/>
      <c r="TEK7" s="368"/>
      <c r="TEL7" s="368"/>
      <c r="TEM7" s="368"/>
      <c r="TEN7" s="368"/>
      <c r="TEO7" s="368"/>
      <c r="TEP7" s="368"/>
      <c r="TEQ7" s="368"/>
      <c r="TER7" s="368"/>
      <c r="TES7" s="368"/>
      <c r="TET7" s="368"/>
      <c r="TEU7" s="368"/>
      <c r="TEV7" s="368"/>
      <c r="TEW7" s="368"/>
      <c r="TEX7" s="368"/>
      <c r="TEY7" s="368"/>
      <c r="TEZ7" s="368"/>
      <c r="TFA7" s="368"/>
      <c r="TFB7" s="368"/>
      <c r="TFC7" s="368"/>
      <c r="TFD7" s="368"/>
      <c r="TFE7" s="368"/>
      <c r="TFF7" s="368"/>
      <c r="TFG7" s="368"/>
      <c r="TFH7" s="368"/>
      <c r="TFI7" s="368"/>
      <c r="TFJ7" s="368"/>
      <c r="TFK7" s="368"/>
      <c r="TFL7" s="368"/>
      <c r="TFM7" s="368"/>
      <c r="TFN7" s="368"/>
      <c r="TFO7" s="368"/>
      <c r="TFP7" s="368"/>
      <c r="TFQ7" s="368"/>
      <c r="TFR7" s="368"/>
      <c r="TFS7" s="368"/>
      <c r="TFT7" s="368"/>
      <c r="TFU7" s="368"/>
      <c r="TFV7" s="368"/>
      <c r="TFW7" s="368"/>
      <c r="TFX7" s="368"/>
      <c r="TFY7" s="368"/>
      <c r="TFZ7" s="368"/>
      <c r="TGA7" s="368"/>
      <c r="TGB7" s="368"/>
      <c r="TGC7" s="368"/>
      <c r="TGD7" s="368"/>
      <c r="TGE7" s="368"/>
      <c r="TGF7" s="368"/>
      <c r="TGG7" s="368"/>
      <c r="TGH7" s="368"/>
      <c r="TGI7" s="368"/>
      <c r="TGJ7" s="368"/>
      <c r="TGK7" s="368"/>
      <c r="TGL7" s="368"/>
      <c r="TGM7" s="368"/>
      <c r="TGN7" s="368"/>
      <c r="TGO7" s="368"/>
      <c r="TGP7" s="368"/>
      <c r="TGQ7" s="368"/>
      <c r="TGR7" s="368"/>
      <c r="TGS7" s="368"/>
      <c r="TGT7" s="368"/>
      <c r="TGU7" s="368"/>
      <c r="TGV7" s="368"/>
      <c r="TGW7" s="368"/>
      <c r="TGX7" s="368"/>
      <c r="TGY7" s="368"/>
      <c r="TGZ7" s="368"/>
      <c r="THA7" s="368"/>
      <c r="THB7" s="368"/>
      <c r="THC7" s="368"/>
      <c r="THD7" s="368"/>
      <c r="THE7" s="368"/>
      <c r="THF7" s="368"/>
      <c r="THG7" s="368"/>
      <c r="THH7" s="368"/>
      <c r="THI7" s="368"/>
      <c r="THJ7" s="368"/>
      <c r="THK7" s="368"/>
      <c r="THL7" s="368"/>
      <c r="THM7" s="368"/>
      <c r="THN7" s="368"/>
      <c r="THO7" s="368"/>
      <c r="THP7" s="368"/>
      <c r="THQ7" s="368"/>
      <c r="THR7" s="368"/>
      <c r="THS7" s="368"/>
      <c r="THT7" s="368"/>
      <c r="THU7" s="368"/>
      <c r="THV7" s="368"/>
      <c r="THW7" s="368"/>
      <c r="THX7" s="368"/>
      <c r="THY7" s="368"/>
      <c r="THZ7" s="368"/>
      <c r="TIA7" s="368"/>
      <c r="TIB7" s="368"/>
      <c r="TIC7" s="368"/>
      <c r="TID7" s="368"/>
      <c r="TIE7" s="368"/>
      <c r="TIF7" s="368"/>
      <c r="TIG7" s="368"/>
      <c r="TIH7" s="368"/>
      <c r="TII7" s="368"/>
      <c r="TIJ7" s="368"/>
      <c r="TIK7" s="368"/>
      <c r="TIL7" s="368"/>
      <c r="TIM7" s="368"/>
      <c r="TIN7" s="368"/>
      <c r="TIO7" s="368"/>
      <c r="TIP7" s="368"/>
      <c r="TIQ7" s="368"/>
      <c r="TIR7" s="368"/>
      <c r="TIS7" s="368"/>
      <c r="TIT7" s="368"/>
      <c r="TIU7" s="368"/>
      <c r="TIV7" s="368"/>
      <c r="TIW7" s="368"/>
      <c r="TIX7" s="368"/>
      <c r="TIY7" s="368"/>
      <c r="TIZ7" s="368"/>
      <c r="TJA7" s="368"/>
      <c r="TJB7" s="368"/>
      <c r="TJC7" s="368"/>
      <c r="TJD7" s="368"/>
      <c r="TJE7" s="368"/>
      <c r="TJF7" s="368"/>
      <c r="TJG7" s="368"/>
      <c r="TJH7" s="368"/>
      <c r="TJI7" s="368"/>
      <c r="TJJ7" s="368"/>
      <c r="TJK7" s="368"/>
      <c r="TJL7" s="368"/>
      <c r="TJM7" s="368"/>
      <c r="TJN7" s="368"/>
      <c r="TJO7" s="368"/>
      <c r="TJP7" s="368"/>
      <c r="TJQ7" s="368"/>
      <c r="TJR7" s="368"/>
      <c r="TJS7" s="368"/>
      <c r="TJT7" s="368"/>
      <c r="TJU7" s="368"/>
      <c r="TJV7" s="368"/>
      <c r="TJW7" s="368"/>
      <c r="TJX7" s="368"/>
      <c r="TJY7" s="368"/>
      <c r="TJZ7" s="368"/>
      <c r="TKA7" s="368"/>
      <c r="TKB7" s="368"/>
      <c r="TKC7" s="368"/>
      <c r="TKD7" s="368"/>
      <c r="TKE7" s="368"/>
      <c r="TKF7" s="368"/>
      <c r="TKG7" s="368"/>
      <c r="TKH7" s="368"/>
      <c r="TKI7" s="368"/>
      <c r="TKJ7" s="368"/>
      <c r="TKK7" s="368"/>
      <c r="TKL7" s="368"/>
      <c r="TKM7" s="368"/>
      <c r="TKN7" s="368"/>
      <c r="TKO7" s="368"/>
      <c r="TKP7" s="368"/>
      <c r="TKQ7" s="368"/>
      <c r="TKR7" s="368"/>
      <c r="TKS7" s="368"/>
      <c r="TKT7" s="368"/>
      <c r="TKU7" s="368"/>
      <c r="TKV7" s="368"/>
      <c r="TKW7" s="368"/>
      <c r="TKX7" s="368"/>
      <c r="TKY7" s="368"/>
      <c r="TKZ7" s="368"/>
      <c r="TLA7" s="368"/>
      <c r="TLB7" s="368"/>
      <c r="TLC7" s="368"/>
      <c r="TLD7" s="368"/>
      <c r="TLE7" s="368"/>
      <c r="TLF7" s="368"/>
      <c r="TLG7" s="368"/>
      <c r="TLH7" s="368"/>
      <c r="TLI7" s="368"/>
      <c r="TLJ7" s="368"/>
      <c r="TLK7" s="368"/>
      <c r="TLL7" s="368"/>
      <c r="TLM7" s="368"/>
      <c r="TLN7" s="368"/>
      <c r="TLO7" s="368"/>
      <c r="TLP7" s="368"/>
      <c r="TLQ7" s="368"/>
      <c r="TLR7" s="368"/>
      <c r="TLS7" s="368"/>
      <c r="TLT7" s="368"/>
      <c r="TLU7" s="368"/>
      <c r="TLV7" s="368"/>
      <c r="TLW7" s="368"/>
      <c r="TLX7" s="368"/>
      <c r="TLY7" s="368"/>
      <c r="TLZ7" s="368"/>
      <c r="TMA7" s="368"/>
      <c r="TMB7" s="368"/>
      <c r="TMC7" s="368"/>
      <c r="TMD7" s="368"/>
      <c r="TME7" s="368"/>
      <c r="TMF7" s="368"/>
      <c r="TMG7" s="368"/>
      <c r="TMH7" s="368"/>
      <c r="TMI7" s="368"/>
      <c r="TMJ7" s="368"/>
      <c r="TMK7" s="368"/>
      <c r="TML7" s="368"/>
      <c r="TMM7" s="368"/>
      <c r="TMN7" s="368"/>
      <c r="TMO7" s="368"/>
      <c r="TMP7" s="368"/>
      <c r="TMQ7" s="368"/>
      <c r="TMR7" s="368"/>
      <c r="TMS7" s="368"/>
      <c r="TMT7" s="368"/>
      <c r="TMU7" s="368"/>
      <c r="TMV7" s="368"/>
      <c r="TMW7" s="368"/>
      <c r="TMX7" s="368"/>
      <c r="TMY7" s="368"/>
      <c r="TMZ7" s="368"/>
      <c r="TNA7" s="368"/>
      <c r="TNB7" s="368"/>
      <c r="TNC7" s="368"/>
      <c r="TND7" s="368"/>
      <c r="TNE7" s="368"/>
      <c r="TNF7" s="368"/>
      <c r="TNG7" s="368"/>
      <c r="TNH7" s="368"/>
      <c r="TNI7" s="368"/>
      <c r="TNJ7" s="368"/>
      <c r="TNK7" s="368"/>
      <c r="TNL7" s="368"/>
      <c r="TNM7" s="368"/>
      <c r="TNN7" s="368"/>
      <c r="TNO7" s="368"/>
      <c r="TNP7" s="368"/>
      <c r="TNQ7" s="368"/>
      <c r="TNR7" s="368"/>
      <c r="TNS7" s="368"/>
      <c r="TNT7" s="368"/>
      <c r="TNU7" s="368"/>
      <c r="TNV7" s="368"/>
      <c r="TNW7" s="368"/>
      <c r="TNX7" s="368"/>
      <c r="TNY7" s="368"/>
      <c r="TNZ7" s="368"/>
      <c r="TOA7" s="368"/>
      <c r="TOB7" s="368"/>
      <c r="TOC7" s="368"/>
      <c r="TOD7" s="368"/>
      <c r="TOE7" s="368"/>
      <c r="TOF7" s="368"/>
      <c r="TOG7" s="368"/>
      <c r="TOH7" s="368"/>
      <c r="TOI7" s="368"/>
      <c r="TOJ7" s="368"/>
      <c r="TOK7" s="368"/>
      <c r="TOL7" s="368"/>
      <c r="TOM7" s="368"/>
      <c r="TON7" s="368"/>
      <c r="TOO7" s="368"/>
      <c r="TOP7" s="368"/>
      <c r="TOQ7" s="368"/>
      <c r="TOR7" s="368"/>
      <c r="TOS7" s="368"/>
      <c r="TOT7" s="368"/>
      <c r="TOU7" s="368"/>
      <c r="TOV7" s="368"/>
      <c r="TOW7" s="368"/>
      <c r="TOX7" s="368"/>
      <c r="TOY7" s="368"/>
      <c r="TOZ7" s="368"/>
      <c r="TPA7" s="368"/>
      <c r="TPB7" s="368"/>
      <c r="TPC7" s="368"/>
      <c r="TPD7" s="368"/>
      <c r="TPE7" s="368"/>
      <c r="TPF7" s="368"/>
      <c r="TPG7" s="368"/>
      <c r="TPH7" s="368"/>
      <c r="TPI7" s="368"/>
      <c r="TPJ7" s="368"/>
      <c r="TPK7" s="368"/>
      <c r="TPL7" s="368"/>
      <c r="TPM7" s="368"/>
      <c r="TPN7" s="368"/>
      <c r="TPO7" s="368"/>
      <c r="TPP7" s="368"/>
      <c r="TPQ7" s="368"/>
      <c r="TPR7" s="368"/>
      <c r="TPS7" s="368"/>
      <c r="TPT7" s="368"/>
      <c r="TPU7" s="368"/>
      <c r="TPV7" s="368"/>
      <c r="TPW7" s="368"/>
      <c r="TPX7" s="368"/>
      <c r="TPY7" s="368"/>
      <c r="TPZ7" s="368"/>
      <c r="TQA7" s="368"/>
      <c r="TQB7" s="368"/>
      <c r="TQC7" s="368"/>
      <c r="TQD7" s="368"/>
      <c r="TQE7" s="368"/>
      <c r="TQF7" s="368"/>
      <c r="TQG7" s="368"/>
      <c r="TQH7" s="368"/>
      <c r="TQI7" s="368"/>
      <c r="TQJ7" s="368"/>
      <c r="TQK7" s="368"/>
      <c r="TQL7" s="368"/>
      <c r="TQM7" s="368"/>
      <c r="TQN7" s="368"/>
      <c r="TQO7" s="368"/>
      <c r="TQP7" s="368"/>
      <c r="TQQ7" s="368"/>
      <c r="TQR7" s="368"/>
      <c r="TQS7" s="368"/>
      <c r="TQT7" s="368"/>
      <c r="TQU7" s="368"/>
      <c r="TQV7" s="368"/>
      <c r="TQW7" s="368"/>
      <c r="TQX7" s="368"/>
      <c r="TQY7" s="368"/>
      <c r="TQZ7" s="368"/>
      <c r="TRA7" s="368"/>
      <c r="TRB7" s="368"/>
      <c r="TRC7" s="368"/>
      <c r="TRD7" s="368"/>
      <c r="TRE7" s="368"/>
      <c r="TRF7" s="368"/>
      <c r="TRG7" s="368"/>
      <c r="TRH7" s="368"/>
      <c r="TRI7" s="368"/>
      <c r="TRJ7" s="368"/>
      <c r="TRK7" s="368"/>
      <c r="TRL7" s="368"/>
      <c r="TRM7" s="368"/>
      <c r="TRN7" s="368"/>
      <c r="TRO7" s="368"/>
      <c r="TRP7" s="368"/>
      <c r="TRQ7" s="368"/>
      <c r="TRR7" s="368"/>
      <c r="TRS7" s="368"/>
      <c r="TRT7" s="368"/>
      <c r="TRU7" s="368"/>
      <c r="TRV7" s="368"/>
      <c r="TRW7" s="368"/>
      <c r="TRX7" s="368"/>
      <c r="TRY7" s="368"/>
      <c r="TRZ7" s="368"/>
      <c r="TSA7" s="368"/>
      <c r="TSB7" s="368"/>
      <c r="TSC7" s="368"/>
      <c r="TSD7" s="368"/>
      <c r="TSE7" s="368"/>
      <c r="TSF7" s="368"/>
      <c r="TSG7" s="368"/>
      <c r="TSH7" s="368"/>
      <c r="TSI7" s="368"/>
      <c r="TSJ7" s="368"/>
      <c r="TSK7" s="368"/>
      <c r="TSL7" s="368"/>
      <c r="TSM7" s="368"/>
      <c r="TSN7" s="368"/>
      <c r="TSO7" s="368"/>
      <c r="TSP7" s="368"/>
      <c r="TSQ7" s="368"/>
      <c r="TSR7" s="368"/>
      <c r="TSS7" s="368"/>
      <c r="TST7" s="368"/>
      <c r="TSU7" s="368"/>
      <c r="TSV7" s="368"/>
      <c r="TSW7" s="368"/>
      <c r="TSX7" s="368"/>
      <c r="TSY7" s="368"/>
      <c r="TSZ7" s="368"/>
      <c r="TTA7" s="368"/>
      <c r="TTB7" s="368"/>
      <c r="TTC7" s="368"/>
      <c r="TTD7" s="368"/>
      <c r="TTE7" s="368"/>
      <c r="TTF7" s="368"/>
      <c r="TTG7" s="368"/>
      <c r="TTH7" s="368"/>
      <c r="TTI7" s="368"/>
      <c r="TTJ7" s="368"/>
      <c r="TTK7" s="368"/>
      <c r="TTL7" s="368"/>
      <c r="TTM7" s="368"/>
      <c r="TTN7" s="368"/>
      <c r="TTO7" s="368"/>
      <c r="TTP7" s="368"/>
      <c r="TTQ7" s="368"/>
      <c r="TTR7" s="368"/>
      <c r="TTS7" s="368"/>
      <c r="TTT7" s="368"/>
      <c r="TTU7" s="368"/>
      <c r="TTV7" s="368"/>
      <c r="TTW7" s="368"/>
      <c r="TTX7" s="368"/>
      <c r="TTY7" s="368"/>
      <c r="TTZ7" s="368"/>
      <c r="TUA7" s="368"/>
      <c r="TUB7" s="368"/>
      <c r="TUC7" s="368"/>
      <c r="TUD7" s="368"/>
      <c r="TUE7" s="368"/>
      <c r="TUF7" s="368"/>
      <c r="TUG7" s="368"/>
      <c r="TUH7" s="368"/>
      <c r="TUI7" s="368"/>
      <c r="TUJ7" s="368"/>
      <c r="TUK7" s="368"/>
      <c r="TUL7" s="368"/>
      <c r="TUM7" s="368"/>
      <c r="TUN7" s="368"/>
      <c r="TUO7" s="368"/>
      <c r="TUP7" s="368"/>
      <c r="TUQ7" s="368"/>
      <c r="TUR7" s="368"/>
      <c r="TUS7" s="368"/>
      <c r="TUT7" s="368"/>
      <c r="TUU7" s="368"/>
      <c r="TUV7" s="368"/>
      <c r="TUW7" s="368"/>
      <c r="TUX7" s="368"/>
      <c r="TUY7" s="368"/>
      <c r="TUZ7" s="368"/>
      <c r="TVA7" s="368"/>
      <c r="TVB7" s="368"/>
      <c r="TVC7" s="368"/>
      <c r="TVD7" s="368"/>
      <c r="TVE7" s="368"/>
      <c r="TVF7" s="368"/>
      <c r="TVG7" s="368"/>
      <c r="TVH7" s="368"/>
      <c r="TVI7" s="368"/>
      <c r="TVJ7" s="368"/>
      <c r="TVK7" s="368"/>
      <c r="TVL7" s="368"/>
      <c r="TVM7" s="368"/>
      <c r="TVN7" s="368"/>
      <c r="TVO7" s="368"/>
      <c r="TVP7" s="368"/>
      <c r="TVQ7" s="368"/>
      <c r="TVR7" s="368"/>
      <c r="TVS7" s="368"/>
      <c r="TVT7" s="368"/>
      <c r="TVU7" s="368"/>
      <c r="TVV7" s="368"/>
      <c r="TVW7" s="368"/>
      <c r="TVX7" s="368"/>
      <c r="TVY7" s="368"/>
      <c r="TVZ7" s="368"/>
      <c r="TWA7" s="368"/>
      <c r="TWB7" s="368"/>
      <c r="TWC7" s="368"/>
      <c r="TWD7" s="368"/>
      <c r="TWE7" s="368"/>
      <c r="TWF7" s="368"/>
      <c r="TWG7" s="368"/>
      <c r="TWH7" s="368"/>
      <c r="TWI7" s="368"/>
      <c r="TWJ7" s="368"/>
      <c r="TWK7" s="368"/>
      <c r="TWL7" s="368"/>
      <c r="TWM7" s="368"/>
      <c r="TWN7" s="368"/>
      <c r="TWO7" s="368"/>
      <c r="TWP7" s="368"/>
      <c r="TWQ7" s="368"/>
      <c r="TWR7" s="368"/>
      <c r="TWS7" s="368"/>
      <c r="TWT7" s="368"/>
      <c r="TWU7" s="368"/>
      <c r="TWV7" s="368"/>
      <c r="TWW7" s="368"/>
      <c r="TWX7" s="368"/>
      <c r="TWY7" s="368"/>
      <c r="TWZ7" s="368"/>
      <c r="TXA7" s="368"/>
      <c r="TXB7" s="368"/>
      <c r="TXC7" s="368"/>
      <c r="TXD7" s="368"/>
      <c r="TXE7" s="368"/>
      <c r="TXF7" s="368"/>
      <c r="TXG7" s="368"/>
      <c r="TXH7" s="368"/>
      <c r="TXI7" s="368"/>
      <c r="TXJ7" s="368"/>
      <c r="TXK7" s="368"/>
      <c r="TXL7" s="368"/>
      <c r="TXM7" s="368"/>
      <c r="TXN7" s="368"/>
      <c r="TXO7" s="368"/>
      <c r="TXP7" s="368"/>
      <c r="TXQ7" s="368"/>
      <c r="TXR7" s="368"/>
      <c r="TXS7" s="368"/>
      <c r="TXT7" s="368"/>
      <c r="TXU7" s="368"/>
      <c r="TXV7" s="368"/>
      <c r="TXW7" s="368"/>
      <c r="TXX7" s="368"/>
      <c r="TXY7" s="368"/>
      <c r="TXZ7" s="368"/>
      <c r="TYA7" s="368"/>
      <c r="TYB7" s="368"/>
      <c r="TYC7" s="368"/>
      <c r="TYD7" s="368"/>
      <c r="TYE7" s="368"/>
      <c r="TYF7" s="368"/>
      <c r="TYG7" s="368"/>
      <c r="TYH7" s="368"/>
      <c r="TYI7" s="368"/>
      <c r="TYJ7" s="368"/>
      <c r="TYK7" s="368"/>
      <c r="TYL7" s="368"/>
      <c r="TYM7" s="368"/>
      <c r="TYN7" s="368"/>
      <c r="TYO7" s="368"/>
      <c r="TYP7" s="368"/>
      <c r="TYQ7" s="368"/>
      <c r="TYR7" s="368"/>
      <c r="TYS7" s="368"/>
      <c r="TYT7" s="368"/>
      <c r="TYU7" s="368"/>
      <c r="TYV7" s="368"/>
      <c r="TYW7" s="368"/>
      <c r="TYX7" s="368"/>
      <c r="TYY7" s="368"/>
      <c r="TYZ7" s="368"/>
      <c r="TZA7" s="368"/>
      <c r="TZB7" s="368"/>
      <c r="TZC7" s="368"/>
      <c r="TZD7" s="368"/>
      <c r="TZE7" s="368"/>
      <c r="TZF7" s="368"/>
      <c r="TZG7" s="368"/>
      <c r="TZH7" s="368"/>
      <c r="TZI7" s="368"/>
      <c r="TZJ7" s="368"/>
      <c r="TZK7" s="368"/>
      <c r="TZL7" s="368"/>
      <c r="TZM7" s="368"/>
      <c r="TZN7" s="368"/>
      <c r="TZO7" s="368"/>
      <c r="TZP7" s="368"/>
      <c r="TZQ7" s="368"/>
      <c r="TZR7" s="368"/>
      <c r="TZS7" s="368"/>
      <c r="TZT7" s="368"/>
      <c r="TZU7" s="368"/>
      <c r="TZV7" s="368"/>
      <c r="TZW7" s="368"/>
      <c r="TZX7" s="368"/>
      <c r="TZY7" s="368"/>
      <c r="TZZ7" s="368"/>
      <c r="UAA7" s="368"/>
      <c r="UAB7" s="368"/>
      <c r="UAC7" s="368"/>
      <c r="UAD7" s="368"/>
      <c r="UAE7" s="368"/>
      <c r="UAF7" s="368"/>
      <c r="UAG7" s="368"/>
      <c r="UAH7" s="368"/>
      <c r="UAI7" s="368"/>
      <c r="UAJ7" s="368"/>
      <c r="UAK7" s="368"/>
      <c r="UAL7" s="368"/>
      <c r="UAM7" s="368"/>
      <c r="UAN7" s="368"/>
      <c r="UAO7" s="368"/>
      <c r="UAP7" s="368"/>
      <c r="UAQ7" s="368"/>
      <c r="UAR7" s="368"/>
      <c r="UAS7" s="368"/>
      <c r="UAT7" s="368"/>
      <c r="UAU7" s="368"/>
      <c r="UAV7" s="368"/>
      <c r="UAW7" s="368"/>
      <c r="UAX7" s="368"/>
      <c r="UAY7" s="368"/>
      <c r="UAZ7" s="368"/>
      <c r="UBA7" s="368"/>
      <c r="UBB7" s="368"/>
      <c r="UBC7" s="368"/>
      <c r="UBD7" s="368"/>
      <c r="UBE7" s="368"/>
      <c r="UBF7" s="368"/>
      <c r="UBG7" s="368"/>
      <c r="UBH7" s="368"/>
      <c r="UBI7" s="368"/>
      <c r="UBJ7" s="368"/>
      <c r="UBK7" s="368"/>
      <c r="UBL7" s="368"/>
      <c r="UBM7" s="368"/>
      <c r="UBN7" s="368"/>
      <c r="UBO7" s="368"/>
      <c r="UBP7" s="368"/>
      <c r="UBQ7" s="368"/>
      <c r="UBR7" s="368"/>
      <c r="UBS7" s="368"/>
      <c r="UBT7" s="368"/>
      <c r="UBU7" s="368"/>
      <c r="UBV7" s="368"/>
      <c r="UBW7" s="368"/>
      <c r="UBX7" s="368"/>
      <c r="UBY7" s="368"/>
      <c r="UBZ7" s="368"/>
      <c r="UCA7" s="368"/>
      <c r="UCB7" s="368"/>
      <c r="UCC7" s="368"/>
      <c r="UCD7" s="368"/>
      <c r="UCE7" s="368"/>
      <c r="UCF7" s="368"/>
      <c r="UCG7" s="368"/>
      <c r="UCH7" s="368"/>
      <c r="UCI7" s="368"/>
      <c r="UCJ7" s="368"/>
      <c r="UCK7" s="368"/>
      <c r="UCL7" s="368"/>
      <c r="UCM7" s="368"/>
      <c r="UCN7" s="368"/>
      <c r="UCO7" s="368"/>
      <c r="UCP7" s="368"/>
      <c r="UCQ7" s="368"/>
      <c r="UCR7" s="368"/>
      <c r="UCS7" s="368"/>
      <c r="UCT7" s="368"/>
      <c r="UCU7" s="368"/>
      <c r="UCV7" s="368"/>
      <c r="UCW7" s="368"/>
      <c r="UCX7" s="368"/>
      <c r="UCY7" s="368"/>
      <c r="UCZ7" s="368"/>
      <c r="UDA7" s="368"/>
      <c r="UDB7" s="368"/>
      <c r="UDC7" s="368"/>
      <c r="UDD7" s="368"/>
      <c r="UDE7" s="368"/>
      <c r="UDF7" s="368"/>
      <c r="UDG7" s="368"/>
      <c r="UDH7" s="368"/>
      <c r="UDI7" s="368"/>
      <c r="UDJ7" s="368"/>
      <c r="UDK7" s="368"/>
      <c r="UDL7" s="368"/>
      <c r="UDM7" s="368"/>
      <c r="UDN7" s="368"/>
      <c r="UDO7" s="368"/>
      <c r="UDP7" s="368"/>
      <c r="UDQ7" s="368"/>
      <c r="UDR7" s="368"/>
      <c r="UDS7" s="368"/>
      <c r="UDT7" s="368"/>
      <c r="UDU7" s="368"/>
      <c r="UDV7" s="368"/>
      <c r="UDW7" s="368"/>
      <c r="UDX7" s="368"/>
      <c r="UDY7" s="368"/>
      <c r="UDZ7" s="368"/>
      <c r="UEA7" s="368"/>
      <c r="UEB7" s="368"/>
      <c r="UEC7" s="368"/>
      <c r="UED7" s="368"/>
      <c r="UEE7" s="368"/>
      <c r="UEF7" s="368"/>
      <c r="UEG7" s="368"/>
      <c r="UEH7" s="368"/>
      <c r="UEI7" s="368"/>
      <c r="UEJ7" s="368"/>
      <c r="UEK7" s="368"/>
      <c r="UEL7" s="368"/>
      <c r="UEM7" s="368"/>
      <c r="UEN7" s="368"/>
      <c r="UEO7" s="368"/>
      <c r="UEP7" s="368"/>
      <c r="UEQ7" s="368"/>
      <c r="UER7" s="368"/>
      <c r="UES7" s="368"/>
      <c r="UET7" s="368"/>
      <c r="UEU7" s="368"/>
      <c r="UEV7" s="368"/>
      <c r="UEW7" s="368"/>
      <c r="UEX7" s="368"/>
      <c r="UEY7" s="368"/>
      <c r="UEZ7" s="368"/>
      <c r="UFA7" s="368"/>
      <c r="UFB7" s="368"/>
      <c r="UFC7" s="368"/>
      <c r="UFD7" s="368"/>
      <c r="UFE7" s="368"/>
      <c r="UFF7" s="368"/>
      <c r="UFG7" s="368"/>
      <c r="UFH7" s="368"/>
      <c r="UFI7" s="368"/>
      <c r="UFJ7" s="368"/>
      <c r="UFK7" s="368"/>
      <c r="UFL7" s="368"/>
      <c r="UFM7" s="368"/>
      <c r="UFN7" s="368"/>
      <c r="UFO7" s="368"/>
      <c r="UFP7" s="368"/>
      <c r="UFQ7" s="368"/>
      <c r="UFR7" s="368"/>
      <c r="UFS7" s="368"/>
      <c r="UFT7" s="368"/>
      <c r="UFU7" s="368"/>
      <c r="UFV7" s="368"/>
      <c r="UFW7" s="368"/>
      <c r="UFX7" s="368"/>
      <c r="UFY7" s="368"/>
      <c r="UFZ7" s="368"/>
      <c r="UGA7" s="368"/>
      <c r="UGB7" s="368"/>
      <c r="UGC7" s="368"/>
      <c r="UGD7" s="368"/>
      <c r="UGE7" s="368"/>
      <c r="UGF7" s="368"/>
      <c r="UGG7" s="368"/>
      <c r="UGH7" s="368"/>
      <c r="UGI7" s="368"/>
      <c r="UGJ7" s="368"/>
      <c r="UGK7" s="368"/>
      <c r="UGL7" s="368"/>
      <c r="UGM7" s="368"/>
      <c r="UGN7" s="368"/>
      <c r="UGO7" s="368"/>
      <c r="UGP7" s="368"/>
      <c r="UGQ7" s="368"/>
      <c r="UGR7" s="368"/>
      <c r="UGS7" s="368"/>
      <c r="UGT7" s="368"/>
      <c r="UGU7" s="368"/>
      <c r="UGV7" s="368"/>
      <c r="UGW7" s="368"/>
      <c r="UGX7" s="368"/>
      <c r="UGY7" s="368"/>
      <c r="UGZ7" s="368"/>
      <c r="UHA7" s="368"/>
      <c r="UHB7" s="368"/>
      <c r="UHC7" s="368"/>
      <c r="UHD7" s="368"/>
      <c r="UHE7" s="368"/>
      <c r="UHF7" s="368"/>
      <c r="UHG7" s="368"/>
      <c r="UHH7" s="368"/>
      <c r="UHI7" s="368"/>
      <c r="UHJ7" s="368"/>
      <c r="UHK7" s="368"/>
      <c r="UHL7" s="368"/>
      <c r="UHM7" s="368"/>
      <c r="UHN7" s="368"/>
      <c r="UHO7" s="368"/>
      <c r="UHP7" s="368"/>
      <c r="UHQ7" s="368"/>
      <c r="UHR7" s="368"/>
      <c r="UHS7" s="368"/>
      <c r="UHT7" s="368"/>
      <c r="UHU7" s="368"/>
      <c r="UHV7" s="368"/>
      <c r="UHW7" s="368"/>
      <c r="UHX7" s="368"/>
      <c r="UHY7" s="368"/>
      <c r="UHZ7" s="368"/>
      <c r="UIA7" s="368"/>
      <c r="UIB7" s="368"/>
      <c r="UIC7" s="368"/>
      <c r="UID7" s="368"/>
      <c r="UIE7" s="368"/>
      <c r="UIF7" s="368"/>
      <c r="UIG7" s="368"/>
      <c r="UIH7" s="368"/>
      <c r="UII7" s="368"/>
      <c r="UIJ7" s="368"/>
      <c r="UIK7" s="368"/>
      <c r="UIL7" s="368"/>
      <c r="UIM7" s="368"/>
      <c r="UIN7" s="368"/>
      <c r="UIO7" s="368"/>
      <c r="UIP7" s="368"/>
      <c r="UIQ7" s="368"/>
      <c r="UIR7" s="368"/>
      <c r="UIS7" s="368"/>
      <c r="UIT7" s="368"/>
      <c r="UIU7" s="368"/>
      <c r="UIV7" s="368"/>
      <c r="UIW7" s="368"/>
      <c r="UIX7" s="368"/>
      <c r="UIY7" s="368"/>
      <c r="UIZ7" s="368"/>
      <c r="UJA7" s="368"/>
      <c r="UJB7" s="368"/>
      <c r="UJC7" s="368"/>
      <c r="UJD7" s="368"/>
      <c r="UJE7" s="368"/>
      <c r="UJF7" s="368"/>
      <c r="UJG7" s="368"/>
      <c r="UJH7" s="368"/>
      <c r="UJI7" s="368"/>
      <c r="UJJ7" s="368"/>
      <c r="UJK7" s="368"/>
      <c r="UJL7" s="368"/>
      <c r="UJM7" s="368"/>
      <c r="UJN7" s="368"/>
      <c r="UJO7" s="368"/>
      <c r="UJP7" s="368"/>
      <c r="UJQ7" s="368"/>
      <c r="UJR7" s="368"/>
      <c r="UJS7" s="368"/>
      <c r="UJT7" s="368"/>
      <c r="UJU7" s="368"/>
      <c r="UJV7" s="368"/>
      <c r="UJW7" s="368"/>
      <c r="UJX7" s="368"/>
      <c r="UJY7" s="368"/>
      <c r="UJZ7" s="368"/>
      <c r="UKA7" s="368"/>
      <c r="UKB7" s="368"/>
      <c r="UKC7" s="368"/>
      <c r="UKD7" s="368"/>
      <c r="UKE7" s="368"/>
      <c r="UKF7" s="368"/>
      <c r="UKG7" s="368"/>
      <c r="UKH7" s="368"/>
      <c r="UKI7" s="368"/>
      <c r="UKJ7" s="368"/>
      <c r="UKK7" s="368"/>
      <c r="UKL7" s="368"/>
      <c r="UKM7" s="368"/>
      <c r="UKN7" s="368"/>
      <c r="UKO7" s="368"/>
      <c r="UKP7" s="368"/>
      <c r="UKQ7" s="368"/>
      <c r="UKR7" s="368"/>
      <c r="UKS7" s="368"/>
      <c r="UKT7" s="368"/>
      <c r="UKU7" s="368"/>
      <c r="UKV7" s="368"/>
      <c r="UKW7" s="368"/>
      <c r="UKX7" s="368"/>
      <c r="UKY7" s="368"/>
      <c r="UKZ7" s="368"/>
      <c r="ULA7" s="368"/>
      <c r="ULB7" s="368"/>
      <c r="ULC7" s="368"/>
      <c r="ULD7" s="368"/>
      <c r="ULE7" s="368"/>
      <c r="ULF7" s="368"/>
      <c r="ULG7" s="368"/>
      <c r="ULH7" s="368"/>
      <c r="ULI7" s="368"/>
      <c r="ULJ7" s="368"/>
      <c r="ULK7" s="368"/>
      <c r="ULL7" s="368"/>
      <c r="ULM7" s="368"/>
      <c r="ULN7" s="368"/>
      <c r="ULO7" s="368"/>
      <c r="ULP7" s="368"/>
      <c r="ULQ7" s="368"/>
      <c r="ULR7" s="368"/>
      <c r="ULS7" s="368"/>
      <c r="ULT7" s="368"/>
      <c r="ULU7" s="368"/>
      <c r="ULV7" s="368"/>
      <c r="ULW7" s="368"/>
      <c r="ULX7" s="368"/>
      <c r="ULY7" s="368"/>
      <c r="ULZ7" s="368"/>
      <c r="UMA7" s="368"/>
      <c r="UMB7" s="368"/>
      <c r="UMC7" s="368"/>
      <c r="UMD7" s="368"/>
      <c r="UME7" s="368"/>
      <c r="UMF7" s="368"/>
      <c r="UMG7" s="368"/>
      <c r="UMH7" s="368"/>
      <c r="UMI7" s="368"/>
      <c r="UMJ7" s="368"/>
      <c r="UMK7" s="368"/>
      <c r="UML7" s="368"/>
      <c r="UMM7" s="368"/>
      <c r="UMN7" s="368"/>
      <c r="UMO7" s="368"/>
      <c r="UMP7" s="368"/>
      <c r="UMQ7" s="368"/>
      <c r="UMR7" s="368"/>
      <c r="UMS7" s="368"/>
      <c r="UMT7" s="368"/>
      <c r="UMU7" s="368"/>
      <c r="UMV7" s="368"/>
      <c r="UMW7" s="368"/>
      <c r="UMX7" s="368"/>
      <c r="UMY7" s="368"/>
      <c r="UMZ7" s="368"/>
      <c r="UNA7" s="368"/>
      <c r="UNB7" s="368"/>
      <c r="UNC7" s="368"/>
      <c r="UND7" s="368"/>
      <c r="UNE7" s="368"/>
      <c r="UNF7" s="368"/>
      <c r="UNG7" s="368"/>
      <c r="UNH7" s="368"/>
      <c r="UNI7" s="368"/>
      <c r="UNJ7" s="368"/>
      <c r="UNK7" s="368"/>
      <c r="UNL7" s="368"/>
      <c r="UNM7" s="368"/>
      <c r="UNN7" s="368"/>
      <c r="UNO7" s="368"/>
      <c r="UNP7" s="368"/>
      <c r="UNQ7" s="368"/>
      <c r="UNR7" s="368"/>
      <c r="UNS7" s="368"/>
      <c r="UNT7" s="368"/>
      <c r="UNU7" s="368"/>
      <c r="UNV7" s="368"/>
      <c r="UNW7" s="368"/>
      <c r="UNX7" s="368"/>
      <c r="UNY7" s="368"/>
      <c r="UNZ7" s="368"/>
      <c r="UOA7" s="368"/>
      <c r="UOB7" s="368"/>
      <c r="UOC7" s="368"/>
      <c r="UOD7" s="368"/>
      <c r="UOE7" s="368"/>
      <c r="UOF7" s="368"/>
      <c r="UOG7" s="368"/>
      <c r="UOH7" s="368"/>
      <c r="UOI7" s="368"/>
      <c r="UOJ7" s="368"/>
      <c r="UOK7" s="368"/>
      <c r="UOL7" s="368"/>
      <c r="UOM7" s="368"/>
      <c r="UON7" s="368"/>
      <c r="UOO7" s="368"/>
      <c r="UOP7" s="368"/>
      <c r="UOQ7" s="368"/>
      <c r="UOR7" s="368"/>
      <c r="UOS7" s="368"/>
      <c r="UOT7" s="368"/>
      <c r="UOU7" s="368"/>
      <c r="UOV7" s="368"/>
      <c r="UOW7" s="368"/>
      <c r="UOX7" s="368"/>
      <c r="UOY7" s="368"/>
      <c r="UOZ7" s="368"/>
      <c r="UPA7" s="368"/>
      <c r="UPB7" s="368"/>
      <c r="UPC7" s="368"/>
      <c r="UPD7" s="368"/>
      <c r="UPE7" s="368"/>
      <c r="UPF7" s="368"/>
      <c r="UPG7" s="368"/>
      <c r="UPH7" s="368"/>
      <c r="UPI7" s="368"/>
      <c r="UPJ7" s="368"/>
      <c r="UPK7" s="368"/>
      <c r="UPL7" s="368"/>
      <c r="UPM7" s="368"/>
      <c r="UPN7" s="368"/>
      <c r="UPO7" s="368"/>
      <c r="UPP7" s="368"/>
      <c r="UPQ7" s="368"/>
      <c r="UPR7" s="368"/>
      <c r="UPS7" s="368"/>
      <c r="UPT7" s="368"/>
      <c r="UPU7" s="368"/>
      <c r="UPV7" s="368"/>
      <c r="UPW7" s="368"/>
      <c r="UPX7" s="368"/>
      <c r="UPY7" s="368"/>
      <c r="UPZ7" s="368"/>
      <c r="UQA7" s="368"/>
      <c r="UQB7" s="368"/>
      <c r="UQC7" s="368"/>
      <c r="UQD7" s="368"/>
      <c r="UQE7" s="368"/>
      <c r="UQF7" s="368"/>
      <c r="UQG7" s="368"/>
      <c r="UQH7" s="368"/>
      <c r="UQI7" s="368"/>
      <c r="UQJ7" s="368"/>
      <c r="UQK7" s="368"/>
      <c r="UQL7" s="368"/>
      <c r="UQM7" s="368"/>
      <c r="UQN7" s="368"/>
      <c r="UQO7" s="368"/>
      <c r="UQP7" s="368"/>
      <c r="UQQ7" s="368"/>
      <c r="UQR7" s="368"/>
      <c r="UQS7" s="368"/>
      <c r="UQT7" s="368"/>
      <c r="UQU7" s="368"/>
      <c r="UQV7" s="368"/>
      <c r="UQW7" s="368"/>
      <c r="UQX7" s="368"/>
      <c r="UQY7" s="368"/>
      <c r="UQZ7" s="368"/>
      <c r="URA7" s="368"/>
      <c r="URB7" s="368"/>
      <c r="URC7" s="368"/>
      <c r="URD7" s="368"/>
      <c r="URE7" s="368"/>
      <c r="URF7" s="368"/>
      <c r="URG7" s="368"/>
      <c r="URH7" s="368"/>
      <c r="URI7" s="368"/>
      <c r="URJ7" s="368"/>
      <c r="URK7" s="368"/>
      <c r="URL7" s="368"/>
      <c r="URM7" s="368"/>
      <c r="URN7" s="368"/>
      <c r="URO7" s="368"/>
      <c r="URP7" s="368"/>
      <c r="URQ7" s="368"/>
      <c r="URR7" s="368"/>
      <c r="URS7" s="368"/>
      <c r="URT7" s="368"/>
      <c r="URU7" s="368"/>
      <c r="URV7" s="368"/>
      <c r="URW7" s="368"/>
      <c r="URX7" s="368"/>
      <c r="URY7" s="368"/>
      <c r="URZ7" s="368"/>
      <c r="USA7" s="368"/>
      <c r="USB7" s="368"/>
      <c r="USC7" s="368"/>
      <c r="USD7" s="368"/>
      <c r="USE7" s="368"/>
      <c r="USF7" s="368"/>
      <c r="USG7" s="368"/>
      <c r="USH7" s="368"/>
      <c r="USI7" s="368"/>
      <c r="USJ7" s="368"/>
      <c r="USK7" s="368"/>
      <c r="USL7" s="368"/>
      <c r="USM7" s="368"/>
      <c r="USN7" s="368"/>
      <c r="USO7" s="368"/>
      <c r="USP7" s="368"/>
      <c r="USQ7" s="368"/>
      <c r="USR7" s="368"/>
      <c r="USS7" s="368"/>
      <c r="UST7" s="368"/>
      <c r="USU7" s="368"/>
      <c r="USV7" s="368"/>
      <c r="USW7" s="368"/>
      <c r="USX7" s="368"/>
      <c r="USY7" s="368"/>
      <c r="USZ7" s="368"/>
      <c r="UTA7" s="368"/>
      <c r="UTB7" s="368"/>
      <c r="UTC7" s="368"/>
      <c r="UTD7" s="368"/>
      <c r="UTE7" s="368"/>
      <c r="UTF7" s="368"/>
      <c r="UTG7" s="368"/>
      <c r="UTH7" s="368"/>
      <c r="UTI7" s="368"/>
      <c r="UTJ7" s="368"/>
      <c r="UTK7" s="368"/>
      <c r="UTL7" s="368"/>
      <c r="UTM7" s="368"/>
      <c r="UTN7" s="368"/>
      <c r="UTO7" s="368"/>
      <c r="UTP7" s="368"/>
      <c r="UTQ7" s="368"/>
      <c r="UTR7" s="368"/>
      <c r="UTS7" s="368"/>
      <c r="UTT7" s="368"/>
      <c r="UTU7" s="368"/>
      <c r="UTV7" s="368"/>
      <c r="UTW7" s="368"/>
      <c r="UTX7" s="368"/>
      <c r="UTY7" s="368"/>
      <c r="UTZ7" s="368"/>
      <c r="UUA7" s="368"/>
      <c r="UUB7" s="368"/>
      <c r="UUC7" s="368"/>
      <c r="UUD7" s="368"/>
      <c r="UUE7" s="368"/>
      <c r="UUF7" s="368"/>
      <c r="UUG7" s="368"/>
      <c r="UUH7" s="368"/>
      <c r="UUI7" s="368"/>
      <c r="UUJ7" s="368"/>
      <c r="UUK7" s="368"/>
      <c r="UUL7" s="368"/>
      <c r="UUM7" s="368"/>
      <c r="UUN7" s="368"/>
      <c r="UUO7" s="368"/>
      <c r="UUP7" s="368"/>
      <c r="UUQ7" s="368"/>
      <c r="UUR7" s="368"/>
      <c r="UUS7" s="368"/>
      <c r="UUT7" s="368"/>
      <c r="UUU7" s="368"/>
      <c r="UUV7" s="368"/>
      <c r="UUW7" s="368"/>
      <c r="UUX7" s="368"/>
      <c r="UUY7" s="368"/>
      <c r="UUZ7" s="368"/>
      <c r="UVA7" s="368"/>
      <c r="UVB7" s="368"/>
      <c r="UVC7" s="368"/>
      <c r="UVD7" s="368"/>
      <c r="UVE7" s="368"/>
      <c r="UVF7" s="368"/>
      <c r="UVG7" s="368"/>
      <c r="UVH7" s="368"/>
      <c r="UVI7" s="368"/>
      <c r="UVJ7" s="368"/>
      <c r="UVK7" s="368"/>
      <c r="UVL7" s="368"/>
      <c r="UVM7" s="368"/>
      <c r="UVN7" s="368"/>
      <c r="UVO7" s="368"/>
      <c r="UVP7" s="368"/>
      <c r="UVQ7" s="368"/>
      <c r="UVR7" s="368"/>
      <c r="UVS7" s="368"/>
      <c r="UVT7" s="368"/>
      <c r="UVU7" s="368"/>
      <c r="UVV7" s="368"/>
      <c r="UVW7" s="368"/>
    </row>
    <row r="8" spans="1:14791" s="570" customFormat="1" ht="89.25" x14ac:dyDescent="0.25">
      <c r="A8" s="562" t="s">
        <v>1055</v>
      </c>
      <c r="B8" s="563" t="s">
        <v>1056</v>
      </c>
      <c r="C8" s="564" t="s">
        <v>34</v>
      </c>
      <c r="D8" s="564" t="s">
        <v>57</v>
      </c>
      <c r="E8" s="565" t="s">
        <v>18</v>
      </c>
      <c r="F8" s="564" t="s">
        <v>1057</v>
      </c>
      <c r="G8" s="564" t="s">
        <v>65</v>
      </c>
      <c r="H8" s="564" t="s">
        <v>720</v>
      </c>
      <c r="I8" s="566" t="s">
        <v>1058</v>
      </c>
      <c r="J8" s="564" t="s">
        <v>24</v>
      </c>
      <c r="K8" s="567">
        <v>44319</v>
      </c>
      <c r="L8" s="568">
        <v>44392</v>
      </c>
      <c r="M8" s="564" t="s">
        <v>895</v>
      </c>
      <c r="N8" s="564">
        <v>80</v>
      </c>
      <c r="O8" s="564"/>
      <c r="P8" s="569" t="s">
        <v>356</v>
      </c>
    </row>
  </sheetData>
  <dataValidations count="8">
    <dataValidation type="list" allowBlank="1" showInputMessage="1" showErrorMessage="1" sqref="IF3:IH3 D3:J3 WUR3:WUT3 WKV3:WKX3 WAZ3:WBB3 VRD3:VRF3 VHH3:VHJ3 UXL3:UXN3 UNP3:UNR3 UDT3:UDV3 TTX3:TTZ3 TKB3:TKD3 TAF3:TAH3 SQJ3:SQL3 SGN3:SGP3 RWR3:RWT3 RMV3:RMX3 RCZ3:RDB3 QTD3:QTF3 QJH3:QJJ3 PZL3:PZN3 PPP3:PPR3 PFT3:PFV3 OVX3:OVZ3 OMB3:OMD3 OCF3:OCH3 NSJ3:NSL3 NIN3:NIP3 MYR3:MYT3 MOV3:MOX3 MEZ3:MFB3 LVD3:LVF3 LLH3:LLJ3 LBL3:LBN3 KRP3:KRR3 KHT3:KHV3 JXX3:JXZ3 JOB3:JOD3 JEF3:JEH3 IUJ3:IUL3 IKN3:IKP3 IAR3:IAT3 HQV3:HQX3 HGZ3:HHB3 GXD3:GXF3 GNH3:GNJ3 GDL3:GDN3 FTP3:FTR3 FJT3:FJV3 EZX3:EZZ3 EQB3:EQD3 EGF3:EGH3 DWJ3:DWL3 DMN3:DMP3 DCR3:DCT3 CSV3:CSX3 CIZ3:CJB3 BZD3:BZF3 BPH3:BPJ3 BFL3:BFN3 AVP3:AVR3 ALT3:ALV3 ABX3:ABZ3 SB3:SD3">
      <formula1>$Y$8941:$Y$8945</formula1>
    </dataValidation>
    <dataValidation type="list" allowBlank="1" showInputMessage="1" showErrorMessage="1" sqref="C6:D6 D8">
      <formula1>$V$8941:$V$8943</formula1>
    </dataValidation>
    <dataValidation type="list" allowBlank="1" showInputMessage="1" showErrorMessage="1" sqref="C3">
      <formula1>$AO$8683:$AO$8687</formula1>
    </dataValidation>
    <dataValidation type="list" allowBlank="1" showInputMessage="1" showErrorMessage="1" sqref="IG6 E6:E8 WUS6 WKW6 WBA6 VRE6 VHI6 UXM6 UNQ6 UDU6 TTY6 TKC6 TAG6 SQK6 SGO6 RWS6 RMW6 RDA6 QTE6 QJI6 PZM6 PPQ6 PFU6 OVY6 OMC6 OCG6 NSK6 NIO6 MYS6 MOW6 MFA6 LVE6 LLI6 LBM6 KRQ6 KHU6 JXY6 JOC6 JEG6 IUK6 IKO6 IAS6 HQW6 HHA6 GXE6 GNI6 GDM6 FTQ6 FJU6 EZY6 EQC6 EGG6 DWK6 DMO6 DCS6 CSW6 CJA6 BZE6 BPI6 BFM6 AVQ6 ALU6 ABY6 SC6 IE7 RB7 ZY7 AIV7 ARS7 BAP7 BJM7 BSJ7 CBG7 CKD7 CTA7 DBX7 DKU7 DTR7 ECO7 ELL7 EUI7 FDF7 FMC7 FUZ7 GDW7 GMT7 GVQ7 HEN7 HNK7 HWH7 IFE7 IOB7 IWY7 JFV7 JOS7 JXP7 KGM7 KPJ7 KYG7 LHD7 LQA7 LYX7 MHU7 MQR7 MZO7 NIL7 NRI7 OAF7 OJC7 ORZ7 PAW7 PJT7 PSQ7 QBN7 QKK7 QTH7 RCE7 RLB7 RTY7 SCV7 SLS7 SUP7 TDM7 TMJ7 TVG7 UED7 UNA7">
      <formula1>"New,Recurring"</formula1>
    </dataValidation>
    <dataValidation type="list" allowBlank="1" showInputMessage="1" showErrorMessage="1" sqref="ID6 D6 RZ6 ABV6 ALR6 AVN6 BFJ6 BPF6 BZB6 CIX6 CST6 DCP6 DML6 DWH6 EGD6 EPZ6 EZV6 FJR6 FTN6 GDJ6 GNF6 GXB6 HGX6 HQT6 IAP6 IKL6 IUH6 JED6 JNZ6 JXV6 KHR6 KRN6 LBJ6 LLF6 LVB6 MEX6 MOT6 MYP6 NIL6 NSH6 OCD6 OLZ6 OVV6 PFR6 PPN6 PZJ6 QJF6 QTB6 RCX6 RMT6 RWP6 SGL6 SQH6 TAD6 TJZ6 TTV6 UDR6 UNN6 UXJ6 VHF6 VRB6 WAX6 WKT6 WUP6 D8">
      <formula1>$U$8941:$U$8955</formula1>
    </dataValidation>
    <dataValidation type="list" allowBlank="1" showInputMessage="1" showErrorMessage="1" sqref="C7:C8">
      <formula1>$AL$8685:$AL$8687</formula1>
    </dataValidation>
    <dataValidation type="list" allowBlank="1" showInputMessage="1" showErrorMessage="1" sqref="UMX7 IB7 QY7 ZV7 AIS7 ARP7 BAM7 BJJ7 BSG7 CBD7 CKA7 CSX7 DBU7 DKR7 DTO7 ECL7 ELI7 EUF7 FDC7 FLZ7 FUW7 GDT7 GMQ7 GVN7 HEK7 HNH7 HWE7 IFB7 INY7 IWV7 JFS7 JOP7 JXM7 KGJ7 KPG7 KYD7 LHA7 LPX7 LYU7 MHR7 MQO7 MZL7 NII7 NRF7 OAC7 OIZ7 ORW7 PAT7 PJQ7 PSN7 QBK7 QKH7 QTE7 RCB7 RKY7 RTV7 SCS7 SLP7 SUM7 TDJ7 TMG7 TVD7 UEA7 D7">
      <formula1>$AK$8685:$AK$8699</formula1>
    </dataValidation>
    <dataValidation type="list" allowBlank="1" showInputMessage="1" showErrorMessage="1" sqref="IL7 RI7 AAF7 AJC7 ARZ7 BAW7 BJT7 BSQ7 CBN7 CKK7 CTH7 DCE7 DLB7 DTY7 ECV7 ELS7 EUP7 FDM7 FMJ7 FVG7 GED7 GNA7 GVX7 HEU7 HNR7 HWO7 IFL7 IOI7 IXF7 JGC7 JOZ7 JXW7 KGT7 KPQ7 KYN7 LHK7 LQH7 LZE7 MIB7 MQY7 MZV7 NIS7 NRP7 OAM7 OJJ7 OSG7 PBD7 PKA7 PSX7 QBU7 QKR7 QTO7 RCL7 RLI7 RUF7 SDC7 SLZ7 SUW7 TDT7 TMQ7 TVN7 UEK7 UNH7">
      <formula1>$AM$8685:$AM$8687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topLeftCell="C1" zoomScale="60" zoomScaleNormal="60" workbookViewId="0">
      <selection activeCell="J6" sqref="J6"/>
    </sheetView>
  </sheetViews>
  <sheetFormatPr defaultRowHeight="15" x14ac:dyDescent="0.25"/>
  <cols>
    <col min="1" max="1" width="4.5703125" bestFit="1" customWidth="1"/>
    <col min="2" max="2" width="59.42578125" customWidth="1"/>
    <col min="3" max="3" width="28.28515625" customWidth="1"/>
    <col min="4" max="4" width="19.5703125" customWidth="1"/>
    <col min="5" max="5" width="15.28515625" customWidth="1"/>
    <col min="6" max="6" width="52.42578125" customWidth="1"/>
    <col min="7" max="7" width="13.42578125" bestFit="1" customWidth="1"/>
    <col min="8" max="8" width="19" bestFit="1" customWidth="1"/>
    <col min="9" max="9" width="66.7109375" customWidth="1"/>
    <col min="10" max="10" width="19.140625" bestFit="1" customWidth="1"/>
    <col min="11" max="12" width="16.140625" customWidth="1"/>
    <col min="13" max="13" width="40.140625" bestFit="1" customWidth="1"/>
    <col min="14" max="14" width="5.140625" bestFit="1" customWidth="1"/>
    <col min="15" max="15" width="70.140625" customWidth="1"/>
    <col min="16" max="16" width="74.28515625" customWidth="1"/>
  </cols>
  <sheetData>
    <row r="1" spans="1:16" s="71" customFormat="1" ht="21" thickBot="1" x14ac:dyDescent="0.35">
      <c r="A1" s="128"/>
      <c r="B1" s="191" t="s">
        <v>63</v>
      </c>
      <c r="C1" s="192" t="s">
        <v>697</v>
      </c>
      <c r="D1" s="206"/>
      <c r="E1" s="207"/>
      <c r="F1" s="208"/>
      <c r="G1" s="208"/>
      <c r="H1" s="208"/>
      <c r="I1" s="209"/>
      <c r="J1" s="135"/>
      <c r="K1" s="70"/>
      <c r="L1" s="70"/>
      <c r="M1" s="125"/>
      <c r="N1" s="136"/>
      <c r="O1" s="137"/>
      <c r="P1" s="137"/>
    </row>
    <row r="2" spans="1:16" s="71" customFormat="1" ht="20.25" x14ac:dyDescent="0.3">
      <c r="A2" s="128"/>
      <c r="B2" s="196" t="s">
        <v>0</v>
      </c>
      <c r="C2" s="196" t="s">
        <v>482</v>
      </c>
      <c r="D2" s="210"/>
      <c r="E2" s="210"/>
      <c r="F2" s="210"/>
      <c r="G2" s="211"/>
      <c r="H2" s="211"/>
      <c r="I2" s="211"/>
      <c r="J2" s="135"/>
      <c r="K2" s="70"/>
      <c r="L2" s="72"/>
      <c r="M2" s="68"/>
      <c r="N2" s="135"/>
      <c r="O2" s="137"/>
      <c r="P2" s="137"/>
    </row>
    <row r="3" spans="1:16" s="71" customFormat="1" ht="20.25" x14ac:dyDescent="0.3">
      <c r="A3" s="128"/>
      <c r="B3" s="200" t="s">
        <v>2</v>
      </c>
      <c r="C3" s="196" t="s">
        <v>99</v>
      </c>
      <c r="D3" s="209"/>
      <c r="E3" s="209"/>
      <c r="F3" s="209"/>
      <c r="G3" s="209"/>
      <c r="H3" s="209"/>
      <c r="I3" s="209"/>
      <c r="J3" s="135"/>
      <c r="K3" s="75"/>
      <c r="L3" s="72"/>
      <c r="M3" s="68"/>
      <c r="N3" s="135"/>
      <c r="O3" s="137"/>
      <c r="P3" s="137"/>
    </row>
    <row r="4" spans="1:16" s="71" customFormat="1" ht="22.9" customHeight="1" x14ac:dyDescent="0.2">
      <c r="A4" s="128"/>
      <c r="B4" s="203" t="s">
        <v>4</v>
      </c>
      <c r="C4" s="214">
        <v>44012</v>
      </c>
      <c r="D4" s="209"/>
      <c r="E4" s="209"/>
      <c r="F4" s="209"/>
      <c r="G4" s="209"/>
      <c r="H4" s="209"/>
      <c r="I4" s="209"/>
      <c r="J4" s="135"/>
      <c r="K4" s="135"/>
      <c r="L4" s="135"/>
      <c r="M4" s="135"/>
      <c r="N4" s="135"/>
      <c r="O4" s="137"/>
      <c r="P4" s="137"/>
    </row>
    <row r="5" spans="1:16" s="124" customFormat="1" ht="60" customHeight="1" x14ac:dyDescent="0.3">
      <c r="A5" s="130" t="s">
        <v>491</v>
      </c>
      <c r="B5" s="127" t="s">
        <v>7</v>
      </c>
      <c r="C5" s="127" t="s">
        <v>484</v>
      </c>
      <c r="D5" s="127" t="s">
        <v>485</v>
      </c>
      <c r="E5" s="127" t="s">
        <v>8</v>
      </c>
      <c r="F5" s="127" t="s">
        <v>9</v>
      </c>
      <c r="G5" s="127" t="s">
        <v>489</v>
      </c>
      <c r="H5" s="127" t="s">
        <v>490</v>
      </c>
      <c r="I5" s="127" t="s">
        <v>10</v>
      </c>
      <c r="J5" s="127" t="s">
        <v>486</v>
      </c>
      <c r="K5" s="131" t="s">
        <v>69</v>
      </c>
      <c r="L5" s="131" t="s">
        <v>70</v>
      </c>
      <c r="M5" s="127" t="s">
        <v>71</v>
      </c>
      <c r="N5" s="132" t="s">
        <v>487</v>
      </c>
      <c r="O5" s="127" t="s">
        <v>13</v>
      </c>
      <c r="P5" s="127" t="s">
        <v>488</v>
      </c>
    </row>
    <row r="6" spans="1:16" s="88" customFormat="1" ht="174.6" customHeight="1" x14ac:dyDescent="0.25">
      <c r="A6" s="314" t="s">
        <v>653</v>
      </c>
      <c r="B6" s="321" t="s">
        <v>654</v>
      </c>
      <c r="C6" s="129" t="s">
        <v>34</v>
      </c>
      <c r="D6" s="316" t="s">
        <v>502</v>
      </c>
      <c r="E6" s="315" t="s">
        <v>16</v>
      </c>
      <c r="F6" s="129" t="s">
        <v>655</v>
      </c>
      <c r="G6" s="129" t="s">
        <v>67</v>
      </c>
      <c r="H6" s="129" t="s">
        <v>67</v>
      </c>
      <c r="I6" s="129" t="s">
        <v>503</v>
      </c>
      <c r="J6" s="336" t="s">
        <v>24</v>
      </c>
      <c r="K6" s="364">
        <v>44319</v>
      </c>
      <c r="L6" s="365">
        <v>44418</v>
      </c>
      <c r="M6" s="311" t="s">
        <v>480</v>
      </c>
      <c r="N6" s="129">
        <v>80</v>
      </c>
      <c r="O6" s="336" t="s">
        <v>1048</v>
      </c>
      <c r="P6" s="336" t="s">
        <v>356</v>
      </c>
    </row>
  </sheetData>
  <dataValidations count="7">
    <dataValidation type="list" allowBlank="1" showInputMessage="1" showErrorMessage="1" sqref="IA3:IC3 RW3:RY3 WUM3:WUO3 WKQ3:WKS3 WAU3:WAW3 VQY3:VRA3 VHC3:VHE3 UXG3:UXI3 UNK3:UNM3 UDO3:UDQ3 TTS3:TTU3 TJW3:TJY3 TAA3:TAC3 SQE3:SQG3 SGI3:SGK3 RWM3:RWO3 RMQ3:RMS3 RCU3:RCW3 QSY3:QTA3 QJC3:QJE3 PZG3:PZI3 PPK3:PPM3 PFO3:PFQ3 OVS3:OVU3 OLW3:OLY3 OCA3:OCC3 NSE3:NSG3 NII3:NIK3 MYM3:MYO3 MOQ3:MOS3 MEU3:MEW3 LUY3:LVA3 LLC3:LLE3 LBG3:LBI3 KRK3:KRM3 KHO3:KHQ3 JXS3:JXU3 JNW3:JNY3 JEA3:JEC3 IUE3:IUG3 IKI3:IKK3 IAM3:IAO3 HQQ3:HQS3 HGU3:HGW3 GWY3:GXA3 GNC3:GNE3 GDG3:GDI3 FTK3:FTM3 FJO3:FJQ3 EZS3:EZU3 EPW3:EPY3 EGA3:EGC3 DWE3:DWG3 DMI3:DMK3 DCM3:DCO3 CSQ3:CSS3 CIU3:CIW3 BYY3:BZA3 BPC3:BPE3 BFG3:BFI3 AVK3:AVM3 ALO3:ALQ3 ABS3:ABU3 D3:J3">
      <formula1>$T$8960:$T$8964</formula1>
    </dataValidation>
    <dataValidation type="list" allowBlank="1" showInputMessage="1" showErrorMessage="1" sqref="M6 D6 WUL6 WKP6 WAT6 VQX6 VHB6 UXF6 UNJ6 UDN6 TTR6 TJV6 SZZ6 SQD6 SGH6 RWL6 RMP6 RCT6 QSX6 QJB6 PZF6 PPJ6 PFN6 OVR6 OLV6 OBZ6 NSD6 NIH6 MYL6 MOP6 MET6 LUX6 LLB6 LBF6 KRJ6 KHN6 JXR6 JNV6 JDZ6 IUD6 IKH6 IAL6 HQP6 HGT6 GWX6 GNB6 GDF6 FTJ6 FJN6 EZR6 EPV6 EFZ6 DWD6 DMH6 DCL6 CSP6 CIT6 BYX6 BPB6 BFF6 AVJ6 ALN6 ABR6 RV6 HZ6">
      <formula1>$Q$8960:$Q$8962</formula1>
    </dataValidation>
    <dataValidation type="list" allowBlank="1" showInputMessage="1" showErrorMessage="1" sqref="E6 WUN6 WKR6 WAV6 VQZ6 VHD6 UXH6 UNL6 UDP6 TTT6 TJX6 TAB6 SQF6 SGJ6 RWN6 RMR6 RCV6 QSZ6 QJD6 PZH6 PPL6 PFP6 OVT6 OLX6 OCB6 NSF6 NIJ6 MYN6 MOR6 MEV6 LUZ6 LLD6 LBH6 KRL6 KHP6 JXT6 JNX6 JEB6 IUF6 IKJ6 IAN6 HQR6 HGV6 GWZ6 GND6 GDH6 FTL6 FJP6 EZT6 EPX6 EGB6 DWF6 DMJ6 DCN6 CSR6 CIV6 BYZ6 BPD6 BFH6 AVL6 ALP6 ABT6 RX6 IB6">
      <formula1>"New,Recurring"</formula1>
    </dataValidation>
    <dataValidation type="list" allowBlank="1" showInputMessage="1" showErrorMessage="1" sqref="WVA6 WLE6 WBI6 VRM6 VHQ6 UXU6 UNY6 UEC6 TUG6 TKK6 TAO6 SQS6 SGW6 RXA6 RNE6 RDI6 QTM6 QJQ6 PZU6 PPY6 PGC6 OWG6 OMK6 OCO6 NSS6 NIW6 MZA6 MPE6 MFI6 LVM6 LLQ6 LBU6 KRY6 KIC6 JYG6 JOK6 JEO6 IUS6 IKW6 IBA6 HRE6 HHI6 GXM6 GNQ6 GDU6 FTY6 FKC6 FAG6 EQK6 EGO6 DWS6 DMW6 DDA6 CTE6 CJI6 BZM6 BPQ6 BFU6 AVY6 AMC6 ACG6 SK6 IO6">
      <formula1>$R$8960:$R$8962</formula1>
    </dataValidation>
    <dataValidation type="list" allowBlank="1" showInputMessage="1" showErrorMessage="1" sqref="WUK6 D6 HY6 RU6 ABQ6 ALM6 AVI6 BFE6 BPA6 BYW6 CIS6 CSO6 DCK6 DMG6 DWC6 EFY6 EPU6 EZQ6 FJM6 FTI6 GDE6 GNA6 GWW6 HGS6 HQO6 IAK6 IKG6 IUC6 JDY6 JNU6 JXQ6 KHM6 KRI6 LBE6 LLA6 LUW6 MES6 MOO6 MYK6 NIG6 NSC6 OBY6 OLU6 OVQ6 PFM6 PPI6 PZE6 QJA6 QSW6 RCS6 RMO6 RWK6 SGG6 SQC6 SZY6 TJU6 TTQ6 UDM6 UNI6 UXE6 VHA6 VQW6 WAS6 WKO6">
      <formula1>#REF!</formula1>
    </dataValidation>
    <dataValidation type="list" allowBlank="1" showInputMessage="1" showErrorMessage="1" sqref="C3">
      <formula1>$AO$8677:$AO$8681</formula1>
    </dataValidation>
    <dataValidation type="list" allowBlank="1" showInputMessage="1" showErrorMessage="1" sqref="C6">
      <formula1>$V$8936:$V$8938</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8862"/>
  <sheetViews>
    <sheetView topLeftCell="E1" zoomScale="60" zoomScaleNormal="60" workbookViewId="0">
      <selection activeCell="I9" sqref="I9"/>
    </sheetView>
  </sheetViews>
  <sheetFormatPr defaultColWidth="2" defaultRowHeight="15" x14ac:dyDescent="0.2"/>
  <cols>
    <col min="1" max="1" width="9.7109375" style="475" customWidth="1"/>
    <col min="2" max="2" width="23.7109375" style="475" customWidth="1"/>
    <col min="3" max="3" width="30" style="475" customWidth="1"/>
    <col min="4" max="4" width="71.28515625" style="475" customWidth="1"/>
    <col min="5" max="5" width="52.7109375" style="475" customWidth="1"/>
    <col min="6" max="8" width="19.140625" style="475" customWidth="1"/>
    <col min="9" max="9" width="72.42578125" style="122" customWidth="1"/>
    <col min="10" max="11" width="19.28515625" style="475" customWidth="1"/>
    <col min="12" max="12" width="19.140625" style="475" customWidth="1"/>
    <col min="13" max="13" width="14.140625" style="115" customWidth="1"/>
    <col min="14" max="14" width="19.28515625" style="115" customWidth="1"/>
    <col min="15" max="15" width="18.42578125" style="475" customWidth="1"/>
    <col min="16" max="17" width="34.140625" style="475" customWidth="1"/>
    <col min="18" max="18" width="10.42578125" style="475" hidden="1" customWidth="1"/>
    <col min="19" max="21" width="9.140625" style="475" hidden="1" customWidth="1"/>
    <col min="22" max="22" width="10.7109375" style="475" hidden="1" customWidth="1"/>
    <col min="23" max="23" width="1.140625" style="475" hidden="1" customWidth="1"/>
    <col min="24" max="24" width="4.42578125" style="475" hidden="1" customWidth="1"/>
    <col min="25" max="25" width="8.7109375" style="475" customWidth="1"/>
    <col min="26" max="36" width="0" style="475" hidden="1" customWidth="1"/>
    <col min="37" max="37" width="12.42578125" style="475" hidden="1" customWidth="1"/>
    <col min="38" max="38" width="24.7109375" style="475" bestFit="1" customWidth="1"/>
    <col min="39" max="39" width="29.42578125" style="475" bestFit="1" customWidth="1"/>
    <col min="40" max="40" width="44.42578125" style="475" bestFit="1" customWidth="1"/>
    <col min="41" max="41" width="62.28515625" style="475" bestFit="1" customWidth="1"/>
    <col min="42" max="252" width="9.140625" style="475" customWidth="1"/>
    <col min="253" max="253" width="2" style="475"/>
    <col min="254" max="254" width="3.28515625" style="475" customWidth="1"/>
    <col min="255" max="256" width="17.140625" style="475" customWidth="1"/>
    <col min="257" max="257" width="33" style="475" customWidth="1"/>
    <col min="258" max="258" width="17" style="475" customWidth="1"/>
    <col min="259" max="259" width="22.42578125" style="475" bestFit="1" customWidth="1"/>
    <col min="260" max="260" width="55" style="475" customWidth="1"/>
    <col min="261" max="261" width="10.7109375" style="475" customWidth="1"/>
    <col min="262" max="262" width="15.140625" style="475" customWidth="1"/>
    <col min="263" max="263" width="15" style="475" customWidth="1"/>
    <col min="264" max="264" width="15.7109375" style="475" customWidth="1"/>
    <col min="265" max="270" width="0" style="475" hidden="1" customWidth="1"/>
    <col min="271" max="271" width="20" style="475" customWidth="1"/>
    <col min="272" max="272" width="15.7109375" style="475" customWidth="1"/>
    <col min="273" max="273" width="34.7109375" style="475" customWidth="1"/>
    <col min="274" max="280" width="0" style="475" hidden="1" customWidth="1"/>
    <col min="281" max="281" width="9.140625" style="475" customWidth="1"/>
    <col min="282" max="293" width="0" style="475" hidden="1" customWidth="1"/>
    <col min="294" max="294" width="24.7109375" style="475" bestFit="1" customWidth="1"/>
    <col min="295" max="295" width="29.42578125" style="475" bestFit="1" customWidth="1"/>
    <col min="296" max="296" width="14.42578125" style="475" bestFit="1" customWidth="1"/>
    <col min="297" max="297" width="62.28515625" style="475" bestFit="1" customWidth="1"/>
    <col min="298" max="508" width="9.140625" style="475" customWidth="1"/>
    <col min="509" max="509" width="2" style="475"/>
    <col min="510" max="510" width="3.28515625" style="475" customWidth="1"/>
    <col min="511" max="512" width="17.140625" style="475" customWidth="1"/>
    <col min="513" max="513" width="33" style="475" customWidth="1"/>
    <col min="514" max="514" width="17" style="475" customWidth="1"/>
    <col min="515" max="515" width="22.42578125" style="475" bestFit="1" customWidth="1"/>
    <col min="516" max="516" width="55" style="475" customWidth="1"/>
    <col min="517" max="517" width="10.7109375" style="475" customWidth="1"/>
    <col min="518" max="518" width="15.140625" style="475" customWidth="1"/>
    <col min="519" max="519" width="15" style="475" customWidth="1"/>
    <col min="520" max="520" width="15.7109375" style="475" customWidth="1"/>
    <col min="521" max="526" width="0" style="475" hidden="1" customWidth="1"/>
    <col min="527" max="527" width="20" style="475" customWidth="1"/>
    <col min="528" max="528" width="15.7109375" style="475" customWidth="1"/>
    <col min="529" max="529" width="34.7109375" style="475" customWidth="1"/>
    <col min="530" max="536" width="0" style="475" hidden="1" customWidth="1"/>
    <col min="537" max="537" width="9.140625" style="475" customWidth="1"/>
    <col min="538" max="549" width="0" style="475" hidden="1" customWidth="1"/>
    <col min="550" max="550" width="24.7109375" style="475" bestFit="1" customWidth="1"/>
    <col min="551" max="551" width="29.42578125" style="475" bestFit="1" customWidth="1"/>
    <col min="552" max="552" width="14.42578125" style="475" bestFit="1" customWidth="1"/>
    <col min="553" max="553" width="62.28515625" style="475" bestFit="1" customWidth="1"/>
    <col min="554" max="764" width="9.140625" style="475" customWidth="1"/>
    <col min="765" max="765" width="2" style="475"/>
    <col min="766" max="766" width="3.28515625" style="475" customWidth="1"/>
    <col min="767" max="768" width="17.140625" style="475" customWidth="1"/>
    <col min="769" max="769" width="33" style="475" customWidth="1"/>
    <col min="770" max="770" width="17" style="475" customWidth="1"/>
    <col min="771" max="771" width="22.42578125" style="475" bestFit="1" customWidth="1"/>
    <col min="772" max="772" width="55" style="475" customWidth="1"/>
    <col min="773" max="773" width="10.7109375" style="475" customWidth="1"/>
    <col min="774" max="774" width="15.140625" style="475" customWidth="1"/>
    <col min="775" max="775" width="15" style="475" customWidth="1"/>
    <col min="776" max="776" width="15.7109375" style="475" customWidth="1"/>
    <col min="777" max="782" width="0" style="475" hidden="1" customWidth="1"/>
    <col min="783" max="783" width="20" style="475" customWidth="1"/>
    <col min="784" max="784" width="15.7109375" style="475" customWidth="1"/>
    <col min="785" max="785" width="34.7109375" style="475" customWidth="1"/>
    <col min="786" max="792" width="0" style="475" hidden="1" customWidth="1"/>
    <col min="793" max="793" width="9.140625" style="475" customWidth="1"/>
    <col min="794" max="805" width="0" style="475" hidden="1" customWidth="1"/>
    <col min="806" max="806" width="24.7109375" style="475" bestFit="1" customWidth="1"/>
    <col min="807" max="807" width="29.42578125" style="475" bestFit="1" customWidth="1"/>
    <col min="808" max="808" width="14.42578125" style="475" bestFit="1" customWidth="1"/>
    <col min="809" max="809" width="62.28515625" style="475" bestFit="1" customWidth="1"/>
    <col min="810" max="1020" width="9.140625" style="475" customWidth="1"/>
    <col min="1021" max="1021" width="2" style="475"/>
    <col min="1022" max="1022" width="3.28515625" style="475" customWidth="1"/>
    <col min="1023" max="1024" width="17.140625" style="475" customWidth="1"/>
    <col min="1025" max="1025" width="33" style="475" customWidth="1"/>
    <col min="1026" max="1026" width="17" style="475" customWidth="1"/>
    <col min="1027" max="1027" width="22.42578125" style="475" bestFit="1" customWidth="1"/>
    <col min="1028" max="1028" width="55" style="475" customWidth="1"/>
    <col min="1029" max="1029" width="10.7109375" style="475" customWidth="1"/>
    <col min="1030" max="1030" width="15.140625" style="475" customWidth="1"/>
    <col min="1031" max="1031" width="15" style="475" customWidth="1"/>
    <col min="1032" max="1032" width="15.7109375" style="475" customWidth="1"/>
    <col min="1033" max="1038" width="0" style="475" hidden="1" customWidth="1"/>
    <col min="1039" max="1039" width="20" style="475" customWidth="1"/>
    <col min="1040" max="1040" width="15.7109375" style="475" customWidth="1"/>
    <col min="1041" max="1041" width="34.7109375" style="475" customWidth="1"/>
    <col min="1042" max="1048" width="0" style="475" hidden="1" customWidth="1"/>
    <col min="1049" max="1049" width="9.140625" style="475" customWidth="1"/>
    <col min="1050" max="1061" width="0" style="475" hidden="1" customWidth="1"/>
    <col min="1062" max="1062" width="24.7109375" style="475" bestFit="1" customWidth="1"/>
    <col min="1063" max="1063" width="29.42578125" style="475" bestFit="1" customWidth="1"/>
    <col min="1064" max="1064" width="14.42578125" style="475" bestFit="1" customWidth="1"/>
    <col min="1065" max="1065" width="62.28515625" style="475" bestFit="1" customWidth="1"/>
    <col min="1066" max="1276" width="9.140625" style="475" customWidth="1"/>
    <col min="1277" max="1277" width="2" style="475"/>
    <col min="1278" max="1278" width="3.28515625" style="475" customWidth="1"/>
    <col min="1279" max="1280" width="17.140625" style="475" customWidth="1"/>
    <col min="1281" max="1281" width="33" style="475" customWidth="1"/>
    <col min="1282" max="1282" width="17" style="475" customWidth="1"/>
    <col min="1283" max="1283" width="22.42578125" style="475" bestFit="1" customWidth="1"/>
    <col min="1284" max="1284" width="55" style="475" customWidth="1"/>
    <col min="1285" max="1285" width="10.7109375" style="475" customWidth="1"/>
    <col min="1286" max="1286" width="15.140625" style="475" customWidth="1"/>
    <col min="1287" max="1287" width="15" style="475" customWidth="1"/>
    <col min="1288" max="1288" width="15.7109375" style="475" customWidth="1"/>
    <col min="1289" max="1294" width="0" style="475" hidden="1" customWidth="1"/>
    <col min="1295" max="1295" width="20" style="475" customWidth="1"/>
    <col min="1296" max="1296" width="15.7109375" style="475" customWidth="1"/>
    <col min="1297" max="1297" width="34.7109375" style="475" customWidth="1"/>
    <col min="1298" max="1304" width="0" style="475" hidden="1" customWidth="1"/>
    <col min="1305" max="1305" width="9.140625" style="475" customWidth="1"/>
    <col min="1306" max="1317" width="0" style="475" hidden="1" customWidth="1"/>
    <col min="1318" max="1318" width="24.7109375" style="475" bestFit="1" customWidth="1"/>
    <col min="1319" max="1319" width="29.42578125" style="475" bestFit="1" customWidth="1"/>
    <col min="1320" max="1320" width="14.42578125" style="475" bestFit="1" customWidth="1"/>
    <col min="1321" max="1321" width="62.28515625" style="475" bestFit="1" customWidth="1"/>
    <col min="1322" max="1532" width="9.140625" style="475" customWidth="1"/>
    <col min="1533" max="1533" width="2" style="475"/>
    <col min="1534" max="1534" width="3.28515625" style="475" customWidth="1"/>
    <col min="1535" max="1536" width="17.140625" style="475" customWidth="1"/>
    <col min="1537" max="1537" width="33" style="475" customWidth="1"/>
    <col min="1538" max="1538" width="17" style="475" customWidth="1"/>
    <col min="1539" max="1539" width="22.42578125" style="475" bestFit="1" customWidth="1"/>
    <col min="1540" max="1540" width="55" style="475" customWidth="1"/>
    <col min="1541" max="1541" width="10.7109375" style="475" customWidth="1"/>
    <col min="1542" max="1542" width="15.140625" style="475" customWidth="1"/>
    <col min="1543" max="1543" width="15" style="475" customWidth="1"/>
    <col min="1544" max="1544" width="15.7109375" style="475" customWidth="1"/>
    <col min="1545" max="1550" width="0" style="475" hidden="1" customWidth="1"/>
    <col min="1551" max="1551" width="20" style="475" customWidth="1"/>
    <col min="1552" max="1552" width="15.7109375" style="475" customWidth="1"/>
    <col min="1553" max="1553" width="34.7109375" style="475" customWidth="1"/>
    <col min="1554" max="1560" width="0" style="475" hidden="1" customWidth="1"/>
    <col min="1561" max="1561" width="9.140625" style="475" customWidth="1"/>
    <col min="1562" max="1573" width="0" style="475" hidden="1" customWidth="1"/>
    <col min="1574" max="1574" width="24.7109375" style="475" bestFit="1" customWidth="1"/>
    <col min="1575" max="1575" width="29.42578125" style="475" bestFit="1" customWidth="1"/>
    <col min="1576" max="1576" width="14.42578125" style="475" bestFit="1" customWidth="1"/>
    <col min="1577" max="1577" width="62.28515625" style="475" bestFit="1" customWidth="1"/>
    <col min="1578" max="1788" width="9.140625" style="475" customWidth="1"/>
    <col min="1789" max="1789" width="2" style="475"/>
    <col min="1790" max="1790" width="3.28515625" style="475" customWidth="1"/>
    <col min="1791" max="1792" width="17.140625" style="475" customWidth="1"/>
    <col min="1793" max="1793" width="33" style="475" customWidth="1"/>
    <col min="1794" max="1794" width="17" style="475" customWidth="1"/>
    <col min="1795" max="1795" width="22.42578125" style="475" bestFit="1" customWidth="1"/>
    <col min="1796" max="1796" width="55" style="475" customWidth="1"/>
    <col min="1797" max="1797" width="10.7109375" style="475" customWidth="1"/>
    <col min="1798" max="1798" width="15.140625" style="475" customWidth="1"/>
    <col min="1799" max="1799" width="15" style="475" customWidth="1"/>
    <col min="1800" max="1800" width="15.7109375" style="475" customWidth="1"/>
    <col min="1801" max="1806" width="0" style="475" hidden="1" customWidth="1"/>
    <col min="1807" max="1807" width="20" style="475" customWidth="1"/>
    <col min="1808" max="1808" width="15.7109375" style="475" customWidth="1"/>
    <col min="1809" max="1809" width="34.7109375" style="475" customWidth="1"/>
    <col min="1810" max="1816" width="0" style="475" hidden="1" customWidth="1"/>
    <col min="1817" max="1817" width="9.140625" style="475" customWidth="1"/>
    <col min="1818" max="1829" width="0" style="475" hidden="1" customWidth="1"/>
    <col min="1830" max="1830" width="24.7109375" style="475" bestFit="1" customWidth="1"/>
    <col min="1831" max="1831" width="29.42578125" style="475" bestFit="1" customWidth="1"/>
    <col min="1832" max="1832" width="14.42578125" style="475" bestFit="1" customWidth="1"/>
    <col min="1833" max="1833" width="62.28515625" style="475" bestFit="1" customWidth="1"/>
    <col min="1834" max="2044" width="9.140625" style="475" customWidth="1"/>
    <col min="2045" max="2045" width="2" style="475"/>
    <col min="2046" max="2046" width="3.28515625" style="475" customWidth="1"/>
    <col min="2047" max="2048" width="17.140625" style="475" customWidth="1"/>
    <col min="2049" max="2049" width="33" style="475" customWidth="1"/>
    <col min="2050" max="2050" width="17" style="475" customWidth="1"/>
    <col min="2051" max="2051" width="22.42578125" style="475" bestFit="1" customWidth="1"/>
    <col min="2052" max="2052" width="55" style="475" customWidth="1"/>
    <col min="2053" max="2053" width="10.7109375" style="475" customWidth="1"/>
    <col min="2054" max="2054" width="15.140625" style="475" customWidth="1"/>
    <col min="2055" max="2055" width="15" style="475" customWidth="1"/>
    <col min="2056" max="2056" width="15.7109375" style="475" customWidth="1"/>
    <col min="2057" max="2062" width="0" style="475" hidden="1" customWidth="1"/>
    <col min="2063" max="2063" width="20" style="475" customWidth="1"/>
    <col min="2064" max="2064" width="15.7109375" style="475" customWidth="1"/>
    <col min="2065" max="2065" width="34.7109375" style="475" customWidth="1"/>
    <col min="2066" max="2072" width="0" style="475" hidden="1" customWidth="1"/>
    <col min="2073" max="2073" width="9.140625" style="475" customWidth="1"/>
    <col min="2074" max="2085" width="0" style="475" hidden="1" customWidth="1"/>
    <col min="2086" max="2086" width="24.7109375" style="475" bestFit="1" customWidth="1"/>
    <col min="2087" max="2087" width="29.42578125" style="475" bestFit="1" customWidth="1"/>
    <col min="2088" max="2088" width="14.42578125" style="475" bestFit="1" customWidth="1"/>
    <col min="2089" max="2089" width="62.28515625" style="475" bestFit="1" customWidth="1"/>
    <col min="2090" max="2300" width="9.140625" style="475" customWidth="1"/>
    <col min="2301" max="2301" width="2" style="475"/>
    <col min="2302" max="2302" width="3.28515625" style="475" customWidth="1"/>
    <col min="2303" max="2304" width="17.140625" style="475" customWidth="1"/>
    <col min="2305" max="2305" width="33" style="475" customWidth="1"/>
    <col min="2306" max="2306" width="17" style="475" customWidth="1"/>
    <col min="2307" max="2307" width="22.42578125" style="475" bestFit="1" customWidth="1"/>
    <col min="2308" max="2308" width="55" style="475" customWidth="1"/>
    <col min="2309" max="2309" width="10.7109375" style="475" customWidth="1"/>
    <col min="2310" max="2310" width="15.140625" style="475" customWidth="1"/>
    <col min="2311" max="2311" width="15" style="475" customWidth="1"/>
    <col min="2312" max="2312" width="15.7109375" style="475" customWidth="1"/>
    <col min="2313" max="2318" width="0" style="475" hidden="1" customWidth="1"/>
    <col min="2319" max="2319" width="20" style="475" customWidth="1"/>
    <col min="2320" max="2320" width="15.7109375" style="475" customWidth="1"/>
    <col min="2321" max="2321" width="34.7109375" style="475" customWidth="1"/>
    <col min="2322" max="2328" width="0" style="475" hidden="1" customWidth="1"/>
    <col min="2329" max="2329" width="9.140625" style="475" customWidth="1"/>
    <col min="2330" max="2341" width="0" style="475" hidden="1" customWidth="1"/>
    <col min="2342" max="2342" width="24.7109375" style="475" bestFit="1" customWidth="1"/>
    <col min="2343" max="2343" width="29.42578125" style="475" bestFit="1" customWidth="1"/>
    <col min="2344" max="2344" width="14.42578125" style="475" bestFit="1" customWidth="1"/>
    <col min="2345" max="2345" width="62.28515625" style="475" bestFit="1" customWidth="1"/>
    <col min="2346" max="2556" width="9.140625" style="475" customWidth="1"/>
    <col min="2557" max="2557" width="2" style="475"/>
    <col min="2558" max="2558" width="3.28515625" style="475" customWidth="1"/>
    <col min="2559" max="2560" width="17.140625" style="475" customWidth="1"/>
    <col min="2561" max="2561" width="33" style="475" customWidth="1"/>
    <col min="2562" max="2562" width="17" style="475" customWidth="1"/>
    <col min="2563" max="2563" width="22.42578125" style="475" bestFit="1" customWidth="1"/>
    <col min="2564" max="2564" width="55" style="475" customWidth="1"/>
    <col min="2565" max="2565" width="10.7109375" style="475" customWidth="1"/>
    <col min="2566" max="2566" width="15.140625" style="475" customWidth="1"/>
    <col min="2567" max="2567" width="15" style="475" customWidth="1"/>
    <col min="2568" max="2568" width="15.7109375" style="475" customWidth="1"/>
    <col min="2569" max="2574" width="0" style="475" hidden="1" customWidth="1"/>
    <col min="2575" max="2575" width="20" style="475" customWidth="1"/>
    <col min="2576" max="2576" width="15.7109375" style="475" customWidth="1"/>
    <col min="2577" max="2577" width="34.7109375" style="475" customWidth="1"/>
    <col min="2578" max="2584" width="0" style="475" hidden="1" customWidth="1"/>
    <col min="2585" max="2585" width="9.140625" style="475" customWidth="1"/>
    <col min="2586" max="2597" width="0" style="475" hidden="1" customWidth="1"/>
    <col min="2598" max="2598" width="24.7109375" style="475" bestFit="1" customWidth="1"/>
    <col min="2599" max="2599" width="29.42578125" style="475" bestFit="1" customWidth="1"/>
    <col min="2600" max="2600" width="14.42578125" style="475" bestFit="1" customWidth="1"/>
    <col min="2601" max="2601" width="62.28515625" style="475" bestFit="1" customWidth="1"/>
    <col min="2602" max="2812" width="9.140625" style="475" customWidth="1"/>
    <col min="2813" max="2813" width="2" style="475"/>
    <col min="2814" max="2814" width="3.28515625" style="475" customWidth="1"/>
    <col min="2815" max="2816" width="17.140625" style="475" customWidth="1"/>
    <col min="2817" max="2817" width="33" style="475" customWidth="1"/>
    <col min="2818" max="2818" width="17" style="475" customWidth="1"/>
    <col min="2819" max="2819" width="22.42578125" style="475" bestFit="1" customWidth="1"/>
    <col min="2820" max="2820" width="55" style="475" customWidth="1"/>
    <col min="2821" max="2821" width="10.7109375" style="475" customWidth="1"/>
    <col min="2822" max="2822" width="15.140625" style="475" customWidth="1"/>
    <col min="2823" max="2823" width="15" style="475" customWidth="1"/>
    <col min="2824" max="2824" width="15.7109375" style="475" customWidth="1"/>
    <col min="2825" max="2830" width="0" style="475" hidden="1" customWidth="1"/>
    <col min="2831" max="2831" width="20" style="475" customWidth="1"/>
    <col min="2832" max="2832" width="15.7109375" style="475" customWidth="1"/>
    <col min="2833" max="2833" width="34.7109375" style="475" customWidth="1"/>
    <col min="2834" max="2840" width="0" style="475" hidden="1" customWidth="1"/>
    <col min="2841" max="2841" width="9.140625" style="475" customWidth="1"/>
    <col min="2842" max="2853" width="0" style="475" hidden="1" customWidth="1"/>
    <col min="2854" max="2854" width="24.7109375" style="475" bestFit="1" customWidth="1"/>
    <col min="2855" max="2855" width="29.42578125" style="475" bestFit="1" customWidth="1"/>
    <col min="2856" max="2856" width="14.42578125" style="475" bestFit="1" customWidth="1"/>
    <col min="2857" max="2857" width="62.28515625" style="475" bestFit="1" customWidth="1"/>
    <col min="2858" max="3068" width="9.140625" style="475" customWidth="1"/>
    <col min="3069" max="3069" width="2" style="475"/>
    <col min="3070" max="3070" width="3.28515625" style="475" customWidth="1"/>
    <col min="3071" max="3072" width="17.140625" style="475" customWidth="1"/>
    <col min="3073" max="3073" width="33" style="475" customWidth="1"/>
    <col min="3074" max="3074" width="17" style="475" customWidth="1"/>
    <col min="3075" max="3075" width="22.42578125" style="475" bestFit="1" customWidth="1"/>
    <col min="3076" max="3076" width="55" style="475" customWidth="1"/>
    <col min="3077" max="3077" width="10.7109375" style="475" customWidth="1"/>
    <col min="3078" max="3078" width="15.140625" style="475" customWidth="1"/>
    <col min="3079" max="3079" width="15" style="475" customWidth="1"/>
    <col min="3080" max="3080" width="15.7109375" style="475" customWidth="1"/>
    <col min="3081" max="3086" width="0" style="475" hidden="1" customWidth="1"/>
    <col min="3087" max="3087" width="20" style="475" customWidth="1"/>
    <col min="3088" max="3088" width="15.7109375" style="475" customWidth="1"/>
    <col min="3089" max="3089" width="34.7109375" style="475" customWidth="1"/>
    <col min="3090" max="3096" width="0" style="475" hidden="1" customWidth="1"/>
    <col min="3097" max="3097" width="9.140625" style="475" customWidth="1"/>
    <col min="3098" max="3109" width="0" style="475" hidden="1" customWidth="1"/>
    <col min="3110" max="3110" width="24.7109375" style="475" bestFit="1" customWidth="1"/>
    <col min="3111" max="3111" width="29.42578125" style="475" bestFit="1" customWidth="1"/>
    <col min="3112" max="3112" width="14.42578125" style="475" bestFit="1" customWidth="1"/>
    <col min="3113" max="3113" width="62.28515625" style="475" bestFit="1" customWidth="1"/>
    <col min="3114" max="3324" width="9.140625" style="475" customWidth="1"/>
    <col min="3325" max="3325" width="2" style="475"/>
    <col min="3326" max="3326" width="3.28515625" style="475" customWidth="1"/>
    <col min="3327" max="3328" width="17.140625" style="475" customWidth="1"/>
    <col min="3329" max="3329" width="33" style="475" customWidth="1"/>
    <col min="3330" max="3330" width="17" style="475" customWidth="1"/>
    <col min="3331" max="3331" width="22.42578125" style="475" bestFit="1" customWidth="1"/>
    <col min="3332" max="3332" width="55" style="475" customWidth="1"/>
    <col min="3333" max="3333" width="10.7109375" style="475" customWidth="1"/>
    <col min="3334" max="3334" width="15.140625" style="475" customWidth="1"/>
    <col min="3335" max="3335" width="15" style="475" customWidth="1"/>
    <col min="3336" max="3336" width="15.7109375" style="475" customWidth="1"/>
    <col min="3337" max="3342" width="0" style="475" hidden="1" customWidth="1"/>
    <col min="3343" max="3343" width="20" style="475" customWidth="1"/>
    <col min="3344" max="3344" width="15.7109375" style="475" customWidth="1"/>
    <col min="3345" max="3345" width="34.7109375" style="475" customWidth="1"/>
    <col min="3346" max="3352" width="0" style="475" hidden="1" customWidth="1"/>
    <col min="3353" max="3353" width="9.140625" style="475" customWidth="1"/>
    <col min="3354" max="3365" width="0" style="475" hidden="1" customWidth="1"/>
    <col min="3366" max="3366" width="24.7109375" style="475" bestFit="1" customWidth="1"/>
    <col min="3367" max="3367" width="29.42578125" style="475" bestFit="1" customWidth="1"/>
    <col min="3368" max="3368" width="14.42578125" style="475" bestFit="1" customWidth="1"/>
    <col min="3369" max="3369" width="62.28515625" style="475" bestFit="1" customWidth="1"/>
    <col min="3370" max="3580" width="9.140625" style="475" customWidth="1"/>
    <col min="3581" max="3581" width="2" style="475"/>
    <col min="3582" max="3582" width="3.28515625" style="475" customWidth="1"/>
    <col min="3583" max="3584" width="17.140625" style="475" customWidth="1"/>
    <col min="3585" max="3585" width="33" style="475" customWidth="1"/>
    <col min="3586" max="3586" width="17" style="475" customWidth="1"/>
    <col min="3587" max="3587" width="22.42578125" style="475" bestFit="1" customWidth="1"/>
    <col min="3588" max="3588" width="55" style="475" customWidth="1"/>
    <col min="3589" max="3589" width="10.7109375" style="475" customWidth="1"/>
    <col min="3590" max="3590" width="15.140625" style="475" customWidth="1"/>
    <col min="3591" max="3591" width="15" style="475" customWidth="1"/>
    <col min="3592" max="3592" width="15.7109375" style="475" customWidth="1"/>
    <col min="3593" max="3598" width="0" style="475" hidden="1" customWidth="1"/>
    <col min="3599" max="3599" width="20" style="475" customWidth="1"/>
    <col min="3600" max="3600" width="15.7109375" style="475" customWidth="1"/>
    <col min="3601" max="3601" width="34.7109375" style="475" customWidth="1"/>
    <col min="3602" max="3608" width="0" style="475" hidden="1" customWidth="1"/>
    <col min="3609" max="3609" width="9.140625" style="475" customWidth="1"/>
    <col min="3610" max="3621" width="0" style="475" hidden="1" customWidth="1"/>
    <col min="3622" max="3622" width="24.7109375" style="475" bestFit="1" customWidth="1"/>
    <col min="3623" max="3623" width="29.42578125" style="475" bestFit="1" customWidth="1"/>
    <col min="3624" max="3624" width="14.42578125" style="475" bestFit="1" customWidth="1"/>
    <col min="3625" max="3625" width="62.28515625" style="475" bestFit="1" customWidth="1"/>
    <col min="3626" max="3836" width="9.140625" style="475" customWidth="1"/>
    <col min="3837" max="3837" width="2" style="475"/>
    <col min="3838" max="3838" width="3.28515625" style="475" customWidth="1"/>
    <col min="3839" max="3840" width="17.140625" style="475" customWidth="1"/>
    <col min="3841" max="3841" width="33" style="475" customWidth="1"/>
    <col min="3842" max="3842" width="17" style="475" customWidth="1"/>
    <col min="3843" max="3843" width="22.42578125" style="475" bestFit="1" customWidth="1"/>
    <col min="3844" max="3844" width="55" style="475" customWidth="1"/>
    <col min="3845" max="3845" width="10.7109375" style="475" customWidth="1"/>
    <col min="3846" max="3846" width="15.140625" style="475" customWidth="1"/>
    <col min="3847" max="3847" width="15" style="475" customWidth="1"/>
    <col min="3848" max="3848" width="15.7109375" style="475" customWidth="1"/>
    <col min="3849" max="3854" width="0" style="475" hidden="1" customWidth="1"/>
    <col min="3855" max="3855" width="20" style="475" customWidth="1"/>
    <col min="3856" max="3856" width="15.7109375" style="475" customWidth="1"/>
    <col min="3857" max="3857" width="34.7109375" style="475" customWidth="1"/>
    <col min="3858" max="3864" width="0" style="475" hidden="1" customWidth="1"/>
    <col min="3865" max="3865" width="9.140625" style="475" customWidth="1"/>
    <col min="3866" max="3877" width="0" style="475" hidden="1" customWidth="1"/>
    <col min="3878" max="3878" width="24.7109375" style="475" bestFit="1" customWidth="1"/>
    <col min="3879" max="3879" width="29.42578125" style="475" bestFit="1" customWidth="1"/>
    <col min="3880" max="3880" width="14.42578125" style="475" bestFit="1" customWidth="1"/>
    <col min="3881" max="3881" width="62.28515625" style="475" bestFit="1" customWidth="1"/>
    <col min="3882" max="4092" width="9.140625" style="475" customWidth="1"/>
    <col min="4093" max="4093" width="2" style="475"/>
    <col min="4094" max="4094" width="3.28515625" style="475" customWidth="1"/>
    <col min="4095" max="4096" width="17.140625" style="475" customWidth="1"/>
    <col min="4097" max="4097" width="33" style="475" customWidth="1"/>
    <col min="4098" max="4098" width="17" style="475" customWidth="1"/>
    <col min="4099" max="4099" width="22.42578125" style="475" bestFit="1" customWidth="1"/>
    <col min="4100" max="4100" width="55" style="475" customWidth="1"/>
    <col min="4101" max="4101" width="10.7109375" style="475" customWidth="1"/>
    <col min="4102" max="4102" width="15.140625" style="475" customWidth="1"/>
    <col min="4103" max="4103" width="15" style="475" customWidth="1"/>
    <col min="4104" max="4104" width="15.7109375" style="475" customWidth="1"/>
    <col min="4105" max="4110" width="0" style="475" hidden="1" customWidth="1"/>
    <col min="4111" max="4111" width="20" style="475" customWidth="1"/>
    <col min="4112" max="4112" width="15.7109375" style="475" customWidth="1"/>
    <col min="4113" max="4113" width="34.7109375" style="475" customWidth="1"/>
    <col min="4114" max="4120" width="0" style="475" hidden="1" customWidth="1"/>
    <col min="4121" max="4121" width="9.140625" style="475" customWidth="1"/>
    <col min="4122" max="4133" width="0" style="475" hidden="1" customWidth="1"/>
    <col min="4134" max="4134" width="24.7109375" style="475" bestFit="1" customWidth="1"/>
    <col min="4135" max="4135" width="29.42578125" style="475" bestFit="1" customWidth="1"/>
    <col min="4136" max="4136" width="14.42578125" style="475" bestFit="1" customWidth="1"/>
    <col min="4137" max="4137" width="62.28515625" style="475" bestFit="1" customWidth="1"/>
    <col min="4138" max="4348" width="9.140625" style="475" customWidth="1"/>
    <col min="4349" max="4349" width="2" style="475"/>
    <col min="4350" max="4350" width="3.28515625" style="475" customWidth="1"/>
    <col min="4351" max="4352" width="17.140625" style="475" customWidth="1"/>
    <col min="4353" max="4353" width="33" style="475" customWidth="1"/>
    <col min="4354" max="4354" width="17" style="475" customWidth="1"/>
    <col min="4355" max="4355" width="22.42578125" style="475" bestFit="1" customWidth="1"/>
    <col min="4356" max="4356" width="55" style="475" customWidth="1"/>
    <col min="4357" max="4357" width="10.7109375" style="475" customWidth="1"/>
    <col min="4358" max="4358" width="15.140625" style="475" customWidth="1"/>
    <col min="4359" max="4359" width="15" style="475" customWidth="1"/>
    <col min="4360" max="4360" width="15.7109375" style="475" customWidth="1"/>
    <col min="4361" max="4366" width="0" style="475" hidden="1" customWidth="1"/>
    <col min="4367" max="4367" width="20" style="475" customWidth="1"/>
    <col min="4368" max="4368" width="15.7109375" style="475" customWidth="1"/>
    <col min="4369" max="4369" width="34.7109375" style="475" customWidth="1"/>
    <col min="4370" max="4376" width="0" style="475" hidden="1" customWidth="1"/>
    <col min="4377" max="4377" width="9.140625" style="475" customWidth="1"/>
    <col min="4378" max="4389" width="0" style="475" hidden="1" customWidth="1"/>
    <col min="4390" max="4390" width="24.7109375" style="475" bestFit="1" customWidth="1"/>
    <col min="4391" max="4391" width="29.42578125" style="475" bestFit="1" customWidth="1"/>
    <col min="4392" max="4392" width="14.42578125" style="475" bestFit="1" customWidth="1"/>
    <col min="4393" max="4393" width="62.28515625" style="475" bestFit="1" customWidth="1"/>
    <col min="4394" max="4604" width="9.140625" style="475" customWidth="1"/>
    <col min="4605" max="4605" width="2" style="475"/>
    <col min="4606" max="4606" width="3.28515625" style="475" customWidth="1"/>
    <col min="4607" max="4608" width="17.140625" style="475" customWidth="1"/>
    <col min="4609" max="4609" width="33" style="475" customWidth="1"/>
    <col min="4610" max="4610" width="17" style="475" customWidth="1"/>
    <col min="4611" max="4611" width="22.42578125" style="475" bestFit="1" customWidth="1"/>
    <col min="4612" max="4612" width="55" style="475" customWidth="1"/>
    <col min="4613" max="4613" width="10.7109375" style="475" customWidth="1"/>
    <col min="4614" max="4614" width="15.140625" style="475" customWidth="1"/>
    <col min="4615" max="4615" width="15" style="475" customWidth="1"/>
    <col min="4616" max="4616" width="15.7109375" style="475" customWidth="1"/>
    <col min="4617" max="4622" width="0" style="475" hidden="1" customWidth="1"/>
    <col min="4623" max="4623" width="20" style="475" customWidth="1"/>
    <col min="4624" max="4624" width="15.7109375" style="475" customWidth="1"/>
    <col min="4625" max="4625" width="34.7109375" style="475" customWidth="1"/>
    <col min="4626" max="4632" width="0" style="475" hidden="1" customWidth="1"/>
    <col min="4633" max="4633" width="9.140625" style="475" customWidth="1"/>
    <col min="4634" max="4645" width="0" style="475" hidden="1" customWidth="1"/>
    <col min="4646" max="4646" width="24.7109375" style="475" bestFit="1" customWidth="1"/>
    <col min="4647" max="4647" width="29.42578125" style="475" bestFit="1" customWidth="1"/>
    <col min="4648" max="4648" width="14.42578125" style="475" bestFit="1" customWidth="1"/>
    <col min="4649" max="4649" width="62.28515625" style="475" bestFit="1" customWidth="1"/>
    <col min="4650" max="4860" width="9.140625" style="475" customWidth="1"/>
    <col min="4861" max="4861" width="2" style="475"/>
    <col min="4862" max="4862" width="3.28515625" style="475" customWidth="1"/>
    <col min="4863" max="4864" width="17.140625" style="475" customWidth="1"/>
    <col min="4865" max="4865" width="33" style="475" customWidth="1"/>
    <col min="4866" max="4866" width="17" style="475" customWidth="1"/>
    <col min="4867" max="4867" width="22.42578125" style="475" bestFit="1" customWidth="1"/>
    <col min="4868" max="4868" width="55" style="475" customWidth="1"/>
    <col min="4869" max="4869" width="10.7109375" style="475" customWidth="1"/>
    <col min="4870" max="4870" width="15.140625" style="475" customWidth="1"/>
    <col min="4871" max="4871" width="15" style="475" customWidth="1"/>
    <col min="4872" max="4872" width="15.7109375" style="475" customWidth="1"/>
    <col min="4873" max="4878" width="0" style="475" hidden="1" customWidth="1"/>
    <col min="4879" max="4879" width="20" style="475" customWidth="1"/>
    <col min="4880" max="4880" width="15.7109375" style="475" customWidth="1"/>
    <col min="4881" max="4881" width="34.7109375" style="475" customWidth="1"/>
    <col min="4882" max="4888" width="0" style="475" hidden="1" customWidth="1"/>
    <col min="4889" max="4889" width="9.140625" style="475" customWidth="1"/>
    <col min="4890" max="4901" width="0" style="475" hidden="1" customWidth="1"/>
    <col min="4902" max="4902" width="24.7109375" style="475" bestFit="1" customWidth="1"/>
    <col min="4903" max="4903" width="29.42578125" style="475" bestFit="1" customWidth="1"/>
    <col min="4904" max="4904" width="14.42578125" style="475" bestFit="1" customWidth="1"/>
    <col min="4905" max="4905" width="62.28515625" style="475" bestFit="1" customWidth="1"/>
    <col min="4906" max="5116" width="9.140625" style="475" customWidth="1"/>
    <col min="5117" max="5117" width="2" style="475"/>
    <col min="5118" max="5118" width="3.28515625" style="475" customWidth="1"/>
    <col min="5119" max="5120" width="17.140625" style="475" customWidth="1"/>
    <col min="5121" max="5121" width="33" style="475" customWidth="1"/>
    <col min="5122" max="5122" width="17" style="475" customWidth="1"/>
    <col min="5123" max="5123" width="22.42578125" style="475" bestFit="1" customWidth="1"/>
    <col min="5124" max="5124" width="55" style="475" customWidth="1"/>
    <col min="5125" max="5125" width="10.7109375" style="475" customWidth="1"/>
    <col min="5126" max="5126" width="15.140625" style="475" customWidth="1"/>
    <col min="5127" max="5127" width="15" style="475" customWidth="1"/>
    <col min="5128" max="5128" width="15.7109375" style="475" customWidth="1"/>
    <col min="5129" max="5134" width="0" style="475" hidden="1" customWidth="1"/>
    <col min="5135" max="5135" width="20" style="475" customWidth="1"/>
    <col min="5136" max="5136" width="15.7109375" style="475" customWidth="1"/>
    <col min="5137" max="5137" width="34.7109375" style="475" customWidth="1"/>
    <col min="5138" max="5144" width="0" style="475" hidden="1" customWidth="1"/>
    <col min="5145" max="5145" width="9.140625" style="475" customWidth="1"/>
    <col min="5146" max="5157" width="0" style="475" hidden="1" customWidth="1"/>
    <col min="5158" max="5158" width="24.7109375" style="475" bestFit="1" customWidth="1"/>
    <col min="5159" max="5159" width="29.42578125" style="475" bestFit="1" customWidth="1"/>
    <col min="5160" max="5160" width="14.42578125" style="475" bestFit="1" customWidth="1"/>
    <col min="5161" max="5161" width="62.28515625" style="475" bestFit="1" customWidth="1"/>
    <col min="5162" max="5372" width="9.140625" style="475" customWidth="1"/>
    <col min="5373" max="5373" width="2" style="475"/>
    <col min="5374" max="5374" width="3.28515625" style="475" customWidth="1"/>
    <col min="5375" max="5376" width="17.140625" style="475" customWidth="1"/>
    <col min="5377" max="5377" width="33" style="475" customWidth="1"/>
    <col min="5378" max="5378" width="17" style="475" customWidth="1"/>
    <col min="5379" max="5379" width="22.42578125" style="475" bestFit="1" customWidth="1"/>
    <col min="5380" max="5380" width="55" style="475" customWidth="1"/>
    <col min="5381" max="5381" width="10.7109375" style="475" customWidth="1"/>
    <col min="5382" max="5382" width="15.140625" style="475" customWidth="1"/>
    <col min="5383" max="5383" width="15" style="475" customWidth="1"/>
    <col min="5384" max="5384" width="15.7109375" style="475" customWidth="1"/>
    <col min="5385" max="5390" width="0" style="475" hidden="1" customWidth="1"/>
    <col min="5391" max="5391" width="20" style="475" customWidth="1"/>
    <col min="5392" max="5392" width="15.7109375" style="475" customWidth="1"/>
    <col min="5393" max="5393" width="34.7109375" style="475" customWidth="1"/>
    <col min="5394" max="5400" width="0" style="475" hidden="1" customWidth="1"/>
    <col min="5401" max="5401" width="9.140625" style="475" customWidth="1"/>
    <col min="5402" max="5413" width="0" style="475" hidden="1" customWidth="1"/>
    <col min="5414" max="5414" width="24.7109375" style="475" bestFit="1" customWidth="1"/>
    <col min="5415" max="5415" width="29.42578125" style="475" bestFit="1" customWidth="1"/>
    <col min="5416" max="5416" width="14.42578125" style="475" bestFit="1" customWidth="1"/>
    <col min="5417" max="5417" width="62.28515625" style="475" bestFit="1" customWidth="1"/>
    <col min="5418" max="5628" width="9.140625" style="475" customWidth="1"/>
    <col min="5629" max="5629" width="2" style="475"/>
    <col min="5630" max="5630" width="3.28515625" style="475" customWidth="1"/>
    <col min="5631" max="5632" width="17.140625" style="475" customWidth="1"/>
    <col min="5633" max="5633" width="33" style="475" customWidth="1"/>
    <col min="5634" max="5634" width="17" style="475" customWidth="1"/>
    <col min="5635" max="5635" width="22.42578125" style="475" bestFit="1" customWidth="1"/>
    <col min="5636" max="5636" width="55" style="475" customWidth="1"/>
    <col min="5637" max="5637" width="10.7109375" style="475" customWidth="1"/>
    <col min="5638" max="5638" width="15.140625" style="475" customWidth="1"/>
    <col min="5639" max="5639" width="15" style="475" customWidth="1"/>
    <col min="5640" max="5640" width="15.7109375" style="475" customWidth="1"/>
    <col min="5641" max="5646" width="0" style="475" hidden="1" customWidth="1"/>
    <col min="5647" max="5647" width="20" style="475" customWidth="1"/>
    <col min="5648" max="5648" width="15.7109375" style="475" customWidth="1"/>
    <col min="5649" max="5649" width="34.7109375" style="475" customWidth="1"/>
    <col min="5650" max="5656" width="0" style="475" hidden="1" customWidth="1"/>
    <col min="5657" max="5657" width="9.140625" style="475" customWidth="1"/>
    <col min="5658" max="5669" width="0" style="475" hidden="1" customWidth="1"/>
    <col min="5670" max="5670" width="24.7109375" style="475" bestFit="1" customWidth="1"/>
    <col min="5671" max="5671" width="29.42578125" style="475" bestFit="1" customWidth="1"/>
    <col min="5672" max="5672" width="14.42578125" style="475" bestFit="1" customWidth="1"/>
    <col min="5673" max="5673" width="62.28515625" style="475" bestFit="1" customWidth="1"/>
    <col min="5674" max="5884" width="9.140625" style="475" customWidth="1"/>
    <col min="5885" max="5885" width="2" style="475"/>
    <col min="5886" max="5886" width="3.28515625" style="475" customWidth="1"/>
    <col min="5887" max="5888" width="17.140625" style="475" customWidth="1"/>
    <col min="5889" max="5889" width="33" style="475" customWidth="1"/>
    <col min="5890" max="5890" width="17" style="475" customWidth="1"/>
    <col min="5891" max="5891" width="22.42578125" style="475" bestFit="1" customWidth="1"/>
    <col min="5892" max="5892" width="55" style="475" customWidth="1"/>
    <col min="5893" max="5893" width="10.7109375" style="475" customWidth="1"/>
    <col min="5894" max="5894" width="15.140625" style="475" customWidth="1"/>
    <col min="5895" max="5895" width="15" style="475" customWidth="1"/>
    <col min="5896" max="5896" width="15.7109375" style="475" customWidth="1"/>
    <col min="5897" max="5902" width="0" style="475" hidden="1" customWidth="1"/>
    <col min="5903" max="5903" width="20" style="475" customWidth="1"/>
    <col min="5904" max="5904" width="15.7109375" style="475" customWidth="1"/>
    <col min="5905" max="5905" width="34.7109375" style="475" customWidth="1"/>
    <col min="5906" max="5912" width="0" style="475" hidden="1" customWidth="1"/>
    <col min="5913" max="5913" width="9.140625" style="475" customWidth="1"/>
    <col min="5914" max="5925" width="0" style="475" hidden="1" customWidth="1"/>
    <col min="5926" max="5926" width="24.7109375" style="475" bestFit="1" customWidth="1"/>
    <col min="5927" max="5927" width="29.42578125" style="475" bestFit="1" customWidth="1"/>
    <col min="5928" max="5928" width="14.42578125" style="475" bestFit="1" customWidth="1"/>
    <col min="5929" max="5929" width="62.28515625" style="475" bestFit="1" customWidth="1"/>
    <col min="5930" max="6140" width="9.140625" style="475" customWidth="1"/>
    <col min="6141" max="6141" width="2" style="475"/>
    <col min="6142" max="6142" width="3.28515625" style="475" customWidth="1"/>
    <col min="6143" max="6144" width="17.140625" style="475" customWidth="1"/>
    <col min="6145" max="6145" width="33" style="475" customWidth="1"/>
    <col min="6146" max="6146" width="17" style="475" customWidth="1"/>
    <col min="6147" max="6147" width="22.42578125" style="475" bestFit="1" customWidth="1"/>
    <col min="6148" max="6148" width="55" style="475" customWidth="1"/>
    <col min="6149" max="6149" width="10.7109375" style="475" customWidth="1"/>
    <col min="6150" max="6150" width="15.140625" style="475" customWidth="1"/>
    <col min="6151" max="6151" width="15" style="475" customWidth="1"/>
    <col min="6152" max="6152" width="15.7109375" style="475" customWidth="1"/>
    <col min="6153" max="6158" width="0" style="475" hidden="1" customWidth="1"/>
    <col min="6159" max="6159" width="20" style="475" customWidth="1"/>
    <col min="6160" max="6160" width="15.7109375" style="475" customWidth="1"/>
    <col min="6161" max="6161" width="34.7109375" style="475" customWidth="1"/>
    <col min="6162" max="6168" width="0" style="475" hidden="1" customWidth="1"/>
    <col min="6169" max="6169" width="9.140625" style="475" customWidth="1"/>
    <col min="6170" max="6181" width="0" style="475" hidden="1" customWidth="1"/>
    <col min="6182" max="6182" width="24.7109375" style="475" bestFit="1" customWidth="1"/>
    <col min="6183" max="6183" width="29.42578125" style="475" bestFit="1" customWidth="1"/>
    <col min="6184" max="6184" width="14.42578125" style="475" bestFit="1" customWidth="1"/>
    <col min="6185" max="6185" width="62.28515625" style="475" bestFit="1" customWidth="1"/>
    <col min="6186" max="6396" width="9.140625" style="475" customWidth="1"/>
    <col min="6397" max="6397" width="2" style="475"/>
    <col min="6398" max="6398" width="3.28515625" style="475" customWidth="1"/>
    <col min="6399" max="6400" width="17.140625" style="475" customWidth="1"/>
    <col min="6401" max="6401" width="33" style="475" customWidth="1"/>
    <col min="6402" max="6402" width="17" style="475" customWidth="1"/>
    <col min="6403" max="6403" width="22.42578125" style="475" bestFit="1" customWidth="1"/>
    <col min="6404" max="6404" width="55" style="475" customWidth="1"/>
    <col min="6405" max="6405" width="10.7109375" style="475" customWidth="1"/>
    <col min="6406" max="6406" width="15.140625" style="475" customWidth="1"/>
    <col min="6407" max="6407" width="15" style="475" customWidth="1"/>
    <col min="6408" max="6408" width="15.7109375" style="475" customWidth="1"/>
    <col min="6409" max="6414" width="0" style="475" hidden="1" customWidth="1"/>
    <col min="6415" max="6415" width="20" style="475" customWidth="1"/>
    <col min="6416" max="6416" width="15.7109375" style="475" customWidth="1"/>
    <col min="6417" max="6417" width="34.7109375" style="475" customWidth="1"/>
    <col min="6418" max="6424" width="0" style="475" hidden="1" customWidth="1"/>
    <col min="6425" max="6425" width="9.140625" style="475" customWidth="1"/>
    <col min="6426" max="6437" width="0" style="475" hidden="1" customWidth="1"/>
    <col min="6438" max="6438" width="24.7109375" style="475" bestFit="1" customWidth="1"/>
    <col min="6439" max="6439" width="29.42578125" style="475" bestFit="1" customWidth="1"/>
    <col min="6440" max="6440" width="14.42578125" style="475" bestFit="1" customWidth="1"/>
    <col min="6441" max="6441" width="62.28515625" style="475" bestFit="1" customWidth="1"/>
    <col min="6442" max="6652" width="9.140625" style="475" customWidth="1"/>
    <col min="6653" max="6653" width="2" style="475"/>
    <col min="6654" max="6654" width="3.28515625" style="475" customWidth="1"/>
    <col min="6655" max="6656" width="17.140625" style="475" customWidth="1"/>
    <col min="6657" max="6657" width="33" style="475" customWidth="1"/>
    <col min="6658" max="6658" width="17" style="475" customWidth="1"/>
    <col min="6659" max="6659" width="22.42578125" style="475" bestFit="1" customWidth="1"/>
    <col min="6660" max="6660" width="55" style="475" customWidth="1"/>
    <col min="6661" max="6661" width="10.7109375" style="475" customWidth="1"/>
    <col min="6662" max="6662" width="15.140625" style="475" customWidth="1"/>
    <col min="6663" max="6663" width="15" style="475" customWidth="1"/>
    <col min="6664" max="6664" width="15.7109375" style="475" customWidth="1"/>
    <col min="6665" max="6670" width="0" style="475" hidden="1" customWidth="1"/>
    <col min="6671" max="6671" width="20" style="475" customWidth="1"/>
    <col min="6672" max="6672" width="15.7109375" style="475" customWidth="1"/>
    <col min="6673" max="6673" width="34.7109375" style="475" customWidth="1"/>
    <col min="6674" max="6680" width="0" style="475" hidden="1" customWidth="1"/>
    <col min="6681" max="6681" width="9.140625" style="475" customWidth="1"/>
    <col min="6682" max="6693" width="0" style="475" hidden="1" customWidth="1"/>
    <col min="6694" max="6694" width="24.7109375" style="475" bestFit="1" customWidth="1"/>
    <col min="6695" max="6695" width="29.42578125" style="475" bestFit="1" customWidth="1"/>
    <col min="6696" max="6696" width="14.42578125" style="475" bestFit="1" customWidth="1"/>
    <col min="6697" max="6697" width="62.28515625" style="475" bestFit="1" customWidth="1"/>
    <col min="6698" max="6908" width="9.140625" style="475" customWidth="1"/>
    <col min="6909" max="6909" width="2" style="475"/>
    <col min="6910" max="6910" width="3.28515625" style="475" customWidth="1"/>
    <col min="6911" max="6912" width="17.140625" style="475" customWidth="1"/>
    <col min="6913" max="6913" width="33" style="475" customWidth="1"/>
    <col min="6914" max="6914" width="17" style="475" customWidth="1"/>
    <col min="6915" max="6915" width="22.42578125" style="475" bestFit="1" customWidth="1"/>
    <col min="6916" max="6916" width="55" style="475" customWidth="1"/>
    <col min="6917" max="6917" width="10.7109375" style="475" customWidth="1"/>
    <col min="6918" max="6918" width="15.140625" style="475" customWidth="1"/>
    <col min="6919" max="6919" width="15" style="475" customWidth="1"/>
    <col min="6920" max="6920" width="15.7109375" style="475" customWidth="1"/>
    <col min="6921" max="6926" width="0" style="475" hidden="1" customWidth="1"/>
    <col min="6927" max="6927" width="20" style="475" customWidth="1"/>
    <col min="6928" max="6928" width="15.7109375" style="475" customWidth="1"/>
    <col min="6929" max="6929" width="34.7109375" style="475" customWidth="1"/>
    <col min="6930" max="6936" width="0" style="475" hidden="1" customWidth="1"/>
    <col min="6937" max="6937" width="9.140625" style="475" customWidth="1"/>
    <col min="6938" max="6949" width="0" style="475" hidden="1" customWidth="1"/>
    <col min="6950" max="6950" width="24.7109375" style="475" bestFit="1" customWidth="1"/>
    <col min="6951" max="6951" width="29.42578125" style="475" bestFit="1" customWidth="1"/>
    <col min="6952" max="6952" width="14.42578125" style="475" bestFit="1" customWidth="1"/>
    <col min="6953" max="6953" width="62.28515625" style="475" bestFit="1" customWidth="1"/>
    <col min="6954" max="7164" width="9.140625" style="475" customWidth="1"/>
    <col min="7165" max="7165" width="2" style="475"/>
    <col min="7166" max="7166" width="3.28515625" style="475" customWidth="1"/>
    <col min="7167" max="7168" width="17.140625" style="475" customWidth="1"/>
    <col min="7169" max="7169" width="33" style="475" customWidth="1"/>
    <col min="7170" max="7170" width="17" style="475" customWidth="1"/>
    <col min="7171" max="7171" width="22.42578125" style="475" bestFit="1" customWidth="1"/>
    <col min="7172" max="7172" width="55" style="475" customWidth="1"/>
    <col min="7173" max="7173" width="10.7109375" style="475" customWidth="1"/>
    <col min="7174" max="7174" width="15.140625" style="475" customWidth="1"/>
    <col min="7175" max="7175" width="15" style="475" customWidth="1"/>
    <col min="7176" max="7176" width="15.7109375" style="475" customWidth="1"/>
    <col min="7177" max="7182" width="0" style="475" hidden="1" customWidth="1"/>
    <col min="7183" max="7183" width="20" style="475" customWidth="1"/>
    <col min="7184" max="7184" width="15.7109375" style="475" customWidth="1"/>
    <col min="7185" max="7185" width="34.7109375" style="475" customWidth="1"/>
    <col min="7186" max="7192" width="0" style="475" hidden="1" customWidth="1"/>
    <col min="7193" max="7193" width="9.140625" style="475" customWidth="1"/>
    <col min="7194" max="7205" width="0" style="475" hidden="1" customWidth="1"/>
    <col min="7206" max="7206" width="24.7109375" style="475" bestFit="1" customWidth="1"/>
    <col min="7207" max="7207" width="29.42578125" style="475" bestFit="1" customWidth="1"/>
    <col min="7208" max="7208" width="14.42578125" style="475" bestFit="1" customWidth="1"/>
    <col min="7209" max="7209" width="62.28515625" style="475" bestFit="1" customWidth="1"/>
    <col min="7210" max="7420" width="9.140625" style="475" customWidth="1"/>
    <col min="7421" max="7421" width="2" style="475"/>
    <col min="7422" max="7422" width="3.28515625" style="475" customWidth="1"/>
    <col min="7423" max="7424" width="17.140625" style="475" customWidth="1"/>
    <col min="7425" max="7425" width="33" style="475" customWidth="1"/>
    <col min="7426" max="7426" width="17" style="475" customWidth="1"/>
    <col min="7427" max="7427" width="22.42578125" style="475" bestFit="1" customWidth="1"/>
    <col min="7428" max="7428" width="55" style="475" customWidth="1"/>
    <col min="7429" max="7429" width="10.7109375" style="475" customWidth="1"/>
    <col min="7430" max="7430" width="15.140625" style="475" customWidth="1"/>
    <col min="7431" max="7431" width="15" style="475" customWidth="1"/>
    <col min="7432" max="7432" width="15.7109375" style="475" customWidth="1"/>
    <col min="7433" max="7438" width="0" style="475" hidden="1" customWidth="1"/>
    <col min="7439" max="7439" width="20" style="475" customWidth="1"/>
    <col min="7440" max="7440" width="15.7109375" style="475" customWidth="1"/>
    <col min="7441" max="7441" width="34.7109375" style="475" customWidth="1"/>
    <col min="7442" max="7448" width="0" style="475" hidden="1" customWidth="1"/>
    <col min="7449" max="7449" width="9.140625" style="475" customWidth="1"/>
    <col min="7450" max="7461" width="0" style="475" hidden="1" customWidth="1"/>
    <col min="7462" max="7462" width="24.7109375" style="475" bestFit="1" customWidth="1"/>
    <col min="7463" max="7463" width="29.42578125" style="475" bestFit="1" customWidth="1"/>
    <col min="7464" max="7464" width="14.42578125" style="475" bestFit="1" customWidth="1"/>
    <col min="7465" max="7465" width="62.28515625" style="475" bestFit="1" customWidth="1"/>
    <col min="7466" max="7676" width="9.140625" style="475" customWidth="1"/>
    <col min="7677" max="7677" width="2" style="475"/>
    <col min="7678" max="7678" width="3.28515625" style="475" customWidth="1"/>
    <col min="7679" max="7680" width="17.140625" style="475" customWidth="1"/>
    <col min="7681" max="7681" width="33" style="475" customWidth="1"/>
    <col min="7682" max="7682" width="17" style="475" customWidth="1"/>
    <col min="7683" max="7683" width="22.42578125" style="475" bestFit="1" customWidth="1"/>
    <col min="7684" max="7684" width="55" style="475" customWidth="1"/>
    <col min="7685" max="7685" width="10.7109375" style="475" customWidth="1"/>
    <col min="7686" max="7686" width="15.140625" style="475" customWidth="1"/>
    <col min="7687" max="7687" width="15" style="475" customWidth="1"/>
    <col min="7688" max="7688" width="15.7109375" style="475" customWidth="1"/>
    <col min="7689" max="7694" width="0" style="475" hidden="1" customWidth="1"/>
    <col min="7695" max="7695" width="20" style="475" customWidth="1"/>
    <col min="7696" max="7696" width="15.7109375" style="475" customWidth="1"/>
    <col min="7697" max="7697" width="34.7109375" style="475" customWidth="1"/>
    <col min="7698" max="7704" width="0" style="475" hidden="1" customWidth="1"/>
    <col min="7705" max="7705" width="9.140625" style="475" customWidth="1"/>
    <col min="7706" max="7717" width="0" style="475" hidden="1" customWidth="1"/>
    <col min="7718" max="7718" width="24.7109375" style="475" bestFit="1" customWidth="1"/>
    <col min="7719" max="7719" width="29.42578125" style="475" bestFit="1" customWidth="1"/>
    <col min="7720" max="7720" width="14.42578125" style="475" bestFit="1" customWidth="1"/>
    <col min="7721" max="7721" width="62.28515625" style="475" bestFit="1" customWidth="1"/>
    <col min="7722" max="7932" width="9.140625" style="475" customWidth="1"/>
    <col min="7933" max="7933" width="2" style="475"/>
    <col min="7934" max="7934" width="3.28515625" style="475" customWidth="1"/>
    <col min="7935" max="7936" width="17.140625" style="475" customWidth="1"/>
    <col min="7937" max="7937" width="33" style="475" customWidth="1"/>
    <col min="7938" max="7938" width="17" style="475" customWidth="1"/>
    <col min="7939" max="7939" width="22.42578125" style="475" bestFit="1" customWidth="1"/>
    <col min="7940" max="7940" width="55" style="475" customWidth="1"/>
    <col min="7941" max="7941" width="10.7109375" style="475" customWidth="1"/>
    <col min="7942" max="7942" width="15.140625" style="475" customWidth="1"/>
    <col min="7943" max="7943" width="15" style="475" customWidth="1"/>
    <col min="7944" max="7944" width="15.7109375" style="475" customWidth="1"/>
    <col min="7945" max="7950" width="0" style="475" hidden="1" customWidth="1"/>
    <col min="7951" max="7951" width="20" style="475" customWidth="1"/>
    <col min="7952" max="7952" width="15.7109375" style="475" customWidth="1"/>
    <col min="7953" max="7953" width="34.7109375" style="475" customWidth="1"/>
    <col min="7954" max="7960" width="0" style="475" hidden="1" customWidth="1"/>
    <col min="7961" max="7961" width="9.140625" style="475" customWidth="1"/>
    <col min="7962" max="7973" width="0" style="475" hidden="1" customWidth="1"/>
    <col min="7974" max="7974" width="24.7109375" style="475" bestFit="1" customWidth="1"/>
    <col min="7975" max="7975" width="29.42578125" style="475" bestFit="1" customWidth="1"/>
    <col min="7976" max="7976" width="14.42578125" style="475" bestFit="1" customWidth="1"/>
    <col min="7977" max="7977" width="62.28515625" style="475" bestFit="1" customWidth="1"/>
    <col min="7978" max="8188" width="9.140625" style="475" customWidth="1"/>
    <col min="8189" max="8189" width="2" style="475"/>
    <col min="8190" max="8190" width="3.28515625" style="475" customWidth="1"/>
    <col min="8191" max="8192" width="17.140625" style="475" customWidth="1"/>
    <col min="8193" max="8193" width="33" style="475" customWidth="1"/>
    <col min="8194" max="8194" width="17" style="475" customWidth="1"/>
    <col min="8195" max="8195" width="22.42578125" style="475" bestFit="1" customWidth="1"/>
    <col min="8196" max="8196" width="55" style="475" customWidth="1"/>
    <col min="8197" max="8197" width="10.7109375" style="475" customWidth="1"/>
    <col min="8198" max="8198" width="15.140625" style="475" customWidth="1"/>
    <col min="8199" max="8199" width="15" style="475" customWidth="1"/>
    <col min="8200" max="8200" width="15.7109375" style="475" customWidth="1"/>
    <col min="8201" max="8206" width="0" style="475" hidden="1" customWidth="1"/>
    <col min="8207" max="8207" width="20" style="475" customWidth="1"/>
    <col min="8208" max="8208" width="15.7109375" style="475" customWidth="1"/>
    <col min="8209" max="8209" width="34.7109375" style="475" customWidth="1"/>
    <col min="8210" max="8216" width="0" style="475" hidden="1" customWidth="1"/>
    <col min="8217" max="8217" width="9.140625" style="475" customWidth="1"/>
    <col min="8218" max="8229" width="0" style="475" hidden="1" customWidth="1"/>
    <col min="8230" max="8230" width="24.7109375" style="475" bestFit="1" customWidth="1"/>
    <col min="8231" max="8231" width="29.42578125" style="475" bestFit="1" customWidth="1"/>
    <col min="8232" max="8232" width="14.42578125" style="475" bestFit="1" customWidth="1"/>
    <col min="8233" max="8233" width="62.28515625" style="475" bestFit="1" customWidth="1"/>
    <col min="8234" max="8444" width="9.140625" style="475" customWidth="1"/>
    <col min="8445" max="8445" width="2" style="475"/>
    <col min="8446" max="8446" width="3.28515625" style="475" customWidth="1"/>
    <col min="8447" max="8448" width="17.140625" style="475" customWidth="1"/>
    <col min="8449" max="8449" width="33" style="475" customWidth="1"/>
    <col min="8450" max="8450" width="17" style="475" customWidth="1"/>
    <col min="8451" max="8451" width="22.42578125" style="475" bestFit="1" customWidth="1"/>
    <col min="8452" max="8452" width="55" style="475" customWidth="1"/>
    <col min="8453" max="8453" width="10.7109375" style="475" customWidth="1"/>
    <col min="8454" max="8454" width="15.140625" style="475" customWidth="1"/>
    <col min="8455" max="8455" width="15" style="475" customWidth="1"/>
    <col min="8456" max="8456" width="15.7109375" style="475" customWidth="1"/>
    <col min="8457" max="8462" width="0" style="475" hidden="1" customWidth="1"/>
    <col min="8463" max="8463" width="20" style="475" customWidth="1"/>
    <col min="8464" max="8464" width="15.7109375" style="475" customWidth="1"/>
    <col min="8465" max="8465" width="34.7109375" style="475" customWidth="1"/>
    <col min="8466" max="8472" width="0" style="475" hidden="1" customWidth="1"/>
    <col min="8473" max="8473" width="9.140625" style="475" customWidth="1"/>
    <col min="8474" max="8485" width="0" style="475" hidden="1" customWidth="1"/>
    <col min="8486" max="8486" width="24.7109375" style="475" bestFit="1" customWidth="1"/>
    <col min="8487" max="8487" width="29.42578125" style="475" bestFit="1" customWidth="1"/>
    <col min="8488" max="8488" width="14.42578125" style="475" bestFit="1" customWidth="1"/>
    <col min="8489" max="8489" width="62.28515625" style="475" bestFit="1" customWidth="1"/>
    <col min="8490" max="8700" width="9.140625" style="475" customWidth="1"/>
    <col min="8701" max="8701" width="2" style="475"/>
    <col min="8702" max="8702" width="3.28515625" style="475" customWidth="1"/>
    <col min="8703" max="8704" width="17.140625" style="475" customWidth="1"/>
    <col min="8705" max="8705" width="33" style="475" customWidth="1"/>
    <col min="8706" max="8706" width="17" style="475" customWidth="1"/>
    <col min="8707" max="8707" width="22.42578125" style="475" bestFit="1" customWidth="1"/>
    <col min="8708" max="8708" width="55" style="475" customWidth="1"/>
    <col min="8709" max="8709" width="10.7109375" style="475" customWidth="1"/>
    <col min="8710" max="8710" width="15.140625" style="475" customWidth="1"/>
    <col min="8711" max="8711" width="15" style="475" customWidth="1"/>
    <col min="8712" max="8712" width="15.7109375" style="475" customWidth="1"/>
    <col min="8713" max="8718" width="0" style="475" hidden="1" customWidth="1"/>
    <col min="8719" max="8719" width="20" style="475" customWidth="1"/>
    <col min="8720" max="8720" width="15.7109375" style="475" customWidth="1"/>
    <col min="8721" max="8721" width="34.7109375" style="475" customWidth="1"/>
    <col min="8722" max="8728" width="0" style="475" hidden="1" customWidth="1"/>
    <col min="8729" max="8729" width="9.140625" style="475" customWidth="1"/>
    <col min="8730" max="8741" width="0" style="475" hidden="1" customWidth="1"/>
    <col min="8742" max="8742" width="24.7109375" style="475" bestFit="1" customWidth="1"/>
    <col min="8743" max="8743" width="29.42578125" style="475" bestFit="1" customWidth="1"/>
    <col min="8744" max="8744" width="14.42578125" style="475" bestFit="1" customWidth="1"/>
    <col min="8745" max="8745" width="62.28515625" style="475" bestFit="1" customWidth="1"/>
    <col min="8746" max="8956" width="9.140625" style="475" customWidth="1"/>
    <col min="8957" max="8957" width="2" style="475"/>
    <col min="8958" max="8958" width="3.28515625" style="475" customWidth="1"/>
    <col min="8959" max="8960" width="17.140625" style="475" customWidth="1"/>
    <col min="8961" max="8961" width="33" style="475" customWidth="1"/>
    <col min="8962" max="8962" width="17" style="475" customWidth="1"/>
    <col min="8963" max="8963" width="22.42578125" style="475" bestFit="1" customWidth="1"/>
    <col min="8964" max="8964" width="55" style="475" customWidth="1"/>
    <col min="8965" max="8965" width="10.7109375" style="475" customWidth="1"/>
    <col min="8966" max="8966" width="15.140625" style="475" customWidth="1"/>
    <col min="8967" max="8967" width="15" style="475" customWidth="1"/>
    <col min="8968" max="8968" width="15.7109375" style="475" customWidth="1"/>
    <col min="8969" max="8974" width="0" style="475" hidden="1" customWidth="1"/>
    <col min="8975" max="8975" width="20" style="475" customWidth="1"/>
    <col min="8976" max="8976" width="15.7109375" style="475" customWidth="1"/>
    <col min="8977" max="8977" width="34.7109375" style="475" customWidth="1"/>
    <col min="8978" max="8984" width="0" style="475" hidden="1" customWidth="1"/>
    <col min="8985" max="8985" width="9.140625" style="475" customWidth="1"/>
    <col min="8986" max="8997" width="0" style="475" hidden="1" customWidth="1"/>
    <col min="8998" max="8998" width="24.7109375" style="475" bestFit="1" customWidth="1"/>
    <col min="8999" max="8999" width="29.42578125" style="475" bestFit="1" customWidth="1"/>
    <col min="9000" max="9000" width="14.42578125" style="475" bestFit="1" customWidth="1"/>
    <col min="9001" max="9001" width="62.28515625" style="475" bestFit="1" customWidth="1"/>
    <col min="9002" max="9212" width="9.140625" style="475" customWidth="1"/>
    <col min="9213" max="9213" width="2" style="475"/>
    <col min="9214" max="9214" width="3.28515625" style="475" customWidth="1"/>
    <col min="9215" max="9216" width="17.140625" style="475" customWidth="1"/>
    <col min="9217" max="9217" width="33" style="475" customWidth="1"/>
    <col min="9218" max="9218" width="17" style="475" customWidth="1"/>
    <col min="9219" max="9219" width="22.42578125" style="475" bestFit="1" customWidth="1"/>
    <col min="9220" max="9220" width="55" style="475" customWidth="1"/>
    <col min="9221" max="9221" width="10.7109375" style="475" customWidth="1"/>
    <col min="9222" max="9222" width="15.140625" style="475" customWidth="1"/>
    <col min="9223" max="9223" width="15" style="475" customWidth="1"/>
    <col min="9224" max="9224" width="15.7109375" style="475" customWidth="1"/>
    <col min="9225" max="9230" width="0" style="475" hidden="1" customWidth="1"/>
    <col min="9231" max="9231" width="20" style="475" customWidth="1"/>
    <col min="9232" max="9232" width="15.7109375" style="475" customWidth="1"/>
    <col min="9233" max="9233" width="34.7109375" style="475" customWidth="1"/>
    <col min="9234" max="9240" width="0" style="475" hidden="1" customWidth="1"/>
    <col min="9241" max="9241" width="9.140625" style="475" customWidth="1"/>
    <col min="9242" max="9253" width="0" style="475" hidden="1" customWidth="1"/>
    <col min="9254" max="9254" width="24.7109375" style="475" bestFit="1" customWidth="1"/>
    <col min="9255" max="9255" width="29.42578125" style="475" bestFit="1" customWidth="1"/>
    <col min="9256" max="9256" width="14.42578125" style="475" bestFit="1" customWidth="1"/>
    <col min="9257" max="9257" width="62.28515625" style="475" bestFit="1" customWidth="1"/>
    <col min="9258" max="9468" width="9.140625" style="475" customWidth="1"/>
    <col min="9469" max="9469" width="2" style="475"/>
    <col min="9470" max="9470" width="3.28515625" style="475" customWidth="1"/>
    <col min="9471" max="9472" width="17.140625" style="475" customWidth="1"/>
    <col min="9473" max="9473" width="33" style="475" customWidth="1"/>
    <col min="9474" max="9474" width="17" style="475" customWidth="1"/>
    <col min="9475" max="9475" width="22.42578125" style="475" bestFit="1" customWidth="1"/>
    <col min="9476" max="9476" width="55" style="475" customWidth="1"/>
    <col min="9477" max="9477" width="10.7109375" style="475" customWidth="1"/>
    <col min="9478" max="9478" width="15.140625" style="475" customWidth="1"/>
    <col min="9479" max="9479" width="15" style="475" customWidth="1"/>
    <col min="9480" max="9480" width="15.7109375" style="475" customWidth="1"/>
    <col min="9481" max="9486" width="0" style="475" hidden="1" customWidth="1"/>
    <col min="9487" max="9487" width="20" style="475" customWidth="1"/>
    <col min="9488" max="9488" width="15.7109375" style="475" customWidth="1"/>
    <col min="9489" max="9489" width="34.7109375" style="475" customWidth="1"/>
    <col min="9490" max="9496" width="0" style="475" hidden="1" customWidth="1"/>
    <col min="9497" max="9497" width="9.140625" style="475" customWidth="1"/>
    <col min="9498" max="9509" width="0" style="475" hidden="1" customWidth="1"/>
    <col min="9510" max="9510" width="24.7109375" style="475" bestFit="1" customWidth="1"/>
    <col min="9511" max="9511" width="29.42578125" style="475" bestFit="1" customWidth="1"/>
    <col min="9512" max="9512" width="14.42578125" style="475" bestFit="1" customWidth="1"/>
    <col min="9513" max="9513" width="62.28515625" style="475" bestFit="1" customWidth="1"/>
    <col min="9514" max="9724" width="9.140625" style="475" customWidth="1"/>
    <col min="9725" max="9725" width="2" style="475"/>
    <col min="9726" max="9726" width="3.28515625" style="475" customWidth="1"/>
    <col min="9727" max="9728" width="17.140625" style="475" customWidth="1"/>
    <col min="9729" max="9729" width="33" style="475" customWidth="1"/>
    <col min="9730" max="9730" width="17" style="475" customWidth="1"/>
    <col min="9731" max="9731" width="22.42578125" style="475" bestFit="1" customWidth="1"/>
    <col min="9732" max="9732" width="55" style="475" customWidth="1"/>
    <col min="9733" max="9733" width="10.7109375" style="475" customWidth="1"/>
    <col min="9734" max="9734" width="15.140625" style="475" customWidth="1"/>
    <col min="9735" max="9735" width="15" style="475" customWidth="1"/>
    <col min="9736" max="9736" width="15.7109375" style="475" customWidth="1"/>
    <col min="9737" max="9742" width="0" style="475" hidden="1" customWidth="1"/>
    <col min="9743" max="9743" width="20" style="475" customWidth="1"/>
    <col min="9744" max="9744" width="15.7109375" style="475" customWidth="1"/>
    <col min="9745" max="9745" width="34.7109375" style="475" customWidth="1"/>
    <col min="9746" max="9752" width="0" style="475" hidden="1" customWidth="1"/>
    <col min="9753" max="9753" width="9.140625" style="475" customWidth="1"/>
    <col min="9754" max="9765" width="0" style="475" hidden="1" customWidth="1"/>
    <col min="9766" max="9766" width="24.7109375" style="475" bestFit="1" customWidth="1"/>
    <col min="9767" max="9767" width="29.42578125" style="475" bestFit="1" customWidth="1"/>
    <col min="9768" max="9768" width="14.42578125" style="475" bestFit="1" customWidth="1"/>
    <col min="9769" max="9769" width="62.28515625" style="475" bestFit="1" customWidth="1"/>
    <col min="9770" max="9980" width="9.140625" style="475" customWidth="1"/>
    <col min="9981" max="9981" width="2" style="475"/>
    <col min="9982" max="9982" width="3.28515625" style="475" customWidth="1"/>
    <col min="9983" max="9984" width="17.140625" style="475" customWidth="1"/>
    <col min="9985" max="9985" width="33" style="475" customWidth="1"/>
    <col min="9986" max="9986" width="17" style="475" customWidth="1"/>
    <col min="9987" max="9987" width="22.42578125" style="475" bestFit="1" customWidth="1"/>
    <col min="9988" max="9988" width="55" style="475" customWidth="1"/>
    <col min="9989" max="9989" width="10.7109375" style="475" customWidth="1"/>
    <col min="9990" max="9990" width="15.140625" style="475" customWidth="1"/>
    <col min="9991" max="9991" width="15" style="475" customWidth="1"/>
    <col min="9992" max="9992" width="15.7109375" style="475" customWidth="1"/>
    <col min="9993" max="9998" width="0" style="475" hidden="1" customWidth="1"/>
    <col min="9999" max="9999" width="20" style="475" customWidth="1"/>
    <col min="10000" max="10000" width="15.7109375" style="475" customWidth="1"/>
    <col min="10001" max="10001" width="34.7109375" style="475" customWidth="1"/>
    <col min="10002" max="10008" width="0" style="475" hidden="1" customWidth="1"/>
    <col min="10009" max="10009" width="9.140625" style="475" customWidth="1"/>
    <col min="10010" max="10021" width="0" style="475" hidden="1" customWidth="1"/>
    <col min="10022" max="10022" width="24.7109375" style="475" bestFit="1" customWidth="1"/>
    <col min="10023" max="10023" width="29.42578125" style="475" bestFit="1" customWidth="1"/>
    <col min="10024" max="10024" width="14.42578125" style="475" bestFit="1" customWidth="1"/>
    <col min="10025" max="10025" width="62.28515625" style="475" bestFit="1" customWidth="1"/>
    <col min="10026" max="10236" width="9.140625" style="475" customWidth="1"/>
    <col min="10237" max="10237" width="2" style="475"/>
    <col min="10238" max="10238" width="3.28515625" style="475" customWidth="1"/>
    <col min="10239" max="10240" width="17.140625" style="475" customWidth="1"/>
    <col min="10241" max="10241" width="33" style="475" customWidth="1"/>
    <col min="10242" max="10242" width="17" style="475" customWidth="1"/>
    <col min="10243" max="10243" width="22.42578125" style="475" bestFit="1" customWidth="1"/>
    <col min="10244" max="10244" width="55" style="475" customWidth="1"/>
    <col min="10245" max="10245" width="10.7109375" style="475" customWidth="1"/>
    <col min="10246" max="10246" width="15.140625" style="475" customWidth="1"/>
    <col min="10247" max="10247" width="15" style="475" customWidth="1"/>
    <col min="10248" max="10248" width="15.7109375" style="475" customWidth="1"/>
    <col min="10249" max="10254" width="0" style="475" hidden="1" customWidth="1"/>
    <col min="10255" max="10255" width="20" style="475" customWidth="1"/>
    <col min="10256" max="10256" width="15.7109375" style="475" customWidth="1"/>
    <col min="10257" max="10257" width="34.7109375" style="475" customWidth="1"/>
    <col min="10258" max="10264" width="0" style="475" hidden="1" customWidth="1"/>
    <col min="10265" max="10265" width="9.140625" style="475" customWidth="1"/>
    <col min="10266" max="10277" width="0" style="475" hidden="1" customWidth="1"/>
    <col min="10278" max="10278" width="24.7109375" style="475" bestFit="1" customWidth="1"/>
    <col min="10279" max="10279" width="29.42578125" style="475" bestFit="1" customWidth="1"/>
    <col min="10280" max="10280" width="14.42578125" style="475" bestFit="1" customWidth="1"/>
    <col min="10281" max="10281" width="62.28515625" style="475" bestFit="1" customWidth="1"/>
    <col min="10282" max="10492" width="9.140625" style="475" customWidth="1"/>
    <col min="10493" max="10493" width="2" style="475"/>
    <col min="10494" max="10494" width="3.28515625" style="475" customWidth="1"/>
    <col min="10495" max="10496" width="17.140625" style="475" customWidth="1"/>
    <col min="10497" max="10497" width="33" style="475" customWidth="1"/>
    <col min="10498" max="10498" width="17" style="475" customWidth="1"/>
    <col min="10499" max="10499" width="22.42578125" style="475" bestFit="1" customWidth="1"/>
    <col min="10500" max="10500" width="55" style="475" customWidth="1"/>
    <col min="10501" max="10501" width="10.7109375" style="475" customWidth="1"/>
    <col min="10502" max="10502" width="15.140625" style="475" customWidth="1"/>
    <col min="10503" max="10503" width="15" style="475" customWidth="1"/>
    <col min="10504" max="10504" width="15.7109375" style="475" customWidth="1"/>
    <col min="10505" max="10510" width="0" style="475" hidden="1" customWidth="1"/>
    <col min="10511" max="10511" width="20" style="475" customWidth="1"/>
    <col min="10512" max="10512" width="15.7109375" style="475" customWidth="1"/>
    <col min="10513" max="10513" width="34.7109375" style="475" customWidth="1"/>
    <col min="10514" max="10520" width="0" style="475" hidden="1" customWidth="1"/>
    <col min="10521" max="10521" width="9.140625" style="475" customWidth="1"/>
    <col min="10522" max="10533" width="0" style="475" hidden="1" customWidth="1"/>
    <col min="10534" max="10534" width="24.7109375" style="475" bestFit="1" customWidth="1"/>
    <col min="10535" max="10535" width="29.42578125" style="475" bestFit="1" customWidth="1"/>
    <col min="10536" max="10536" width="14.42578125" style="475" bestFit="1" customWidth="1"/>
    <col min="10537" max="10537" width="62.28515625" style="475" bestFit="1" customWidth="1"/>
    <col min="10538" max="10748" width="9.140625" style="475" customWidth="1"/>
    <col min="10749" max="10749" width="2" style="475"/>
    <col min="10750" max="10750" width="3.28515625" style="475" customWidth="1"/>
    <col min="10751" max="10752" width="17.140625" style="475" customWidth="1"/>
    <col min="10753" max="10753" width="33" style="475" customWidth="1"/>
    <col min="10754" max="10754" width="17" style="475" customWidth="1"/>
    <col min="10755" max="10755" width="22.42578125" style="475" bestFit="1" customWidth="1"/>
    <col min="10756" max="10756" width="55" style="475" customWidth="1"/>
    <col min="10757" max="10757" width="10.7109375" style="475" customWidth="1"/>
    <col min="10758" max="10758" width="15.140625" style="475" customWidth="1"/>
    <col min="10759" max="10759" width="15" style="475" customWidth="1"/>
    <col min="10760" max="10760" width="15.7109375" style="475" customWidth="1"/>
    <col min="10761" max="10766" width="0" style="475" hidden="1" customWidth="1"/>
    <col min="10767" max="10767" width="20" style="475" customWidth="1"/>
    <col min="10768" max="10768" width="15.7109375" style="475" customWidth="1"/>
    <col min="10769" max="10769" width="34.7109375" style="475" customWidth="1"/>
    <col min="10770" max="10776" width="0" style="475" hidden="1" customWidth="1"/>
    <col min="10777" max="10777" width="9.140625" style="475" customWidth="1"/>
    <col min="10778" max="10789" width="0" style="475" hidden="1" customWidth="1"/>
    <col min="10790" max="10790" width="24.7109375" style="475" bestFit="1" customWidth="1"/>
    <col min="10791" max="10791" width="29.42578125" style="475" bestFit="1" customWidth="1"/>
    <col min="10792" max="10792" width="14.42578125" style="475" bestFit="1" customWidth="1"/>
    <col min="10793" max="10793" width="62.28515625" style="475" bestFit="1" customWidth="1"/>
    <col min="10794" max="11004" width="9.140625" style="475" customWidth="1"/>
    <col min="11005" max="11005" width="2" style="475"/>
    <col min="11006" max="11006" width="3.28515625" style="475" customWidth="1"/>
    <col min="11007" max="11008" width="17.140625" style="475" customWidth="1"/>
    <col min="11009" max="11009" width="33" style="475" customWidth="1"/>
    <col min="11010" max="11010" width="17" style="475" customWidth="1"/>
    <col min="11011" max="11011" width="22.42578125" style="475" bestFit="1" customWidth="1"/>
    <col min="11012" max="11012" width="55" style="475" customWidth="1"/>
    <col min="11013" max="11013" width="10.7109375" style="475" customWidth="1"/>
    <col min="11014" max="11014" width="15.140625" style="475" customWidth="1"/>
    <col min="11015" max="11015" width="15" style="475" customWidth="1"/>
    <col min="11016" max="11016" width="15.7109375" style="475" customWidth="1"/>
    <col min="11017" max="11022" width="0" style="475" hidden="1" customWidth="1"/>
    <col min="11023" max="11023" width="20" style="475" customWidth="1"/>
    <col min="11024" max="11024" width="15.7109375" style="475" customWidth="1"/>
    <col min="11025" max="11025" width="34.7109375" style="475" customWidth="1"/>
    <col min="11026" max="11032" width="0" style="475" hidden="1" customWidth="1"/>
    <col min="11033" max="11033" width="9.140625" style="475" customWidth="1"/>
    <col min="11034" max="11045" width="0" style="475" hidden="1" customWidth="1"/>
    <col min="11046" max="11046" width="24.7109375" style="475" bestFit="1" customWidth="1"/>
    <col min="11047" max="11047" width="29.42578125" style="475" bestFit="1" customWidth="1"/>
    <col min="11048" max="11048" width="14.42578125" style="475" bestFit="1" customWidth="1"/>
    <col min="11049" max="11049" width="62.28515625" style="475" bestFit="1" customWidth="1"/>
    <col min="11050" max="11260" width="9.140625" style="475" customWidth="1"/>
    <col min="11261" max="11261" width="2" style="475"/>
    <col min="11262" max="11262" width="3.28515625" style="475" customWidth="1"/>
    <col min="11263" max="11264" width="17.140625" style="475" customWidth="1"/>
    <col min="11265" max="11265" width="33" style="475" customWidth="1"/>
    <col min="11266" max="11266" width="17" style="475" customWidth="1"/>
    <col min="11267" max="11267" width="22.42578125" style="475" bestFit="1" customWidth="1"/>
    <col min="11268" max="11268" width="55" style="475" customWidth="1"/>
    <col min="11269" max="11269" width="10.7109375" style="475" customWidth="1"/>
    <col min="11270" max="11270" width="15.140625" style="475" customWidth="1"/>
    <col min="11271" max="11271" width="15" style="475" customWidth="1"/>
    <col min="11272" max="11272" width="15.7109375" style="475" customWidth="1"/>
    <col min="11273" max="11278" width="0" style="475" hidden="1" customWidth="1"/>
    <col min="11279" max="11279" width="20" style="475" customWidth="1"/>
    <col min="11280" max="11280" width="15.7109375" style="475" customWidth="1"/>
    <col min="11281" max="11281" width="34.7109375" style="475" customWidth="1"/>
    <col min="11282" max="11288" width="0" style="475" hidden="1" customWidth="1"/>
    <col min="11289" max="11289" width="9.140625" style="475" customWidth="1"/>
    <col min="11290" max="11301" width="0" style="475" hidden="1" customWidth="1"/>
    <col min="11302" max="11302" width="24.7109375" style="475" bestFit="1" customWidth="1"/>
    <col min="11303" max="11303" width="29.42578125" style="475" bestFit="1" customWidth="1"/>
    <col min="11304" max="11304" width="14.42578125" style="475" bestFit="1" customWidth="1"/>
    <col min="11305" max="11305" width="62.28515625" style="475" bestFit="1" customWidth="1"/>
    <col min="11306" max="11516" width="9.140625" style="475" customWidth="1"/>
    <col min="11517" max="11517" width="2" style="475"/>
    <col min="11518" max="11518" width="3.28515625" style="475" customWidth="1"/>
    <col min="11519" max="11520" width="17.140625" style="475" customWidth="1"/>
    <col min="11521" max="11521" width="33" style="475" customWidth="1"/>
    <col min="11522" max="11522" width="17" style="475" customWidth="1"/>
    <col min="11523" max="11523" width="22.42578125" style="475" bestFit="1" customWidth="1"/>
    <col min="11524" max="11524" width="55" style="475" customWidth="1"/>
    <col min="11525" max="11525" width="10.7109375" style="475" customWidth="1"/>
    <col min="11526" max="11526" width="15.140625" style="475" customWidth="1"/>
    <col min="11527" max="11527" width="15" style="475" customWidth="1"/>
    <col min="11528" max="11528" width="15.7109375" style="475" customWidth="1"/>
    <col min="11529" max="11534" width="0" style="475" hidden="1" customWidth="1"/>
    <col min="11535" max="11535" width="20" style="475" customWidth="1"/>
    <col min="11536" max="11536" width="15.7109375" style="475" customWidth="1"/>
    <col min="11537" max="11537" width="34.7109375" style="475" customWidth="1"/>
    <col min="11538" max="11544" width="0" style="475" hidden="1" customWidth="1"/>
    <col min="11545" max="11545" width="9.140625" style="475" customWidth="1"/>
    <col min="11546" max="11557" width="0" style="475" hidden="1" customWidth="1"/>
    <col min="11558" max="11558" width="24.7109375" style="475" bestFit="1" customWidth="1"/>
    <col min="11559" max="11559" width="29.42578125" style="475" bestFit="1" customWidth="1"/>
    <col min="11560" max="11560" width="14.42578125" style="475" bestFit="1" customWidth="1"/>
    <col min="11561" max="11561" width="62.28515625" style="475" bestFit="1" customWidth="1"/>
    <col min="11562" max="11772" width="9.140625" style="475" customWidth="1"/>
    <col min="11773" max="11773" width="2" style="475"/>
    <col min="11774" max="11774" width="3.28515625" style="475" customWidth="1"/>
    <col min="11775" max="11776" width="17.140625" style="475" customWidth="1"/>
    <col min="11777" max="11777" width="33" style="475" customWidth="1"/>
    <col min="11778" max="11778" width="17" style="475" customWidth="1"/>
    <col min="11779" max="11779" width="22.42578125" style="475" bestFit="1" customWidth="1"/>
    <col min="11780" max="11780" width="55" style="475" customWidth="1"/>
    <col min="11781" max="11781" width="10.7109375" style="475" customWidth="1"/>
    <col min="11782" max="11782" width="15.140625" style="475" customWidth="1"/>
    <col min="11783" max="11783" width="15" style="475" customWidth="1"/>
    <col min="11784" max="11784" width="15.7109375" style="475" customWidth="1"/>
    <col min="11785" max="11790" width="0" style="475" hidden="1" customWidth="1"/>
    <col min="11791" max="11791" width="20" style="475" customWidth="1"/>
    <col min="11792" max="11792" width="15.7109375" style="475" customWidth="1"/>
    <col min="11793" max="11793" width="34.7109375" style="475" customWidth="1"/>
    <col min="11794" max="11800" width="0" style="475" hidden="1" customWidth="1"/>
    <col min="11801" max="11801" width="9.140625" style="475" customWidth="1"/>
    <col min="11802" max="11813" width="0" style="475" hidden="1" customWidth="1"/>
    <col min="11814" max="11814" width="24.7109375" style="475" bestFit="1" customWidth="1"/>
    <col min="11815" max="11815" width="29.42578125" style="475" bestFit="1" customWidth="1"/>
    <col min="11816" max="11816" width="14.42578125" style="475" bestFit="1" customWidth="1"/>
    <col min="11817" max="11817" width="62.28515625" style="475" bestFit="1" customWidth="1"/>
    <col min="11818" max="12028" width="9.140625" style="475" customWidth="1"/>
    <col min="12029" max="12029" width="2" style="475"/>
    <col min="12030" max="12030" width="3.28515625" style="475" customWidth="1"/>
    <col min="12031" max="12032" width="17.140625" style="475" customWidth="1"/>
    <col min="12033" max="12033" width="33" style="475" customWidth="1"/>
    <col min="12034" max="12034" width="17" style="475" customWidth="1"/>
    <col min="12035" max="12035" width="22.42578125" style="475" bestFit="1" customWidth="1"/>
    <col min="12036" max="12036" width="55" style="475" customWidth="1"/>
    <col min="12037" max="12037" width="10.7109375" style="475" customWidth="1"/>
    <col min="12038" max="12038" width="15.140625" style="475" customWidth="1"/>
    <col min="12039" max="12039" width="15" style="475" customWidth="1"/>
    <col min="12040" max="12040" width="15.7109375" style="475" customWidth="1"/>
    <col min="12041" max="12046" width="0" style="475" hidden="1" customWidth="1"/>
    <col min="12047" max="12047" width="20" style="475" customWidth="1"/>
    <col min="12048" max="12048" width="15.7109375" style="475" customWidth="1"/>
    <col min="12049" max="12049" width="34.7109375" style="475" customWidth="1"/>
    <col min="12050" max="12056" width="0" style="475" hidden="1" customWidth="1"/>
    <col min="12057" max="12057" width="9.140625" style="475" customWidth="1"/>
    <col min="12058" max="12069" width="0" style="475" hidden="1" customWidth="1"/>
    <col min="12070" max="12070" width="24.7109375" style="475" bestFit="1" customWidth="1"/>
    <col min="12071" max="12071" width="29.42578125" style="475" bestFit="1" customWidth="1"/>
    <col min="12072" max="12072" width="14.42578125" style="475" bestFit="1" customWidth="1"/>
    <col min="12073" max="12073" width="62.28515625" style="475" bestFit="1" customWidth="1"/>
    <col min="12074" max="12284" width="9.140625" style="475" customWidth="1"/>
    <col min="12285" max="12285" width="2" style="475"/>
    <col min="12286" max="12286" width="3.28515625" style="475" customWidth="1"/>
    <col min="12287" max="12288" width="17.140625" style="475" customWidth="1"/>
    <col min="12289" max="12289" width="33" style="475" customWidth="1"/>
    <col min="12290" max="12290" width="17" style="475" customWidth="1"/>
    <col min="12291" max="12291" width="22.42578125" style="475" bestFit="1" customWidth="1"/>
    <col min="12292" max="12292" width="55" style="475" customWidth="1"/>
    <col min="12293" max="12293" width="10.7109375" style="475" customWidth="1"/>
    <col min="12294" max="12294" width="15.140625" style="475" customWidth="1"/>
    <col min="12295" max="12295" width="15" style="475" customWidth="1"/>
    <col min="12296" max="12296" width="15.7109375" style="475" customWidth="1"/>
    <col min="12297" max="12302" width="0" style="475" hidden="1" customWidth="1"/>
    <col min="12303" max="12303" width="20" style="475" customWidth="1"/>
    <col min="12304" max="12304" width="15.7109375" style="475" customWidth="1"/>
    <col min="12305" max="12305" width="34.7109375" style="475" customWidth="1"/>
    <col min="12306" max="12312" width="0" style="475" hidden="1" customWidth="1"/>
    <col min="12313" max="12313" width="9.140625" style="475" customWidth="1"/>
    <col min="12314" max="12325" width="0" style="475" hidden="1" customWidth="1"/>
    <col min="12326" max="12326" width="24.7109375" style="475" bestFit="1" customWidth="1"/>
    <col min="12327" max="12327" width="29.42578125" style="475" bestFit="1" customWidth="1"/>
    <col min="12328" max="12328" width="14.42578125" style="475" bestFit="1" customWidth="1"/>
    <col min="12329" max="12329" width="62.28515625" style="475" bestFit="1" customWidth="1"/>
    <col min="12330" max="12540" width="9.140625" style="475" customWidth="1"/>
    <col min="12541" max="12541" width="2" style="475"/>
    <col min="12542" max="12542" width="3.28515625" style="475" customWidth="1"/>
    <col min="12543" max="12544" width="17.140625" style="475" customWidth="1"/>
    <col min="12545" max="12545" width="33" style="475" customWidth="1"/>
    <col min="12546" max="12546" width="17" style="475" customWidth="1"/>
    <col min="12547" max="12547" width="22.42578125" style="475" bestFit="1" customWidth="1"/>
    <col min="12548" max="12548" width="55" style="475" customWidth="1"/>
    <col min="12549" max="12549" width="10.7109375" style="475" customWidth="1"/>
    <col min="12550" max="12550" width="15.140625" style="475" customWidth="1"/>
    <col min="12551" max="12551" width="15" style="475" customWidth="1"/>
    <col min="12552" max="12552" width="15.7109375" style="475" customWidth="1"/>
    <col min="12553" max="12558" width="0" style="475" hidden="1" customWidth="1"/>
    <col min="12559" max="12559" width="20" style="475" customWidth="1"/>
    <col min="12560" max="12560" width="15.7109375" style="475" customWidth="1"/>
    <col min="12561" max="12561" width="34.7109375" style="475" customWidth="1"/>
    <col min="12562" max="12568" width="0" style="475" hidden="1" customWidth="1"/>
    <col min="12569" max="12569" width="9.140625" style="475" customWidth="1"/>
    <col min="12570" max="12581" width="0" style="475" hidden="1" customWidth="1"/>
    <col min="12582" max="12582" width="24.7109375" style="475" bestFit="1" customWidth="1"/>
    <col min="12583" max="12583" width="29.42578125" style="475" bestFit="1" customWidth="1"/>
    <col min="12584" max="12584" width="14.42578125" style="475" bestFit="1" customWidth="1"/>
    <col min="12585" max="12585" width="62.28515625" style="475" bestFit="1" customWidth="1"/>
    <col min="12586" max="12796" width="9.140625" style="475" customWidth="1"/>
    <col min="12797" max="12797" width="2" style="475"/>
    <col min="12798" max="12798" width="3.28515625" style="475" customWidth="1"/>
    <col min="12799" max="12800" width="17.140625" style="475" customWidth="1"/>
    <col min="12801" max="12801" width="33" style="475" customWidth="1"/>
    <col min="12802" max="12802" width="17" style="475" customWidth="1"/>
    <col min="12803" max="12803" width="22.42578125" style="475" bestFit="1" customWidth="1"/>
    <col min="12804" max="12804" width="55" style="475" customWidth="1"/>
    <col min="12805" max="12805" width="10.7109375" style="475" customWidth="1"/>
    <col min="12806" max="12806" width="15.140625" style="475" customWidth="1"/>
    <col min="12807" max="12807" width="15" style="475" customWidth="1"/>
    <col min="12808" max="12808" width="15.7109375" style="475" customWidth="1"/>
    <col min="12809" max="12814" width="0" style="475" hidden="1" customWidth="1"/>
    <col min="12815" max="12815" width="20" style="475" customWidth="1"/>
    <col min="12816" max="12816" width="15.7109375" style="475" customWidth="1"/>
    <col min="12817" max="12817" width="34.7109375" style="475" customWidth="1"/>
    <col min="12818" max="12824" width="0" style="475" hidden="1" customWidth="1"/>
    <col min="12825" max="12825" width="9.140625" style="475" customWidth="1"/>
    <col min="12826" max="12837" width="0" style="475" hidden="1" customWidth="1"/>
    <col min="12838" max="12838" width="24.7109375" style="475" bestFit="1" customWidth="1"/>
    <col min="12839" max="12839" width="29.42578125" style="475" bestFit="1" customWidth="1"/>
    <col min="12840" max="12840" width="14.42578125" style="475" bestFit="1" customWidth="1"/>
    <col min="12841" max="12841" width="62.28515625" style="475" bestFit="1" customWidth="1"/>
    <col min="12842" max="13052" width="9.140625" style="475" customWidth="1"/>
    <col min="13053" max="13053" width="2" style="475"/>
    <col min="13054" max="13054" width="3.28515625" style="475" customWidth="1"/>
    <col min="13055" max="13056" width="17.140625" style="475" customWidth="1"/>
    <col min="13057" max="13057" width="33" style="475" customWidth="1"/>
    <col min="13058" max="13058" width="17" style="475" customWidth="1"/>
    <col min="13059" max="13059" width="22.42578125" style="475" bestFit="1" customWidth="1"/>
    <col min="13060" max="13060" width="55" style="475" customWidth="1"/>
    <col min="13061" max="13061" width="10.7109375" style="475" customWidth="1"/>
    <col min="13062" max="13062" width="15.140625" style="475" customWidth="1"/>
    <col min="13063" max="13063" width="15" style="475" customWidth="1"/>
    <col min="13064" max="13064" width="15.7109375" style="475" customWidth="1"/>
    <col min="13065" max="13070" width="0" style="475" hidden="1" customWidth="1"/>
    <col min="13071" max="13071" width="20" style="475" customWidth="1"/>
    <col min="13072" max="13072" width="15.7109375" style="475" customWidth="1"/>
    <col min="13073" max="13073" width="34.7109375" style="475" customWidth="1"/>
    <col min="13074" max="13080" width="0" style="475" hidden="1" customWidth="1"/>
    <col min="13081" max="13081" width="9.140625" style="475" customWidth="1"/>
    <col min="13082" max="13093" width="0" style="475" hidden="1" customWidth="1"/>
    <col min="13094" max="13094" width="24.7109375" style="475" bestFit="1" customWidth="1"/>
    <col min="13095" max="13095" width="29.42578125" style="475" bestFit="1" customWidth="1"/>
    <col min="13096" max="13096" width="14.42578125" style="475" bestFit="1" customWidth="1"/>
    <col min="13097" max="13097" width="62.28515625" style="475" bestFit="1" customWidth="1"/>
    <col min="13098" max="13308" width="9.140625" style="475" customWidth="1"/>
    <col min="13309" max="13309" width="2" style="475"/>
    <col min="13310" max="13310" width="3.28515625" style="475" customWidth="1"/>
    <col min="13311" max="13312" width="17.140625" style="475" customWidth="1"/>
    <col min="13313" max="13313" width="33" style="475" customWidth="1"/>
    <col min="13314" max="13314" width="17" style="475" customWidth="1"/>
    <col min="13315" max="13315" width="22.42578125" style="475" bestFit="1" customWidth="1"/>
    <col min="13316" max="13316" width="55" style="475" customWidth="1"/>
    <col min="13317" max="13317" width="10.7109375" style="475" customWidth="1"/>
    <col min="13318" max="13318" width="15.140625" style="475" customWidth="1"/>
    <col min="13319" max="13319" width="15" style="475" customWidth="1"/>
    <col min="13320" max="13320" width="15.7109375" style="475" customWidth="1"/>
    <col min="13321" max="13326" width="0" style="475" hidden="1" customWidth="1"/>
    <col min="13327" max="13327" width="20" style="475" customWidth="1"/>
    <col min="13328" max="13328" width="15.7109375" style="475" customWidth="1"/>
    <col min="13329" max="13329" width="34.7109375" style="475" customWidth="1"/>
    <col min="13330" max="13336" width="0" style="475" hidden="1" customWidth="1"/>
    <col min="13337" max="13337" width="9.140625" style="475" customWidth="1"/>
    <col min="13338" max="13349" width="0" style="475" hidden="1" customWidth="1"/>
    <col min="13350" max="13350" width="24.7109375" style="475" bestFit="1" customWidth="1"/>
    <col min="13351" max="13351" width="29.42578125" style="475" bestFit="1" customWidth="1"/>
    <col min="13352" max="13352" width="14.42578125" style="475" bestFit="1" customWidth="1"/>
    <col min="13353" max="13353" width="62.28515625" style="475" bestFit="1" customWidth="1"/>
    <col min="13354" max="13564" width="9.140625" style="475" customWidth="1"/>
    <col min="13565" max="13565" width="2" style="475"/>
    <col min="13566" max="13566" width="3.28515625" style="475" customWidth="1"/>
    <col min="13567" max="13568" width="17.140625" style="475" customWidth="1"/>
    <col min="13569" max="13569" width="33" style="475" customWidth="1"/>
    <col min="13570" max="13570" width="17" style="475" customWidth="1"/>
    <col min="13571" max="13571" width="22.42578125" style="475" bestFit="1" customWidth="1"/>
    <col min="13572" max="13572" width="55" style="475" customWidth="1"/>
    <col min="13573" max="13573" width="10.7109375" style="475" customWidth="1"/>
    <col min="13574" max="13574" width="15.140625" style="475" customWidth="1"/>
    <col min="13575" max="13575" width="15" style="475" customWidth="1"/>
    <col min="13576" max="13576" width="15.7109375" style="475" customWidth="1"/>
    <col min="13577" max="13582" width="0" style="475" hidden="1" customWidth="1"/>
    <col min="13583" max="13583" width="20" style="475" customWidth="1"/>
    <col min="13584" max="13584" width="15.7109375" style="475" customWidth="1"/>
    <col min="13585" max="13585" width="34.7109375" style="475" customWidth="1"/>
    <col min="13586" max="13592" width="0" style="475" hidden="1" customWidth="1"/>
    <col min="13593" max="13593" width="9.140625" style="475" customWidth="1"/>
    <col min="13594" max="13605" width="0" style="475" hidden="1" customWidth="1"/>
    <col min="13606" max="13606" width="24.7109375" style="475" bestFit="1" customWidth="1"/>
    <col min="13607" max="13607" width="29.42578125" style="475" bestFit="1" customWidth="1"/>
    <col min="13608" max="13608" width="14.42578125" style="475" bestFit="1" customWidth="1"/>
    <col min="13609" max="13609" width="62.28515625" style="475" bestFit="1" customWidth="1"/>
    <col min="13610" max="13820" width="9.140625" style="475" customWidth="1"/>
    <col min="13821" max="13821" width="2" style="475"/>
    <col min="13822" max="13822" width="3.28515625" style="475" customWidth="1"/>
    <col min="13823" max="13824" width="17.140625" style="475" customWidth="1"/>
    <col min="13825" max="13825" width="33" style="475" customWidth="1"/>
    <col min="13826" max="13826" width="17" style="475" customWidth="1"/>
    <col min="13827" max="13827" width="22.42578125" style="475" bestFit="1" customWidth="1"/>
    <col min="13828" max="13828" width="55" style="475" customWidth="1"/>
    <col min="13829" max="13829" width="10.7109375" style="475" customWidth="1"/>
    <col min="13830" max="13830" width="15.140625" style="475" customWidth="1"/>
    <col min="13831" max="13831" width="15" style="475" customWidth="1"/>
    <col min="13832" max="13832" width="15.7109375" style="475" customWidth="1"/>
    <col min="13833" max="13838" width="0" style="475" hidden="1" customWidth="1"/>
    <col min="13839" max="13839" width="20" style="475" customWidth="1"/>
    <col min="13840" max="13840" width="15.7109375" style="475" customWidth="1"/>
    <col min="13841" max="13841" width="34.7109375" style="475" customWidth="1"/>
    <col min="13842" max="13848" width="0" style="475" hidden="1" customWidth="1"/>
    <col min="13849" max="13849" width="9.140625" style="475" customWidth="1"/>
    <col min="13850" max="13861" width="0" style="475" hidden="1" customWidth="1"/>
    <col min="13862" max="13862" width="24.7109375" style="475" bestFit="1" customWidth="1"/>
    <col min="13863" max="13863" width="29.42578125" style="475" bestFit="1" customWidth="1"/>
    <col min="13864" max="13864" width="14.42578125" style="475" bestFit="1" customWidth="1"/>
    <col min="13865" max="13865" width="62.28515625" style="475" bestFit="1" customWidth="1"/>
    <col min="13866" max="14076" width="9.140625" style="475" customWidth="1"/>
    <col min="14077" max="14077" width="2" style="475"/>
    <col min="14078" max="14078" width="3.28515625" style="475" customWidth="1"/>
    <col min="14079" max="14080" width="17.140625" style="475" customWidth="1"/>
    <col min="14081" max="14081" width="33" style="475" customWidth="1"/>
    <col min="14082" max="14082" width="17" style="475" customWidth="1"/>
    <col min="14083" max="14083" width="22.42578125" style="475" bestFit="1" customWidth="1"/>
    <col min="14084" max="14084" width="55" style="475" customWidth="1"/>
    <col min="14085" max="14085" width="10.7109375" style="475" customWidth="1"/>
    <col min="14086" max="14086" width="15.140625" style="475" customWidth="1"/>
    <col min="14087" max="14087" width="15" style="475" customWidth="1"/>
    <col min="14088" max="14088" width="15.7109375" style="475" customWidth="1"/>
    <col min="14089" max="14094" width="0" style="475" hidden="1" customWidth="1"/>
    <col min="14095" max="14095" width="20" style="475" customWidth="1"/>
    <col min="14096" max="14096" width="15.7109375" style="475" customWidth="1"/>
    <col min="14097" max="14097" width="34.7109375" style="475" customWidth="1"/>
    <col min="14098" max="14104" width="0" style="475" hidden="1" customWidth="1"/>
    <col min="14105" max="14105" width="9.140625" style="475" customWidth="1"/>
    <col min="14106" max="14117" width="0" style="475" hidden="1" customWidth="1"/>
    <col min="14118" max="14118" width="24.7109375" style="475" bestFit="1" customWidth="1"/>
    <col min="14119" max="14119" width="29.42578125" style="475" bestFit="1" customWidth="1"/>
    <col min="14120" max="14120" width="14.42578125" style="475" bestFit="1" customWidth="1"/>
    <col min="14121" max="14121" width="62.28515625" style="475" bestFit="1" customWidth="1"/>
    <col min="14122" max="14332" width="9.140625" style="475" customWidth="1"/>
    <col min="14333" max="14333" width="2" style="475"/>
    <col min="14334" max="14334" width="3.28515625" style="475" customWidth="1"/>
    <col min="14335" max="14336" width="17.140625" style="475" customWidth="1"/>
    <col min="14337" max="14337" width="33" style="475" customWidth="1"/>
    <col min="14338" max="14338" width="17" style="475" customWidth="1"/>
    <col min="14339" max="14339" width="22.42578125" style="475" bestFit="1" customWidth="1"/>
    <col min="14340" max="14340" width="55" style="475" customWidth="1"/>
    <col min="14341" max="14341" width="10.7109375" style="475" customWidth="1"/>
    <col min="14342" max="14342" width="15.140625" style="475" customWidth="1"/>
    <col min="14343" max="14343" width="15" style="475" customWidth="1"/>
    <col min="14344" max="14344" width="15.7109375" style="475" customWidth="1"/>
    <col min="14345" max="14350" width="0" style="475" hidden="1" customWidth="1"/>
    <col min="14351" max="14351" width="20" style="475" customWidth="1"/>
    <col min="14352" max="14352" width="15.7109375" style="475" customWidth="1"/>
    <col min="14353" max="14353" width="34.7109375" style="475" customWidth="1"/>
    <col min="14354" max="14360" width="0" style="475" hidden="1" customWidth="1"/>
    <col min="14361" max="14361" width="9.140625" style="475" customWidth="1"/>
    <col min="14362" max="14373" width="0" style="475" hidden="1" customWidth="1"/>
    <col min="14374" max="14374" width="24.7109375" style="475" bestFit="1" customWidth="1"/>
    <col min="14375" max="14375" width="29.42578125" style="475" bestFit="1" customWidth="1"/>
    <col min="14376" max="14376" width="14.42578125" style="475" bestFit="1" customWidth="1"/>
    <col min="14377" max="14377" width="62.28515625" style="475" bestFit="1" customWidth="1"/>
    <col min="14378" max="14588" width="9.140625" style="475" customWidth="1"/>
    <col min="14589" max="14589" width="2" style="475"/>
    <col min="14590" max="14590" width="3.28515625" style="475" customWidth="1"/>
    <col min="14591" max="14592" width="17.140625" style="475" customWidth="1"/>
    <col min="14593" max="14593" width="33" style="475" customWidth="1"/>
    <col min="14594" max="14594" width="17" style="475" customWidth="1"/>
    <col min="14595" max="14595" width="22.42578125" style="475" bestFit="1" customWidth="1"/>
    <col min="14596" max="14596" width="55" style="475" customWidth="1"/>
    <col min="14597" max="14597" width="10.7109375" style="475" customWidth="1"/>
    <col min="14598" max="14598" width="15.140625" style="475" customWidth="1"/>
    <col min="14599" max="14599" width="15" style="475" customWidth="1"/>
    <col min="14600" max="14600" width="15.7109375" style="475" customWidth="1"/>
    <col min="14601" max="14606" width="0" style="475" hidden="1" customWidth="1"/>
    <col min="14607" max="14607" width="20" style="475" customWidth="1"/>
    <col min="14608" max="14608" width="15.7109375" style="475" customWidth="1"/>
    <col min="14609" max="14609" width="34.7109375" style="475" customWidth="1"/>
    <col min="14610" max="14616" width="0" style="475" hidden="1" customWidth="1"/>
    <col min="14617" max="14617" width="9.140625" style="475" customWidth="1"/>
    <col min="14618" max="14629" width="0" style="475" hidden="1" customWidth="1"/>
    <col min="14630" max="14630" width="24.7109375" style="475" bestFit="1" customWidth="1"/>
    <col min="14631" max="14631" width="29.42578125" style="475" bestFit="1" customWidth="1"/>
    <col min="14632" max="14632" width="14.42578125" style="475" bestFit="1" customWidth="1"/>
    <col min="14633" max="14633" width="62.28515625" style="475" bestFit="1" customWidth="1"/>
    <col min="14634" max="14844" width="9.140625" style="475" customWidth="1"/>
    <col min="14845" max="14845" width="2" style="475"/>
    <col min="14846" max="14846" width="3.28515625" style="475" customWidth="1"/>
    <col min="14847" max="14848" width="17.140625" style="475" customWidth="1"/>
    <col min="14849" max="14849" width="33" style="475" customWidth="1"/>
    <col min="14850" max="14850" width="17" style="475" customWidth="1"/>
    <col min="14851" max="14851" width="22.42578125" style="475" bestFit="1" customWidth="1"/>
    <col min="14852" max="14852" width="55" style="475" customWidth="1"/>
    <col min="14853" max="14853" width="10.7109375" style="475" customWidth="1"/>
    <col min="14854" max="14854" width="15.140625" style="475" customWidth="1"/>
    <col min="14855" max="14855" width="15" style="475" customWidth="1"/>
    <col min="14856" max="14856" width="15.7109375" style="475" customWidth="1"/>
    <col min="14857" max="14862" width="0" style="475" hidden="1" customWidth="1"/>
    <col min="14863" max="14863" width="20" style="475" customWidth="1"/>
    <col min="14864" max="14864" width="15.7109375" style="475" customWidth="1"/>
    <col min="14865" max="14865" width="34.7109375" style="475" customWidth="1"/>
    <col min="14866" max="14872" width="0" style="475" hidden="1" customWidth="1"/>
    <col min="14873" max="14873" width="9.140625" style="475" customWidth="1"/>
    <col min="14874" max="14885" width="0" style="475" hidden="1" customWidth="1"/>
    <col min="14886" max="14886" width="24.7109375" style="475" bestFit="1" customWidth="1"/>
    <col min="14887" max="14887" width="29.42578125" style="475" bestFit="1" customWidth="1"/>
    <col min="14888" max="14888" width="14.42578125" style="475" bestFit="1" customWidth="1"/>
    <col min="14889" max="14889" width="62.28515625" style="475" bestFit="1" customWidth="1"/>
    <col min="14890" max="15100" width="9.140625" style="475" customWidth="1"/>
    <col min="15101" max="15101" width="2" style="475"/>
    <col min="15102" max="15102" width="3.28515625" style="475" customWidth="1"/>
    <col min="15103" max="15104" width="17.140625" style="475" customWidth="1"/>
    <col min="15105" max="15105" width="33" style="475" customWidth="1"/>
    <col min="15106" max="15106" width="17" style="475" customWidth="1"/>
    <col min="15107" max="15107" width="22.42578125" style="475" bestFit="1" customWidth="1"/>
    <col min="15108" max="15108" width="55" style="475" customWidth="1"/>
    <col min="15109" max="15109" width="10.7109375" style="475" customWidth="1"/>
    <col min="15110" max="15110" width="15.140625" style="475" customWidth="1"/>
    <col min="15111" max="15111" width="15" style="475" customWidth="1"/>
    <col min="15112" max="15112" width="15.7109375" style="475" customWidth="1"/>
    <col min="15113" max="15118" width="0" style="475" hidden="1" customWidth="1"/>
    <col min="15119" max="15119" width="20" style="475" customWidth="1"/>
    <col min="15120" max="15120" width="15.7109375" style="475" customWidth="1"/>
    <col min="15121" max="15121" width="34.7109375" style="475" customWidth="1"/>
    <col min="15122" max="15128" width="0" style="475" hidden="1" customWidth="1"/>
    <col min="15129" max="15129" width="9.140625" style="475" customWidth="1"/>
    <col min="15130" max="15141" width="0" style="475" hidden="1" customWidth="1"/>
    <col min="15142" max="15142" width="24.7109375" style="475" bestFit="1" customWidth="1"/>
    <col min="15143" max="15143" width="29.42578125" style="475" bestFit="1" customWidth="1"/>
    <col min="15144" max="15144" width="14.42578125" style="475" bestFit="1" customWidth="1"/>
    <col min="15145" max="15145" width="62.28515625" style="475" bestFit="1" customWidth="1"/>
    <col min="15146" max="15356" width="9.140625" style="475" customWidth="1"/>
    <col min="15357" max="15357" width="2" style="475"/>
    <col min="15358" max="15358" width="3.28515625" style="475" customWidth="1"/>
    <col min="15359" max="15360" width="17.140625" style="475" customWidth="1"/>
    <col min="15361" max="15361" width="33" style="475" customWidth="1"/>
    <col min="15362" max="15362" width="17" style="475" customWidth="1"/>
    <col min="15363" max="15363" width="22.42578125" style="475" bestFit="1" customWidth="1"/>
    <col min="15364" max="15364" width="55" style="475" customWidth="1"/>
    <col min="15365" max="15365" width="10.7109375" style="475" customWidth="1"/>
    <col min="15366" max="15366" width="15.140625" style="475" customWidth="1"/>
    <col min="15367" max="15367" width="15" style="475" customWidth="1"/>
    <col min="15368" max="15368" width="15.7109375" style="475" customWidth="1"/>
    <col min="15369" max="15374" width="0" style="475" hidden="1" customWidth="1"/>
    <col min="15375" max="15375" width="20" style="475" customWidth="1"/>
    <col min="15376" max="15376" width="15.7109375" style="475" customWidth="1"/>
    <col min="15377" max="15377" width="34.7109375" style="475" customWidth="1"/>
    <col min="15378" max="15384" width="0" style="475" hidden="1" customWidth="1"/>
    <col min="15385" max="15385" width="9.140625" style="475" customWidth="1"/>
    <col min="15386" max="15397" width="0" style="475" hidden="1" customWidth="1"/>
    <col min="15398" max="15398" width="24.7109375" style="475" bestFit="1" customWidth="1"/>
    <col min="15399" max="15399" width="29.42578125" style="475" bestFit="1" customWidth="1"/>
    <col min="15400" max="15400" width="14.42578125" style="475" bestFit="1" customWidth="1"/>
    <col min="15401" max="15401" width="62.28515625" style="475" bestFit="1" customWidth="1"/>
    <col min="15402" max="15612" width="9.140625" style="475" customWidth="1"/>
    <col min="15613" max="15613" width="2" style="475"/>
    <col min="15614" max="15614" width="3.28515625" style="475" customWidth="1"/>
    <col min="15615" max="15616" width="17.140625" style="475" customWidth="1"/>
    <col min="15617" max="15617" width="33" style="475" customWidth="1"/>
    <col min="15618" max="15618" width="17" style="475" customWidth="1"/>
    <col min="15619" max="15619" width="22.42578125" style="475" bestFit="1" customWidth="1"/>
    <col min="15620" max="15620" width="55" style="475" customWidth="1"/>
    <col min="15621" max="15621" width="10.7109375" style="475" customWidth="1"/>
    <col min="15622" max="15622" width="15.140625" style="475" customWidth="1"/>
    <col min="15623" max="15623" width="15" style="475" customWidth="1"/>
    <col min="15624" max="15624" width="15.7109375" style="475" customWidth="1"/>
    <col min="15625" max="15630" width="0" style="475" hidden="1" customWidth="1"/>
    <col min="15631" max="15631" width="20" style="475" customWidth="1"/>
    <col min="15632" max="15632" width="15.7109375" style="475" customWidth="1"/>
    <col min="15633" max="15633" width="34.7109375" style="475" customWidth="1"/>
    <col min="15634" max="15640" width="0" style="475" hidden="1" customWidth="1"/>
    <col min="15641" max="15641" width="9.140625" style="475" customWidth="1"/>
    <col min="15642" max="15653" width="0" style="475" hidden="1" customWidth="1"/>
    <col min="15654" max="15654" width="24.7109375" style="475" bestFit="1" customWidth="1"/>
    <col min="15655" max="15655" width="29.42578125" style="475" bestFit="1" customWidth="1"/>
    <col min="15656" max="15656" width="14.42578125" style="475" bestFit="1" customWidth="1"/>
    <col min="15657" max="15657" width="62.28515625" style="475" bestFit="1" customWidth="1"/>
    <col min="15658" max="15868" width="9.140625" style="475" customWidth="1"/>
    <col min="15869" max="15869" width="2" style="475"/>
    <col min="15870" max="15870" width="3.28515625" style="475" customWidth="1"/>
    <col min="15871" max="15872" width="17.140625" style="475" customWidth="1"/>
    <col min="15873" max="15873" width="33" style="475" customWidth="1"/>
    <col min="15874" max="15874" width="17" style="475" customWidth="1"/>
    <col min="15875" max="15875" width="22.42578125" style="475" bestFit="1" customWidth="1"/>
    <col min="15876" max="15876" width="55" style="475" customWidth="1"/>
    <col min="15877" max="15877" width="10.7109375" style="475" customWidth="1"/>
    <col min="15878" max="15878" width="15.140625" style="475" customWidth="1"/>
    <col min="15879" max="15879" width="15" style="475" customWidth="1"/>
    <col min="15880" max="15880" width="15.7109375" style="475" customWidth="1"/>
    <col min="15881" max="15886" width="0" style="475" hidden="1" customWidth="1"/>
    <col min="15887" max="15887" width="20" style="475" customWidth="1"/>
    <col min="15888" max="15888" width="15.7109375" style="475" customWidth="1"/>
    <col min="15889" max="15889" width="34.7109375" style="475" customWidth="1"/>
    <col min="15890" max="15896" width="0" style="475" hidden="1" customWidth="1"/>
    <col min="15897" max="15897" width="9.140625" style="475" customWidth="1"/>
    <col min="15898" max="15909" width="0" style="475" hidden="1" customWidth="1"/>
    <col min="15910" max="15910" width="24.7109375" style="475" bestFit="1" customWidth="1"/>
    <col min="15911" max="15911" width="29.42578125" style="475" bestFit="1" customWidth="1"/>
    <col min="15912" max="15912" width="14.42578125" style="475" bestFit="1" customWidth="1"/>
    <col min="15913" max="15913" width="62.28515625" style="475" bestFit="1" customWidth="1"/>
    <col min="15914" max="16124" width="9.140625" style="475" customWidth="1"/>
    <col min="16125" max="16125" width="2" style="475"/>
    <col min="16126" max="16126" width="3.28515625" style="475" customWidth="1"/>
    <col min="16127" max="16128" width="17.140625" style="475" customWidth="1"/>
    <col min="16129" max="16129" width="33" style="475" customWidth="1"/>
    <col min="16130" max="16130" width="17" style="475" customWidth="1"/>
    <col min="16131" max="16131" width="22.42578125" style="475" bestFit="1" customWidth="1"/>
    <col min="16132" max="16132" width="55" style="475" customWidth="1"/>
    <col min="16133" max="16133" width="10.7109375" style="475" customWidth="1"/>
    <col min="16134" max="16134" width="15.140625" style="475" customWidth="1"/>
    <col min="16135" max="16135" width="15" style="475" customWidth="1"/>
    <col min="16136" max="16136" width="15.7109375" style="475" customWidth="1"/>
    <col min="16137" max="16142" width="0" style="475" hidden="1" customWidth="1"/>
    <col min="16143" max="16143" width="20" style="475" customWidth="1"/>
    <col min="16144" max="16144" width="15.7109375" style="475" customWidth="1"/>
    <col min="16145" max="16145" width="34.7109375" style="475" customWidth="1"/>
    <col min="16146" max="16152" width="0" style="475" hidden="1" customWidth="1"/>
    <col min="16153" max="16153" width="9.140625" style="475" customWidth="1"/>
    <col min="16154" max="16165" width="0" style="475" hidden="1" customWidth="1"/>
    <col min="16166" max="16166" width="24.7109375" style="475" bestFit="1" customWidth="1"/>
    <col min="16167" max="16167" width="29.42578125" style="475" bestFit="1" customWidth="1"/>
    <col min="16168" max="16168" width="14.42578125" style="475" bestFit="1" customWidth="1"/>
    <col min="16169" max="16169" width="62.28515625" style="475" bestFit="1" customWidth="1"/>
    <col min="16170" max="16380" width="9.140625" style="475" customWidth="1"/>
    <col min="16381" max="16384" width="2" style="475"/>
  </cols>
  <sheetData>
    <row r="1" spans="1:37" ht="20.25" x14ac:dyDescent="0.3">
      <c r="A1" s="65"/>
      <c r="D1" s="401" t="s">
        <v>759</v>
      </c>
      <c r="E1" s="192" t="s">
        <v>697</v>
      </c>
      <c r="F1" s="402"/>
      <c r="G1" s="402"/>
      <c r="H1" s="402"/>
      <c r="I1" s="402"/>
      <c r="J1" s="402"/>
      <c r="K1" s="402"/>
      <c r="L1" s="402"/>
      <c r="M1" s="402"/>
      <c r="N1" s="402"/>
      <c r="O1" s="402"/>
      <c r="P1" s="402"/>
      <c r="Q1" s="402"/>
      <c r="R1" s="65"/>
      <c r="S1" s="65"/>
      <c r="T1" s="65"/>
      <c r="U1" s="65"/>
      <c r="V1" s="65"/>
      <c r="W1" s="65"/>
      <c r="X1" s="65"/>
    </row>
    <row r="2" spans="1:37" ht="20.25" x14ac:dyDescent="0.3">
      <c r="A2" s="65"/>
      <c r="D2" s="403" t="s">
        <v>0</v>
      </c>
      <c r="E2" s="196" t="s">
        <v>482</v>
      </c>
      <c r="F2" s="402"/>
      <c r="G2" s="402"/>
      <c r="H2" s="402"/>
      <c r="I2" s="402"/>
      <c r="J2" s="402"/>
      <c r="K2" s="402"/>
      <c r="L2" s="402"/>
      <c r="M2" s="402"/>
      <c r="N2" s="402"/>
      <c r="O2" s="402"/>
      <c r="P2" s="402"/>
      <c r="Q2" s="402"/>
      <c r="R2" s="65"/>
      <c r="S2" s="65"/>
      <c r="T2" s="65"/>
      <c r="U2" s="65"/>
      <c r="V2" s="65"/>
      <c r="W2" s="65"/>
      <c r="X2" s="65"/>
      <c r="AD2" s="475" t="s">
        <v>64</v>
      </c>
      <c r="AK2" s="73">
        <v>39179</v>
      </c>
    </row>
    <row r="3" spans="1:37" ht="20.25" x14ac:dyDescent="0.3">
      <c r="A3" s="65"/>
      <c r="D3" s="404" t="s">
        <v>2</v>
      </c>
      <c r="E3" s="196" t="s">
        <v>99</v>
      </c>
      <c r="F3" s="402"/>
      <c r="G3" s="402"/>
      <c r="H3" s="402"/>
      <c r="I3" s="402"/>
      <c r="J3" s="402"/>
      <c r="K3" s="402"/>
      <c r="L3" s="402"/>
      <c r="M3" s="402"/>
      <c r="N3" s="402"/>
      <c r="O3" s="402"/>
      <c r="P3" s="402"/>
      <c r="Q3" s="402"/>
      <c r="R3" s="65"/>
      <c r="S3" s="65"/>
      <c r="T3" s="65"/>
      <c r="U3" s="65"/>
      <c r="V3" s="65"/>
      <c r="W3" s="65"/>
      <c r="X3" s="65"/>
      <c r="Z3" s="475" t="s">
        <v>65</v>
      </c>
      <c r="AC3" s="475">
        <v>1</v>
      </c>
      <c r="AD3" s="172" t="s">
        <v>66</v>
      </c>
      <c r="AK3" s="73">
        <v>39209</v>
      </c>
    </row>
    <row r="4" spans="1:37" ht="16.899999999999999" customHeight="1" x14ac:dyDescent="0.2">
      <c r="A4" s="65"/>
      <c r="D4" s="405" t="s">
        <v>4</v>
      </c>
      <c r="E4" s="214">
        <v>44012</v>
      </c>
      <c r="F4" s="402"/>
      <c r="G4" s="402"/>
      <c r="H4" s="402"/>
      <c r="I4" s="402"/>
      <c r="J4" s="402"/>
      <c r="K4" s="402"/>
      <c r="L4" s="402"/>
      <c r="M4" s="402"/>
      <c r="N4" s="402"/>
      <c r="O4" s="402"/>
      <c r="P4" s="402"/>
      <c r="Q4" s="402"/>
      <c r="R4" s="65"/>
      <c r="S4" s="65"/>
      <c r="T4" s="65"/>
      <c r="U4" s="65"/>
      <c r="V4" s="65"/>
      <c r="W4" s="65"/>
      <c r="X4" s="65"/>
      <c r="Z4" s="475" t="s">
        <v>67</v>
      </c>
      <c r="AC4" s="475">
        <v>2</v>
      </c>
      <c r="AD4" s="172" t="s">
        <v>68</v>
      </c>
      <c r="AK4" s="73">
        <v>39240</v>
      </c>
    </row>
    <row r="5" spans="1:37" ht="16.899999999999999" customHeight="1" x14ac:dyDescent="0.2">
      <c r="A5" s="65"/>
      <c r="B5" s="402"/>
      <c r="C5" s="402"/>
      <c r="D5" s="402"/>
      <c r="E5" s="402"/>
      <c r="F5" s="402"/>
      <c r="G5" s="402"/>
      <c r="H5" s="402"/>
      <c r="I5" s="402"/>
      <c r="J5" s="402"/>
      <c r="K5" s="402"/>
      <c r="L5" s="402"/>
      <c r="M5" s="402"/>
      <c r="N5" s="402"/>
      <c r="O5" s="402"/>
      <c r="P5" s="402"/>
      <c r="Q5" s="402"/>
      <c r="R5" s="65"/>
      <c r="S5" s="65"/>
      <c r="T5" s="65"/>
      <c r="U5" s="65"/>
      <c r="V5" s="65"/>
      <c r="W5" s="65"/>
      <c r="X5" s="65"/>
      <c r="AD5" s="172"/>
      <c r="AK5" s="73"/>
    </row>
    <row r="6" spans="1:37" ht="15.6" customHeight="1" x14ac:dyDescent="0.2">
      <c r="A6" s="406"/>
      <c r="B6" s="623" t="s">
        <v>5</v>
      </c>
      <c r="C6" s="623" t="s">
        <v>6</v>
      </c>
      <c r="D6" s="628" t="s">
        <v>484</v>
      </c>
      <c r="E6" s="623" t="s">
        <v>9</v>
      </c>
      <c r="F6" s="623" t="s">
        <v>485</v>
      </c>
      <c r="G6" s="623" t="s">
        <v>489</v>
      </c>
      <c r="H6" s="623" t="s">
        <v>490</v>
      </c>
      <c r="I6" s="623" t="s">
        <v>10</v>
      </c>
      <c r="J6" s="623" t="s">
        <v>486</v>
      </c>
      <c r="K6" s="625" t="s">
        <v>487</v>
      </c>
      <c r="L6" s="623" t="s">
        <v>8</v>
      </c>
      <c r="M6" s="626" t="s">
        <v>69</v>
      </c>
      <c r="N6" s="626" t="s">
        <v>70</v>
      </c>
      <c r="O6" s="623" t="s">
        <v>71</v>
      </c>
      <c r="P6" s="623" t="s">
        <v>13</v>
      </c>
      <c r="Q6" s="623" t="s">
        <v>488</v>
      </c>
      <c r="R6" s="602" t="s">
        <v>72</v>
      </c>
      <c r="S6" s="599" t="s">
        <v>73</v>
      </c>
      <c r="T6" s="599" t="s">
        <v>74</v>
      </c>
      <c r="U6" s="599" t="s">
        <v>75</v>
      </c>
      <c r="V6" s="599" t="s">
        <v>11</v>
      </c>
      <c r="W6" s="599" t="s">
        <v>12</v>
      </c>
      <c r="X6" s="599" t="s">
        <v>76</v>
      </c>
      <c r="AB6" s="475" t="s">
        <v>77</v>
      </c>
      <c r="AC6" s="475">
        <v>6</v>
      </c>
      <c r="AD6" s="172" t="s">
        <v>78</v>
      </c>
      <c r="AK6" s="73">
        <v>39362</v>
      </c>
    </row>
    <row r="7" spans="1:37" ht="33.6" customHeight="1" x14ac:dyDescent="0.2">
      <c r="A7" s="406"/>
      <c r="B7" s="624"/>
      <c r="C7" s="623"/>
      <c r="D7" s="629"/>
      <c r="E7" s="623"/>
      <c r="F7" s="623"/>
      <c r="G7" s="623"/>
      <c r="H7" s="623"/>
      <c r="I7" s="623"/>
      <c r="J7" s="624"/>
      <c r="K7" s="625"/>
      <c r="L7" s="623"/>
      <c r="M7" s="627"/>
      <c r="N7" s="627"/>
      <c r="O7" s="624"/>
      <c r="P7" s="623"/>
      <c r="Q7" s="623"/>
      <c r="R7" s="603"/>
      <c r="S7" s="600"/>
      <c r="T7" s="604"/>
      <c r="U7" s="604"/>
      <c r="V7" s="600"/>
      <c r="W7" s="600"/>
      <c r="X7" s="600"/>
      <c r="AB7" s="475" t="s">
        <v>79</v>
      </c>
      <c r="AC7" s="475">
        <v>7</v>
      </c>
      <c r="AD7" s="172" t="s">
        <v>80</v>
      </c>
      <c r="AK7" s="73">
        <v>39393</v>
      </c>
    </row>
    <row r="8" spans="1:37" s="88" customFormat="1" ht="135" x14ac:dyDescent="0.25">
      <c r="A8" s="322" t="s">
        <v>754</v>
      </c>
      <c r="B8" s="323" t="s">
        <v>760</v>
      </c>
      <c r="C8" s="323" t="s">
        <v>15</v>
      </c>
      <c r="D8" s="329" t="s">
        <v>761</v>
      </c>
      <c r="E8" s="324" t="s">
        <v>762</v>
      </c>
      <c r="F8" s="407" t="s">
        <v>515</v>
      </c>
      <c r="G8" s="407" t="s">
        <v>65</v>
      </c>
      <c r="H8" s="407" t="s">
        <v>65</v>
      </c>
      <c r="I8" s="408" t="s">
        <v>775</v>
      </c>
      <c r="J8" s="129" t="s">
        <v>24</v>
      </c>
      <c r="K8" s="409">
        <v>1</v>
      </c>
      <c r="L8" s="410" t="s">
        <v>16</v>
      </c>
      <c r="M8" s="411">
        <v>44326</v>
      </c>
      <c r="N8" s="412">
        <v>44337</v>
      </c>
      <c r="O8" s="413" t="s">
        <v>763</v>
      </c>
      <c r="P8" s="311" t="s">
        <v>856</v>
      </c>
      <c r="Q8" s="311" t="s">
        <v>356</v>
      </c>
      <c r="R8" s="325"/>
      <c r="S8" s="86"/>
      <c r="T8" s="86"/>
      <c r="U8" s="86"/>
      <c r="V8" s="86"/>
      <c r="W8" s="86"/>
      <c r="X8" s="87"/>
      <c r="AB8" s="88" t="s">
        <v>81</v>
      </c>
      <c r="AC8" s="88">
        <v>8</v>
      </c>
      <c r="AD8" s="174" t="s">
        <v>82</v>
      </c>
      <c r="AK8" s="90">
        <v>39423</v>
      </c>
    </row>
    <row r="9" spans="1:37" s="88" customFormat="1" ht="228" customHeight="1" x14ac:dyDescent="0.2">
      <c r="A9" s="322" t="s">
        <v>755</v>
      </c>
      <c r="B9" s="323" t="s">
        <v>20</v>
      </c>
      <c r="C9" s="323" t="s">
        <v>15</v>
      </c>
      <c r="D9" s="332" t="s">
        <v>764</v>
      </c>
      <c r="E9" s="324" t="s">
        <v>659</v>
      </c>
      <c r="F9" s="407" t="s">
        <v>515</v>
      </c>
      <c r="G9" s="407" t="s">
        <v>65</v>
      </c>
      <c r="H9" s="407" t="s">
        <v>65</v>
      </c>
      <c r="I9" s="408" t="s">
        <v>1060</v>
      </c>
      <c r="J9" s="129" t="s">
        <v>24</v>
      </c>
      <c r="K9" s="409">
        <v>1</v>
      </c>
      <c r="L9" s="410" t="s">
        <v>16</v>
      </c>
      <c r="M9" s="411">
        <v>44326</v>
      </c>
      <c r="N9" s="412">
        <v>44337</v>
      </c>
      <c r="O9" s="413" t="s">
        <v>763</v>
      </c>
      <c r="P9" s="311" t="s">
        <v>1061</v>
      </c>
      <c r="Q9" s="311" t="s">
        <v>356</v>
      </c>
      <c r="R9" s="326"/>
      <c r="S9" s="94"/>
      <c r="T9" s="95"/>
      <c r="U9" s="95"/>
      <c r="V9" s="96"/>
      <c r="W9" s="96"/>
      <c r="X9" s="96"/>
      <c r="AB9" s="88" t="s">
        <v>83</v>
      </c>
      <c r="AC9" s="88">
        <v>9</v>
      </c>
      <c r="AD9" s="174" t="s">
        <v>84</v>
      </c>
      <c r="AK9" s="90">
        <v>39454</v>
      </c>
    </row>
    <row r="10" spans="1:37" s="88" customFormat="1" ht="409.5" x14ac:dyDescent="0.25">
      <c r="A10" s="397" t="s">
        <v>756</v>
      </c>
      <c r="B10" s="323" t="s">
        <v>20</v>
      </c>
      <c r="C10" s="323" t="s">
        <v>15</v>
      </c>
      <c r="D10" s="329" t="s">
        <v>765</v>
      </c>
      <c r="E10" s="324" t="s">
        <v>659</v>
      </c>
      <c r="F10" s="407" t="s">
        <v>515</v>
      </c>
      <c r="G10" s="407" t="s">
        <v>65</v>
      </c>
      <c r="H10" s="407" t="s">
        <v>65</v>
      </c>
      <c r="I10" s="408" t="s">
        <v>1060</v>
      </c>
      <c r="J10" s="129" t="s">
        <v>24</v>
      </c>
      <c r="K10" s="409">
        <v>1</v>
      </c>
      <c r="L10" s="410" t="s">
        <v>16</v>
      </c>
      <c r="M10" s="411">
        <v>44326</v>
      </c>
      <c r="N10" s="412">
        <v>44337</v>
      </c>
      <c r="O10" s="413" t="s">
        <v>763</v>
      </c>
      <c r="P10" s="311" t="s">
        <v>1061</v>
      </c>
      <c r="Q10" s="311" t="s">
        <v>356</v>
      </c>
      <c r="R10" s="326"/>
      <c r="S10" s="94"/>
      <c r="T10" s="95"/>
      <c r="U10" s="95"/>
      <c r="V10" s="96"/>
      <c r="W10" s="96"/>
      <c r="X10" s="96"/>
      <c r="AC10" s="88">
        <v>10</v>
      </c>
      <c r="AD10" s="174" t="s">
        <v>85</v>
      </c>
      <c r="AK10" s="90">
        <v>39485</v>
      </c>
    </row>
    <row r="11" spans="1:37" s="88" customFormat="1" ht="240" x14ac:dyDescent="0.25">
      <c r="A11" s="322" t="s">
        <v>757</v>
      </c>
      <c r="B11" s="323" t="s">
        <v>20</v>
      </c>
      <c r="C11" s="323" t="s">
        <v>15</v>
      </c>
      <c r="D11" s="329" t="s">
        <v>766</v>
      </c>
      <c r="E11" s="324" t="s">
        <v>767</v>
      </c>
      <c r="F11" s="407" t="s">
        <v>515</v>
      </c>
      <c r="G11" s="407" t="s">
        <v>65</v>
      </c>
      <c r="H11" s="407" t="s">
        <v>65</v>
      </c>
      <c r="I11" s="408" t="s">
        <v>768</v>
      </c>
      <c r="J11" s="129" t="s">
        <v>24</v>
      </c>
      <c r="K11" s="409">
        <v>1</v>
      </c>
      <c r="L11" s="410" t="s">
        <v>16</v>
      </c>
      <c r="M11" s="411">
        <v>44326</v>
      </c>
      <c r="N11" s="412">
        <v>44337</v>
      </c>
      <c r="O11" s="413" t="s">
        <v>763</v>
      </c>
      <c r="P11" s="311" t="s">
        <v>857</v>
      </c>
      <c r="Q11" s="311" t="s">
        <v>356</v>
      </c>
      <c r="R11" s="326"/>
      <c r="S11" s="94"/>
      <c r="T11" s="95"/>
      <c r="U11" s="95"/>
      <c r="V11" s="96"/>
      <c r="W11" s="96"/>
      <c r="X11" s="96"/>
      <c r="AC11" s="88">
        <v>11</v>
      </c>
      <c r="AD11" s="174" t="s">
        <v>86</v>
      </c>
      <c r="AK11" s="90">
        <v>39514</v>
      </c>
    </row>
    <row r="12" spans="1:37" s="88" customFormat="1" ht="123" x14ac:dyDescent="0.25">
      <c r="A12" s="398" t="s">
        <v>758</v>
      </c>
      <c r="B12" s="323" t="s">
        <v>760</v>
      </c>
      <c r="C12" s="323" t="s">
        <v>15</v>
      </c>
      <c r="D12" s="407" t="s">
        <v>769</v>
      </c>
      <c r="E12" s="324" t="s">
        <v>770</v>
      </c>
      <c r="F12" s="407" t="s">
        <v>515</v>
      </c>
      <c r="G12" s="407" t="s">
        <v>65</v>
      </c>
      <c r="H12" s="407" t="s">
        <v>65</v>
      </c>
      <c r="I12" s="408" t="s">
        <v>768</v>
      </c>
      <c r="J12" s="129" t="s">
        <v>24</v>
      </c>
      <c r="K12" s="409">
        <v>1</v>
      </c>
      <c r="L12" s="410" t="s">
        <v>16</v>
      </c>
      <c r="M12" s="411">
        <v>44326</v>
      </c>
      <c r="N12" s="412">
        <v>44337</v>
      </c>
      <c r="O12" s="413" t="s">
        <v>763</v>
      </c>
      <c r="P12" s="311" t="s">
        <v>856</v>
      </c>
      <c r="Q12" s="311" t="s">
        <v>356</v>
      </c>
      <c r="R12" s="326"/>
      <c r="S12" s="94"/>
      <c r="T12" s="95"/>
      <c r="U12" s="95"/>
      <c r="V12" s="96"/>
      <c r="W12" s="96"/>
      <c r="X12" s="96"/>
      <c r="AC12" s="88">
        <v>17</v>
      </c>
      <c r="AD12" s="174" t="s">
        <v>87</v>
      </c>
      <c r="AK12" s="90">
        <v>39698</v>
      </c>
    </row>
    <row r="13" spans="1:37" s="285" customFormat="1" ht="57" customHeight="1" x14ac:dyDescent="0.25">
      <c r="A13" s="414"/>
      <c r="B13" s="415"/>
      <c r="C13" s="415"/>
      <c r="D13" s="416"/>
      <c r="E13" s="415"/>
      <c r="F13" s="416"/>
      <c r="G13" s="416"/>
      <c r="H13" s="416"/>
      <c r="I13" s="415"/>
      <c r="J13" s="417"/>
      <c r="K13" s="416"/>
      <c r="L13" s="416"/>
      <c r="M13" s="415"/>
      <c r="N13" s="418"/>
      <c r="O13" s="416"/>
      <c r="P13" s="416"/>
      <c r="Q13" s="416"/>
      <c r="R13" s="416"/>
      <c r="X13" s="419"/>
      <c r="AD13" s="89"/>
      <c r="AK13" s="420"/>
    </row>
    <row r="14" spans="1:37" s="285" customFormat="1" ht="15.75" customHeight="1" x14ac:dyDescent="0.25">
      <c r="A14" s="414"/>
      <c r="B14" s="415"/>
      <c r="C14" s="415"/>
      <c r="D14" s="416"/>
      <c r="E14" s="415"/>
      <c r="F14" s="416"/>
      <c r="G14" s="416"/>
      <c r="H14" s="416"/>
      <c r="I14" s="415"/>
      <c r="J14" s="417"/>
      <c r="K14" s="416"/>
      <c r="L14" s="416"/>
      <c r="M14" s="415"/>
      <c r="N14" s="418"/>
      <c r="O14" s="416"/>
      <c r="P14" s="416"/>
      <c r="Q14" s="416"/>
      <c r="R14" s="416"/>
      <c r="T14" s="421"/>
      <c r="U14" s="421"/>
      <c r="V14" s="422"/>
      <c r="W14" s="422"/>
      <c r="X14" s="422"/>
      <c r="AD14" s="89"/>
      <c r="AK14" s="420"/>
    </row>
    <row r="15" spans="1:37" s="285" customFormat="1" ht="15" customHeight="1" x14ac:dyDescent="0.25">
      <c r="A15" s="414"/>
      <c r="B15" s="415"/>
      <c r="C15" s="415"/>
      <c r="D15" s="416"/>
      <c r="E15" s="415"/>
      <c r="F15" s="416"/>
      <c r="G15" s="416"/>
      <c r="H15" s="416"/>
      <c r="I15" s="415"/>
      <c r="J15" s="417"/>
      <c r="K15" s="416"/>
      <c r="L15" s="416"/>
      <c r="M15" s="415"/>
      <c r="N15" s="418"/>
      <c r="O15" s="416"/>
      <c r="P15" s="416"/>
      <c r="Q15" s="416"/>
      <c r="R15" s="416"/>
      <c r="T15" s="421"/>
      <c r="U15" s="421"/>
      <c r="V15" s="422"/>
      <c r="W15" s="422"/>
      <c r="X15" s="422"/>
      <c r="AD15" s="89"/>
      <c r="AK15" s="420"/>
    </row>
    <row r="16" spans="1:37" s="285" customFormat="1" ht="15" customHeight="1" x14ac:dyDescent="0.25">
      <c r="A16" s="414"/>
      <c r="B16" s="415"/>
      <c r="C16" s="415"/>
      <c r="D16" s="416"/>
      <c r="E16" s="415"/>
      <c r="F16" s="416"/>
      <c r="G16" s="416"/>
      <c r="H16" s="416"/>
      <c r="I16" s="415"/>
      <c r="J16" s="417"/>
      <c r="K16" s="416"/>
      <c r="L16" s="416"/>
      <c r="M16" s="415"/>
      <c r="N16" s="418"/>
      <c r="O16" s="416"/>
      <c r="P16" s="416"/>
      <c r="Q16" s="416"/>
      <c r="R16" s="416"/>
      <c r="T16" s="421"/>
      <c r="U16" s="421"/>
      <c r="V16" s="422"/>
      <c r="W16" s="422"/>
      <c r="X16" s="422"/>
      <c r="AD16" s="89"/>
      <c r="AK16" s="420"/>
    </row>
    <row r="17" spans="1:42" s="285" customFormat="1" ht="15" customHeight="1" x14ac:dyDescent="0.25">
      <c r="A17" s="414"/>
      <c r="B17" s="415"/>
      <c r="C17" s="415"/>
      <c r="D17" s="416"/>
      <c r="E17" s="415"/>
      <c r="F17" s="416"/>
      <c r="G17" s="416"/>
      <c r="H17" s="416"/>
      <c r="I17" s="415"/>
      <c r="J17" s="417"/>
      <c r="K17" s="416"/>
      <c r="L17" s="416"/>
      <c r="M17" s="415"/>
      <c r="N17" s="418"/>
      <c r="O17" s="416"/>
      <c r="P17" s="416"/>
      <c r="Q17" s="416"/>
      <c r="R17" s="416"/>
      <c r="T17" s="421"/>
      <c r="U17" s="421"/>
      <c r="V17" s="422"/>
      <c r="W17" s="422"/>
      <c r="X17" s="422"/>
      <c r="AD17" s="89"/>
      <c r="AK17" s="420"/>
    </row>
    <row r="18" spans="1:42" s="285" customFormat="1" ht="135.6" customHeight="1" x14ac:dyDescent="0.25">
      <c r="A18" s="414"/>
      <c r="B18" s="415"/>
      <c r="C18" s="415"/>
      <c r="D18" s="416"/>
      <c r="E18" s="415"/>
      <c r="F18" s="416"/>
      <c r="G18" s="416"/>
      <c r="H18" s="416"/>
      <c r="I18" s="415"/>
      <c r="J18" s="417"/>
      <c r="K18" s="416"/>
      <c r="L18" s="416"/>
      <c r="M18" s="415"/>
      <c r="N18" s="418"/>
      <c r="O18" s="416"/>
      <c r="P18" s="416"/>
      <c r="Q18" s="416"/>
      <c r="R18" s="416"/>
      <c r="T18" s="421"/>
      <c r="U18" s="421"/>
      <c r="V18" s="422"/>
      <c r="W18" s="422"/>
      <c r="X18" s="422"/>
      <c r="AD18" s="89"/>
      <c r="AK18" s="420"/>
    </row>
    <row r="19" spans="1:42" s="285" customFormat="1" ht="69.75" customHeight="1" x14ac:dyDescent="0.25">
      <c r="A19" s="414"/>
      <c r="B19" s="415"/>
      <c r="C19" s="415"/>
      <c r="D19" s="416"/>
      <c r="E19" s="415"/>
      <c r="F19" s="416"/>
      <c r="G19" s="416"/>
      <c r="H19" s="416"/>
      <c r="I19" s="423"/>
      <c r="J19" s="417"/>
      <c r="K19" s="416"/>
      <c r="L19" s="416"/>
      <c r="M19" s="424"/>
      <c r="N19" s="425"/>
      <c r="O19" s="424"/>
      <c r="P19" s="426"/>
      <c r="Q19" s="416"/>
      <c r="R19" s="416"/>
      <c r="X19" s="419"/>
      <c r="AD19" s="89"/>
      <c r="AK19" s="420"/>
    </row>
    <row r="20" spans="1:42" s="285" customFormat="1" ht="85.5" customHeight="1" x14ac:dyDescent="0.25">
      <c r="A20" s="414"/>
      <c r="B20" s="415"/>
      <c r="C20" s="415"/>
      <c r="D20" s="416"/>
      <c r="E20" s="415"/>
      <c r="F20" s="416"/>
      <c r="G20" s="416"/>
      <c r="H20" s="416"/>
      <c r="I20" s="423"/>
      <c r="J20" s="417"/>
      <c r="K20" s="416"/>
      <c r="L20" s="416"/>
      <c r="M20" s="424"/>
      <c r="N20" s="424"/>
      <c r="O20" s="424"/>
      <c r="P20" s="426"/>
      <c r="Q20" s="416"/>
      <c r="R20" s="416"/>
      <c r="T20" s="421"/>
      <c r="U20" s="421"/>
      <c r="V20" s="422"/>
      <c r="W20" s="422"/>
      <c r="X20" s="422"/>
      <c r="AD20" s="89"/>
      <c r="AK20" s="420"/>
      <c r="AN20" s="116" t="s">
        <v>90</v>
      </c>
      <c r="AO20" s="116" t="s">
        <v>91</v>
      </c>
      <c r="AP20" s="116" t="s">
        <v>11</v>
      </c>
    </row>
    <row r="21" spans="1:42" s="285" customFormat="1" ht="15" customHeight="1" x14ac:dyDescent="0.25">
      <c r="A21" s="414"/>
      <c r="B21" s="415"/>
      <c r="C21" s="415"/>
      <c r="D21" s="416"/>
      <c r="E21" s="415"/>
      <c r="F21" s="416"/>
      <c r="G21" s="416"/>
      <c r="H21" s="416"/>
      <c r="I21" s="423"/>
      <c r="J21" s="417"/>
      <c r="K21" s="416"/>
      <c r="L21" s="416"/>
      <c r="M21" s="424"/>
      <c r="N21" s="424"/>
      <c r="O21" s="424"/>
      <c r="P21" s="426"/>
      <c r="Q21" s="416"/>
      <c r="R21" s="416"/>
      <c r="T21" s="421"/>
      <c r="U21" s="421"/>
      <c r="V21" s="422"/>
      <c r="W21" s="422"/>
      <c r="X21" s="422"/>
      <c r="AD21" s="89"/>
      <c r="AK21" s="420"/>
      <c r="AN21" s="118" t="s">
        <v>494</v>
      </c>
      <c r="AO21" s="118" t="s">
        <v>15</v>
      </c>
      <c r="AP21" s="118" t="s">
        <v>19</v>
      </c>
    </row>
    <row r="22" spans="1:42" s="285" customFormat="1" ht="15" customHeight="1" x14ac:dyDescent="0.25">
      <c r="A22" s="414"/>
      <c r="B22" s="415"/>
      <c r="C22" s="415"/>
      <c r="D22" s="416"/>
      <c r="E22" s="415"/>
      <c r="F22" s="416"/>
      <c r="G22" s="416"/>
      <c r="H22" s="416"/>
      <c r="I22" s="423"/>
      <c r="J22" s="417"/>
      <c r="K22" s="416"/>
      <c r="L22" s="416"/>
      <c r="M22" s="424"/>
      <c r="N22" s="424"/>
      <c r="O22" s="424"/>
      <c r="P22" s="426"/>
      <c r="Q22" s="416"/>
      <c r="R22" s="416"/>
      <c r="T22" s="421"/>
      <c r="U22" s="421"/>
      <c r="V22" s="422"/>
      <c r="W22" s="422"/>
      <c r="X22" s="422"/>
      <c r="AD22" s="89"/>
      <c r="AK22" s="420"/>
      <c r="AN22" s="118" t="s">
        <v>495</v>
      </c>
      <c r="AO22" s="118" t="s">
        <v>34</v>
      </c>
      <c r="AP22" s="118" t="s">
        <v>24</v>
      </c>
    </row>
    <row r="23" spans="1:42" s="285" customFormat="1" ht="15" customHeight="1" x14ac:dyDescent="0.25">
      <c r="A23" s="414"/>
      <c r="B23" s="415"/>
      <c r="C23" s="415"/>
      <c r="D23" s="416"/>
      <c r="E23" s="415"/>
      <c r="F23" s="416"/>
      <c r="G23" s="416"/>
      <c r="H23" s="416"/>
      <c r="I23" s="423"/>
      <c r="J23" s="417"/>
      <c r="K23" s="416"/>
      <c r="L23" s="416"/>
      <c r="M23" s="424"/>
      <c r="N23" s="424"/>
      <c r="O23" s="424"/>
      <c r="P23" s="426"/>
      <c r="Q23" s="416"/>
      <c r="R23" s="416"/>
      <c r="T23" s="421"/>
      <c r="U23" s="421"/>
      <c r="V23" s="422"/>
      <c r="W23" s="422"/>
      <c r="X23" s="422"/>
      <c r="AD23" s="89"/>
      <c r="AK23" s="420"/>
      <c r="AN23" s="118" t="s">
        <v>496</v>
      </c>
      <c r="AO23" s="118" t="s">
        <v>62</v>
      </c>
      <c r="AP23" s="118" t="s">
        <v>17</v>
      </c>
    </row>
    <row r="24" spans="1:42" s="285" customFormat="1" ht="15" customHeight="1" x14ac:dyDescent="0.25">
      <c r="A24" s="414"/>
      <c r="B24" s="415"/>
      <c r="C24" s="415"/>
      <c r="D24" s="416"/>
      <c r="E24" s="415"/>
      <c r="F24" s="416"/>
      <c r="G24" s="416"/>
      <c r="H24" s="416"/>
      <c r="I24" s="423"/>
      <c r="J24" s="417"/>
      <c r="K24" s="416"/>
      <c r="L24" s="416"/>
      <c r="M24" s="424"/>
      <c r="N24" s="424"/>
      <c r="O24" s="424"/>
      <c r="P24" s="426"/>
      <c r="Q24" s="416"/>
      <c r="R24" s="416"/>
      <c r="T24" s="421"/>
      <c r="U24" s="421"/>
      <c r="V24" s="422"/>
      <c r="W24" s="422"/>
      <c r="X24" s="422"/>
      <c r="AD24" s="89"/>
      <c r="AK24" s="420"/>
      <c r="AN24" s="118" t="s">
        <v>497</v>
      </c>
      <c r="AO24" s="118"/>
      <c r="AP24" s="118"/>
    </row>
    <row r="25" spans="1:42" s="285" customFormat="1" ht="33.75" customHeight="1" x14ac:dyDescent="0.25">
      <c r="A25" s="414"/>
      <c r="B25" s="415"/>
      <c r="C25" s="415"/>
      <c r="D25" s="427"/>
      <c r="E25" s="415"/>
      <c r="F25" s="416"/>
      <c r="G25" s="416"/>
      <c r="H25" s="416"/>
      <c r="I25" s="423"/>
      <c r="J25" s="417"/>
      <c r="K25" s="416"/>
      <c r="L25" s="416"/>
      <c r="M25" s="415"/>
      <c r="N25" s="418"/>
      <c r="O25" s="416"/>
      <c r="P25" s="415"/>
      <c r="Q25" s="415"/>
      <c r="R25" s="416"/>
      <c r="X25" s="419"/>
      <c r="AD25" s="89"/>
      <c r="AK25" s="420"/>
      <c r="AN25" s="118" t="s">
        <v>498</v>
      </c>
      <c r="AO25" s="118"/>
      <c r="AP25" s="118"/>
    </row>
    <row r="26" spans="1:42" s="285" customFormat="1" ht="24.75" customHeight="1" x14ac:dyDescent="0.25">
      <c r="A26" s="414"/>
      <c r="B26" s="415"/>
      <c r="C26" s="415"/>
      <c r="D26" s="427"/>
      <c r="E26" s="415"/>
      <c r="F26" s="416"/>
      <c r="G26" s="416"/>
      <c r="H26" s="416"/>
      <c r="I26" s="423"/>
      <c r="J26" s="417"/>
      <c r="K26" s="416"/>
      <c r="L26" s="416"/>
      <c r="M26" s="415"/>
      <c r="N26" s="418"/>
      <c r="O26" s="416"/>
      <c r="P26" s="415"/>
      <c r="Q26" s="415"/>
      <c r="R26" s="416"/>
      <c r="T26" s="421"/>
      <c r="U26" s="421"/>
      <c r="V26" s="422"/>
      <c r="W26" s="422"/>
      <c r="X26" s="422"/>
      <c r="AD26" s="89"/>
      <c r="AK26" s="420"/>
      <c r="AN26" s="118" t="s">
        <v>499</v>
      </c>
      <c r="AO26" s="118"/>
      <c r="AP26" s="118"/>
    </row>
    <row r="27" spans="1:42" s="285" customFormat="1" ht="15" customHeight="1" x14ac:dyDescent="0.25">
      <c r="A27" s="414"/>
      <c r="B27" s="415"/>
      <c r="C27" s="415"/>
      <c r="D27" s="427"/>
      <c r="E27" s="415"/>
      <c r="F27" s="416"/>
      <c r="G27" s="416"/>
      <c r="H27" s="416"/>
      <c r="I27" s="423"/>
      <c r="J27" s="417"/>
      <c r="K27" s="416"/>
      <c r="L27" s="416"/>
      <c r="M27" s="415"/>
      <c r="N27" s="418"/>
      <c r="O27" s="416"/>
      <c r="P27" s="415"/>
      <c r="Q27" s="415"/>
      <c r="R27" s="416"/>
      <c r="T27" s="421"/>
      <c r="U27" s="421"/>
      <c r="V27" s="422"/>
      <c r="W27" s="422"/>
      <c r="X27" s="422"/>
      <c r="AD27" s="89"/>
      <c r="AK27" s="420"/>
      <c r="AN27" s="118" t="s">
        <v>501</v>
      </c>
      <c r="AO27" s="118"/>
      <c r="AP27" s="118"/>
    </row>
    <row r="28" spans="1:42" s="285" customFormat="1" ht="15" customHeight="1" x14ac:dyDescent="0.25">
      <c r="A28" s="414"/>
      <c r="B28" s="415"/>
      <c r="C28" s="415"/>
      <c r="D28" s="427"/>
      <c r="E28" s="415"/>
      <c r="F28" s="416"/>
      <c r="G28" s="416"/>
      <c r="H28" s="416"/>
      <c r="I28" s="423"/>
      <c r="J28" s="417"/>
      <c r="K28" s="416"/>
      <c r="L28" s="416"/>
      <c r="M28" s="415"/>
      <c r="N28" s="418"/>
      <c r="O28" s="416"/>
      <c r="P28" s="415"/>
      <c r="Q28" s="415"/>
      <c r="R28" s="416"/>
      <c r="T28" s="421"/>
      <c r="U28" s="421"/>
      <c r="V28" s="422"/>
      <c r="W28" s="422"/>
      <c r="X28" s="422"/>
      <c r="AD28" s="89"/>
      <c r="AK28" s="420"/>
      <c r="AN28" s="118" t="s">
        <v>55</v>
      </c>
      <c r="AO28" s="118"/>
      <c r="AP28" s="118"/>
    </row>
    <row r="29" spans="1:42" s="285" customFormat="1" ht="131.65" customHeight="1" x14ac:dyDescent="0.25">
      <c r="A29" s="414"/>
      <c r="B29" s="415"/>
      <c r="C29" s="415"/>
      <c r="D29" s="427"/>
      <c r="E29" s="415"/>
      <c r="F29" s="416"/>
      <c r="G29" s="416"/>
      <c r="H29" s="416"/>
      <c r="I29" s="423"/>
      <c r="J29" s="417"/>
      <c r="K29" s="416"/>
      <c r="L29" s="416"/>
      <c r="M29" s="415"/>
      <c r="N29" s="418"/>
      <c r="O29" s="416"/>
      <c r="P29" s="415"/>
      <c r="Q29" s="415"/>
      <c r="R29" s="416"/>
      <c r="T29" s="421"/>
      <c r="U29" s="421"/>
      <c r="V29" s="422"/>
      <c r="W29" s="422"/>
      <c r="X29" s="422"/>
      <c r="AD29" s="89"/>
      <c r="AK29" s="420"/>
      <c r="AN29" s="118" t="s">
        <v>20</v>
      </c>
      <c r="AO29" s="118"/>
      <c r="AP29" s="118"/>
    </row>
    <row r="30" spans="1:42" s="285" customFormat="1" ht="15" customHeight="1" x14ac:dyDescent="0.25">
      <c r="A30" s="414"/>
      <c r="B30" s="415"/>
      <c r="C30" s="415"/>
      <c r="D30" s="427"/>
      <c r="E30" s="415"/>
      <c r="F30" s="416"/>
      <c r="G30" s="416"/>
      <c r="H30" s="416"/>
      <c r="I30" s="423"/>
      <c r="J30" s="417"/>
      <c r="K30" s="416"/>
      <c r="L30" s="416"/>
      <c r="M30" s="415"/>
      <c r="N30" s="418"/>
      <c r="O30" s="416"/>
      <c r="P30" s="415"/>
      <c r="Q30" s="415"/>
      <c r="R30" s="416"/>
      <c r="T30" s="421"/>
      <c r="U30" s="421"/>
      <c r="V30" s="422"/>
      <c r="W30" s="422"/>
      <c r="X30" s="422"/>
      <c r="AD30" s="89"/>
      <c r="AK30" s="420"/>
      <c r="AN30" s="118" t="s">
        <v>500</v>
      </c>
      <c r="AO30" s="118"/>
      <c r="AP30" s="118"/>
    </row>
    <row r="31" spans="1:42" s="285" customFormat="1" ht="30" customHeight="1" x14ac:dyDescent="0.25">
      <c r="A31" s="414"/>
      <c r="B31" s="415"/>
      <c r="C31" s="415"/>
      <c r="D31" s="416"/>
      <c r="E31" s="415"/>
      <c r="F31" s="416"/>
      <c r="G31" s="416"/>
      <c r="H31" s="416"/>
      <c r="I31" s="415"/>
      <c r="J31" s="417"/>
      <c r="K31" s="416"/>
      <c r="L31" s="416"/>
      <c r="M31" s="418"/>
      <c r="N31" s="418"/>
      <c r="O31" s="415"/>
      <c r="P31" s="418"/>
      <c r="Q31" s="418"/>
      <c r="R31" s="416"/>
      <c r="X31" s="419"/>
      <c r="AD31" s="89"/>
      <c r="AK31" s="420"/>
      <c r="AN31" s="118" t="s">
        <v>57</v>
      </c>
      <c r="AO31" s="118"/>
      <c r="AP31" s="118"/>
    </row>
    <row r="32" spans="1:42" s="285" customFormat="1" ht="40.5" customHeight="1" x14ac:dyDescent="0.25">
      <c r="A32" s="414"/>
      <c r="B32" s="415"/>
      <c r="C32" s="415"/>
      <c r="D32" s="416"/>
      <c r="E32" s="415"/>
      <c r="F32" s="416"/>
      <c r="G32" s="416"/>
      <c r="H32" s="416"/>
      <c r="I32" s="415"/>
      <c r="J32" s="417"/>
      <c r="K32" s="416"/>
      <c r="L32" s="416"/>
      <c r="M32" s="418"/>
      <c r="N32" s="418"/>
      <c r="O32" s="415"/>
      <c r="P32" s="418"/>
      <c r="Q32" s="418"/>
      <c r="R32" s="416"/>
      <c r="T32" s="421"/>
      <c r="U32" s="421"/>
      <c r="V32" s="422"/>
      <c r="W32" s="422"/>
      <c r="X32" s="422"/>
      <c r="AD32" s="89"/>
      <c r="AK32" s="420"/>
      <c r="AN32" s="118" t="s">
        <v>89</v>
      </c>
      <c r="AO32" s="118"/>
      <c r="AP32" s="118"/>
    </row>
    <row r="33" spans="1:42" s="285" customFormat="1" ht="41.25" customHeight="1" x14ac:dyDescent="0.25">
      <c r="A33" s="414"/>
      <c r="B33" s="415"/>
      <c r="C33" s="415"/>
      <c r="D33" s="416"/>
      <c r="E33" s="415"/>
      <c r="F33" s="416"/>
      <c r="G33" s="416"/>
      <c r="H33" s="416"/>
      <c r="I33" s="415"/>
      <c r="J33" s="417"/>
      <c r="K33" s="416"/>
      <c r="L33" s="416"/>
      <c r="M33" s="418"/>
      <c r="N33" s="418"/>
      <c r="O33" s="415"/>
      <c r="P33" s="418"/>
      <c r="Q33" s="418"/>
      <c r="R33" s="416"/>
      <c r="T33" s="421"/>
      <c r="U33" s="421"/>
      <c r="V33" s="422"/>
      <c r="W33" s="422"/>
      <c r="X33" s="422"/>
      <c r="AD33" s="89"/>
      <c r="AK33" s="420"/>
      <c r="AN33" s="118" t="s">
        <v>42</v>
      </c>
      <c r="AO33" s="118"/>
      <c r="AP33" s="118"/>
    </row>
    <row r="34" spans="1:42" s="285" customFormat="1" ht="27" customHeight="1" x14ac:dyDescent="0.25">
      <c r="A34" s="414"/>
      <c r="B34" s="415"/>
      <c r="C34" s="415"/>
      <c r="D34" s="416"/>
      <c r="E34" s="415"/>
      <c r="F34" s="416"/>
      <c r="G34" s="416"/>
      <c r="H34" s="416"/>
      <c r="I34" s="415"/>
      <c r="J34" s="417"/>
      <c r="K34" s="416"/>
      <c r="L34" s="416"/>
      <c r="M34" s="418"/>
      <c r="N34" s="418"/>
      <c r="O34" s="415"/>
      <c r="P34" s="418"/>
      <c r="Q34" s="418"/>
      <c r="R34" s="416"/>
      <c r="T34" s="421"/>
      <c r="U34" s="421"/>
      <c r="V34" s="422"/>
      <c r="W34" s="422"/>
      <c r="X34" s="422"/>
      <c r="AD34" s="89"/>
      <c r="AK34" s="420"/>
      <c r="AN34" s="118" t="s">
        <v>58</v>
      </c>
      <c r="AO34" s="118"/>
      <c r="AP34" s="118"/>
    </row>
    <row r="35" spans="1:42" s="285" customFormat="1" ht="27" customHeight="1" x14ac:dyDescent="0.25">
      <c r="A35" s="414"/>
      <c r="B35" s="415"/>
      <c r="C35" s="415"/>
      <c r="D35" s="416"/>
      <c r="E35" s="415"/>
      <c r="F35" s="416"/>
      <c r="G35" s="416"/>
      <c r="H35" s="416"/>
      <c r="I35" s="415"/>
      <c r="J35" s="417"/>
      <c r="K35" s="416"/>
      <c r="L35" s="416"/>
      <c r="M35" s="418"/>
      <c r="N35" s="418"/>
      <c r="O35" s="415"/>
      <c r="P35" s="418"/>
      <c r="Q35" s="418"/>
      <c r="R35" s="416"/>
      <c r="T35" s="421"/>
      <c r="U35" s="421"/>
      <c r="V35" s="422"/>
      <c r="W35" s="422"/>
      <c r="X35" s="422"/>
      <c r="AD35" s="89"/>
      <c r="AK35" s="420"/>
      <c r="AN35" s="118" t="s">
        <v>502</v>
      </c>
      <c r="AO35" s="118"/>
      <c r="AP35" s="118"/>
    </row>
    <row r="36" spans="1:42" s="285" customFormat="1" ht="124.9" customHeight="1" x14ac:dyDescent="0.25">
      <c r="A36" s="414"/>
      <c r="B36" s="415"/>
      <c r="C36" s="415"/>
      <c r="D36" s="416"/>
      <c r="E36" s="415"/>
      <c r="F36" s="416"/>
      <c r="G36" s="416"/>
      <c r="H36" s="416"/>
      <c r="I36" s="415"/>
      <c r="J36" s="417"/>
      <c r="K36" s="416"/>
      <c r="L36" s="416"/>
      <c r="M36" s="418"/>
      <c r="N36" s="418"/>
      <c r="O36" s="415"/>
      <c r="P36" s="418"/>
      <c r="Q36" s="418"/>
      <c r="R36" s="416"/>
      <c r="T36" s="421"/>
      <c r="U36" s="421"/>
      <c r="V36" s="422"/>
      <c r="W36" s="422"/>
      <c r="X36" s="422"/>
      <c r="AD36" s="89"/>
      <c r="AK36" s="420"/>
    </row>
    <row r="37" spans="1:42" s="285" customFormat="1" ht="52.5" customHeight="1" x14ac:dyDescent="0.25">
      <c r="A37" s="414"/>
      <c r="B37" s="415"/>
      <c r="C37" s="415"/>
      <c r="D37" s="428"/>
      <c r="E37" s="415"/>
      <c r="F37" s="416"/>
      <c r="G37" s="416"/>
      <c r="H37" s="416"/>
      <c r="I37" s="415"/>
      <c r="J37" s="417"/>
      <c r="K37" s="416"/>
      <c r="L37" s="416"/>
      <c r="M37" s="418"/>
      <c r="N37" s="418"/>
      <c r="O37" s="415"/>
      <c r="P37" s="418"/>
      <c r="Q37" s="418"/>
      <c r="R37" s="416"/>
      <c r="X37" s="419"/>
      <c r="AD37" s="89"/>
      <c r="AK37" s="420"/>
    </row>
    <row r="38" spans="1:42" s="285" customFormat="1" ht="15" customHeight="1" x14ac:dyDescent="0.25">
      <c r="A38" s="414"/>
      <c r="B38" s="415"/>
      <c r="C38" s="415"/>
      <c r="D38" s="428"/>
      <c r="E38" s="415"/>
      <c r="F38" s="416"/>
      <c r="G38" s="416"/>
      <c r="H38" s="416"/>
      <c r="I38" s="415"/>
      <c r="J38" s="417"/>
      <c r="K38" s="416"/>
      <c r="L38" s="416"/>
      <c r="M38" s="418"/>
      <c r="N38" s="418"/>
      <c r="O38" s="415"/>
      <c r="P38" s="418"/>
      <c r="Q38" s="418"/>
      <c r="R38" s="416"/>
      <c r="T38" s="421"/>
      <c r="U38" s="421"/>
      <c r="V38" s="422"/>
      <c r="W38" s="422"/>
      <c r="X38" s="422"/>
      <c r="AD38" s="89"/>
      <c r="AK38" s="420"/>
    </row>
    <row r="39" spans="1:42" s="285" customFormat="1" ht="15" customHeight="1" x14ac:dyDescent="0.25">
      <c r="A39" s="414"/>
      <c r="B39" s="415"/>
      <c r="C39" s="415"/>
      <c r="D39" s="428"/>
      <c r="E39" s="415"/>
      <c r="F39" s="416"/>
      <c r="G39" s="416"/>
      <c r="H39" s="416"/>
      <c r="I39" s="415"/>
      <c r="J39" s="417"/>
      <c r="K39" s="416"/>
      <c r="L39" s="416"/>
      <c r="M39" s="418"/>
      <c r="N39" s="418"/>
      <c r="O39" s="415"/>
      <c r="P39" s="418"/>
      <c r="Q39" s="418"/>
      <c r="R39" s="416"/>
      <c r="T39" s="421"/>
      <c r="U39" s="421"/>
      <c r="V39" s="422"/>
      <c r="W39" s="422"/>
      <c r="X39" s="422"/>
      <c r="AD39" s="89"/>
      <c r="AK39" s="420"/>
    </row>
    <row r="40" spans="1:42" s="285" customFormat="1" ht="15" customHeight="1" x14ac:dyDescent="0.25">
      <c r="A40" s="414"/>
      <c r="B40" s="415"/>
      <c r="C40" s="415"/>
      <c r="D40" s="428"/>
      <c r="E40" s="415"/>
      <c r="F40" s="416"/>
      <c r="G40" s="416"/>
      <c r="H40" s="416"/>
      <c r="I40" s="415"/>
      <c r="J40" s="417"/>
      <c r="K40" s="416"/>
      <c r="L40" s="416"/>
      <c r="M40" s="418"/>
      <c r="N40" s="418"/>
      <c r="O40" s="415"/>
      <c r="P40" s="418"/>
      <c r="Q40" s="418"/>
      <c r="R40" s="416"/>
      <c r="T40" s="421"/>
      <c r="U40" s="421"/>
      <c r="V40" s="422"/>
      <c r="W40" s="422"/>
      <c r="X40" s="422"/>
      <c r="AD40" s="89"/>
      <c r="AK40" s="420"/>
    </row>
    <row r="41" spans="1:42" s="285" customFormat="1" ht="15" customHeight="1" x14ac:dyDescent="0.25">
      <c r="A41" s="414"/>
      <c r="B41" s="415"/>
      <c r="C41" s="415"/>
      <c r="D41" s="428"/>
      <c r="E41" s="415"/>
      <c r="F41" s="416"/>
      <c r="G41" s="416"/>
      <c r="H41" s="416"/>
      <c r="I41" s="415"/>
      <c r="J41" s="417"/>
      <c r="K41" s="416"/>
      <c r="L41" s="416"/>
      <c r="M41" s="418"/>
      <c r="N41" s="418"/>
      <c r="O41" s="415"/>
      <c r="P41" s="418"/>
      <c r="Q41" s="418"/>
      <c r="R41" s="416"/>
      <c r="T41" s="421"/>
      <c r="U41" s="421"/>
      <c r="V41" s="422"/>
      <c r="W41" s="422"/>
      <c r="X41" s="422"/>
      <c r="AD41" s="89"/>
      <c r="AK41" s="420"/>
    </row>
    <row r="42" spans="1:42" s="285" customFormat="1" ht="178.9" customHeight="1" x14ac:dyDescent="0.25">
      <c r="A42" s="414"/>
      <c r="B42" s="415"/>
      <c r="C42" s="415"/>
      <c r="D42" s="428"/>
      <c r="E42" s="415"/>
      <c r="F42" s="416"/>
      <c r="G42" s="416"/>
      <c r="H42" s="416"/>
      <c r="I42" s="415"/>
      <c r="J42" s="417"/>
      <c r="K42" s="416"/>
      <c r="L42" s="416"/>
      <c r="M42" s="418"/>
      <c r="N42" s="418"/>
      <c r="O42" s="415"/>
      <c r="P42" s="418"/>
      <c r="Q42" s="418"/>
      <c r="R42" s="416"/>
      <c r="T42" s="421"/>
      <c r="U42" s="421"/>
      <c r="V42" s="422"/>
      <c r="W42" s="422"/>
      <c r="X42" s="422"/>
      <c r="AD42" s="89"/>
      <c r="AK42" s="420"/>
    </row>
    <row r="43" spans="1:42" s="285" customFormat="1" ht="16.149999999999999" customHeight="1" x14ac:dyDescent="0.25">
      <c r="A43" s="414"/>
      <c r="B43" s="415"/>
      <c r="C43" s="415"/>
      <c r="D43" s="416"/>
      <c r="E43" s="415"/>
      <c r="F43" s="416"/>
      <c r="G43" s="416"/>
      <c r="H43" s="416"/>
      <c r="I43" s="415"/>
      <c r="J43" s="417"/>
      <c r="K43" s="416"/>
      <c r="L43" s="416"/>
      <c r="M43" s="418"/>
      <c r="N43" s="418"/>
      <c r="O43" s="415"/>
      <c r="P43" s="418"/>
      <c r="Q43" s="418"/>
      <c r="R43" s="416"/>
      <c r="X43" s="419"/>
      <c r="AD43" s="89"/>
      <c r="AK43" s="420"/>
    </row>
    <row r="44" spans="1:42" s="285" customFormat="1" ht="15" customHeight="1" x14ac:dyDescent="0.25">
      <c r="A44" s="414"/>
      <c r="B44" s="415"/>
      <c r="C44" s="415"/>
      <c r="D44" s="416"/>
      <c r="E44" s="415"/>
      <c r="F44" s="416"/>
      <c r="G44" s="416"/>
      <c r="H44" s="416"/>
      <c r="I44" s="415"/>
      <c r="J44" s="417"/>
      <c r="K44" s="416"/>
      <c r="L44" s="416"/>
      <c r="M44" s="418"/>
      <c r="N44" s="418"/>
      <c r="O44" s="415"/>
      <c r="P44" s="418"/>
      <c r="Q44" s="418"/>
      <c r="R44" s="416"/>
      <c r="T44" s="421"/>
      <c r="U44" s="421"/>
      <c r="V44" s="422"/>
      <c r="W44" s="422"/>
      <c r="X44" s="422"/>
      <c r="AD44" s="89"/>
      <c r="AK44" s="420"/>
    </row>
    <row r="45" spans="1:42" s="285" customFormat="1" ht="15" customHeight="1" x14ac:dyDescent="0.25">
      <c r="A45" s="414"/>
      <c r="B45" s="415"/>
      <c r="C45" s="415"/>
      <c r="D45" s="416"/>
      <c r="E45" s="415"/>
      <c r="F45" s="416"/>
      <c r="G45" s="416"/>
      <c r="H45" s="416"/>
      <c r="I45" s="415"/>
      <c r="J45" s="417"/>
      <c r="K45" s="416"/>
      <c r="L45" s="416"/>
      <c r="M45" s="418"/>
      <c r="N45" s="418"/>
      <c r="O45" s="415"/>
      <c r="P45" s="418"/>
      <c r="Q45" s="418"/>
      <c r="R45" s="416"/>
      <c r="T45" s="421"/>
      <c r="U45" s="421"/>
      <c r="V45" s="422"/>
      <c r="W45" s="422"/>
      <c r="X45" s="422"/>
      <c r="AD45" s="89"/>
      <c r="AK45" s="420"/>
    </row>
    <row r="46" spans="1:42" s="285" customFormat="1" ht="15" customHeight="1" x14ac:dyDescent="0.25">
      <c r="A46" s="414"/>
      <c r="B46" s="415"/>
      <c r="C46" s="415"/>
      <c r="D46" s="416"/>
      <c r="E46" s="415"/>
      <c r="F46" s="416"/>
      <c r="G46" s="416"/>
      <c r="H46" s="416"/>
      <c r="I46" s="415"/>
      <c r="J46" s="417"/>
      <c r="K46" s="416"/>
      <c r="L46" s="416"/>
      <c r="M46" s="418"/>
      <c r="N46" s="418"/>
      <c r="O46" s="415"/>
      <c r="P46" s="418"/>
      <c r="Q46" s="418"/>
      <c r="R46" s="416"/>
      <c r="T46" s="421"/>
      <c r="U46" s="421"/>
      <c r="V46" s="422"/>
      <c r="W46" s="422"/>
      <c r="X46" s="422"/>
      <c r="AD46" s="89"/>
      <c r="AK46" s="420"/>
    </row>
    <row r="47" spans="1:42" s="285" customFormat="1" ht="15" customHeight="1" x14ac:dyDescent="0.25">
      <c r="A47" s="414"/>
      <c r="B47" s="415"/>
      <c r="C47" s="415"/>
      <c r="D47" s="416"/>
      <c r="E47" s="415"/>
      <c r="F47" s="416"/>
      <c r="G47" s="416"/>
      <c r="H47" s="416"/>
      <c r="I47" s="415"/>
      <c r="J47" s="417"/>
      <c r="K47" s="416"/>
      <c r="L47" s="416"/>
      <c r="M47" s="418"/>
      <c r="N47" s="418"/>
      <c r="O47" s="415"/>
      <c r="P47" s="418"/>
      <c r="Q47" s="418"/>
      <c r="R47" s="416"/>
      <c r="T47" s="421"/>
      <c r="U47" s="421"/>
      <c r="V47" s="422"/>
      <c r="W47" s="422"/>
      <c r="X47" s="422"/>
      <c r="AD47" s="89"/>
      <c r="AK47" s="420"/>
    </row>
    <row r="48" spans="1:42" s="285" customFormat="1" ht="225.4" customHeight="1" x14ac:dyDescent="0.25">
      <c r="A48" s="414"/>
      <c r="B48" s="415"/>
      <c r="C48" s="415"/>
      <c r="D48" s="416"/>
      <c r="E48" s="415"/>
      <c r="F48" s="416"/>
      <c r="G48" s="416"/>
      <c r="H48" s="416"/>
      <c r="I48" s="415"/>
      <c r="J48" s="417"/>
      <c r="K48" s="416"/>
      <c r="L48" s="416"/>
      <c r="M48" s="418"/>
      <c r="N48" s="418"/>
      <c r="O48" s="415"/>
      <c r="P48" s="418"/>
      <c r="Q48" s="418"/>
      <c r="R48" s="416"/>
      <c r="T48" s="421"/>
      <c r="U48" s="421"/>
      <c r="V48" s="422"/>
      <c r="W48" s="422"/>
      <c r="X48" s="422"/>
      <c r="AD48" s="89"/>
      <c r="AK48" s="420"/>
    </row>
    <row r="49" spans="1:37" s="285" customFormat="1" ht="16.149999999999999" customHeight="1" x14ac:dyDescent="0.25">
      <c r="A49" s="414"/>
      <c r="B49" s="415"/>
      <c r="C49" s="415"/>
      <c r="D49" s="416"/>
      <c r="E49" s="415"/>
      <c r="F49" s="416"/>
      <c r="G49" s="416"/>
      <c r="H49" s="416"/>
      <c r="I49" s="415"/>
      <c r="J49" s="417"/>
      <c r="K49" s="416"/>
      <c r="L49" s="416"/>
      <c r="M49" s="418"/>
      <c r="N49" s="418"/>
      <c r="O49" s="415"/>
      <c r="P49" s="418"/>
      <c r="Q49" s="418"/>
      <c r="R49" s="416"/>
      <c r="X49" s="419"/>
      <c r="AD49" s="89"/>
      <c r="AK49" s="420"/>
    </row>
    <row r="50" spans="1:37" s="285" customFormat="1" ht="15" customHeight="1" x14ac:dyDescent="0.25">
      <c r="A50" s="414"/>
      <c r="B50" s="415"/>
      <c r="C50" s="415"/>
      <c r="D50" s="416"/>
      <c r="E50" s="415"/>
      <c r="F50" s="416"/>
      <c r="G50" s="416"/>
      <c r="H50" s="416"/>
      <c r="I50" s="415"/>
      <c r="J50" s="417"/>
      <c r="K50" s="416"/>
      <c r="L50" s="416"/>
      <c r="M50" s="418"/>
      <c r="N50" s="418"/>
      <c r="O50" s="415"/>
      <c r="P50" s="418"/>
      <c r="Q50" s="418"/>
      <c r="R50" s="416"/>
      <c r="T50" s="421"/>
      <c r="U50" s="421"/>
      <c r="V50" s="422"/>
      <c r="W50" s="422"/>
      <c r="X50" s="422"/>
      <c r="AD50" s="89"/>
      <c r="AK50" s="420"/>
    </row>
    <row r="51" spans="1:37" s="285" customFormat="1" ht="15" customHeight="1" x14ac:dyDescent="0.25">
      <c r="A51" s="414"/>
      <c r="B51" s="415"/>
      <c r="C51" s="415"/>
      <c r="D51" s="416"/>
      <c r="E51" s="415"/>
      <c r="F51" s="416"/>
      <c r="G51" s="416"/>
      <c r="H51" s="416"/>
      <c r="I51" s="415"/>
      <c r="J51" s="417"/>
      <c r="K51" s="416"/>
      <c r="L51" s="416"/>
      <c r="M51" s="418"/>
      <c r="N51" s="418"/>
      <c r="O51" s="415"/>
      <c r="P51" s="418"/>
      <c r="Q51" s="418"/>
      <c r="R51" s="416"/>
      <c r="T51" s="421"/>
      <c r="U51" s="421"/>
      <c r="V51" s="422"/>
      <c r="W51" s="422"/>
      <c r="X51" s="422"/>
      <c r="AD51" s="89"/>
      <c r="AK51" s="420"/>
    </row>
    <row r="52" spans="1:37" s="285" customFormat="1" ht="15" customHeight="1" x14ac:dyDescent="0.25">
      <c r="A52" s="414"/>
      <c r="B52" s="415"/>
      <c r="C52" s="415"/>
      <c r="D52" s="416"/>
      <c r="E52" s="415"/>
      <c r="F52" s="416"/>
      <c r="G52" s="416"/>
      <c r="H52" s="416"/>
      <c r="I52" s="415"/>
      <c r="J52" s="417"/>
      <c r="K52" s="416"/>
      <c r="L52" s="416"/>
      <c r="M52" s="418"/>
      <c r="N52" s="418"/>
      <c r="O52" s="415"/>
      <c r="P52" s="418"/>
      <c r="Q52" s="418"/>
      <c r="R52" s="416"/>
      <c r="T52" s="421"/>
      <c r="U52" s="421"/>
      <c r="V52" s="422"/>
      <c r="W52" s="422"/>
      <c r="X52" s="422"/>
      <c r="AD52" s="89"/>
      <c r="AK52" s="420"/>
    </row>
    <row r="53" spans="1:37" s="285" customFormat="1" ht="15" customHeight="1" x14ac:dyDescent="0.25">
      <c r="A53" s="414"/>
      <c r="B53" s="415"/>
      <c r="C53" s="415"/>
      <c r="D53" s="416"/>
      <c r="E53" s="415"/>
      <c r="F53" s="416"/>
      <c r="G53" s="416"/>
      <c r="H53" s="416"/>
      <c r="I53" s="415"/>
      <c r="J53" s="417"/>
      <c r="K53" s="416"/>
      <c r="L53" s="416"/>
      <c r="M53" s="418"/>
      <c r="N53" s="418"/>
      <c r="O53" s="415"/>
      <c r="P53" s="418"/>
      <c r="Q53" s="418"/>
      <c r="R53" s="416"/>
      <c r="T53" s="421"/>
      <c r="U53" s="421"/>
      <c r="V53" s="422"/>
      <c r="W53" s="422"/>
      <c r="X53" s="422"/>
      <c r="AD53" s="89"/>
      <c r="AK53" s="420"/>
    </row>
    <row r="54" spans="1:37" s="285" customFormat="1" ht="247.9" customHeight="1" x14ac:dyDescent="0.25">
      <c r="A54" s="414"/>
      <c r="B54" s="415"/>
      <c r="C54" s="415"/>
      <c r="D54" s="416"/>
      <c r="E54" s="415"/>
      <c r="F54" s="416"/>
      <c r="G54" s="416"/>
      <c r="H54" s="416"/>
      <c r="I54" s="415"/>
      <c r="J54" s="417"/>
      <c r="K54" s="416"/>
      <c r="L54" s="416"/>
      <c r="M54" s="418"/>
      <c r="N54" s="418"/>
      <c r="O54" s="415"/>
      <c r="P54" s="418"/>
      <c r="Q54" s="418"/>
      <c r="R54" s="416"/>
      <c r="T54" s="421"/>
      <c r="U54" s="421"/>
      <c r="V54" s="422"/>
      <c r="W54" s="422"/>
      <c r="X54" s="422"/>
      <c r="AD54" s="89"/>
      <c r="AK54" s="420"/>
    </row>
    <row r="55" spans="1:37" s="285" customFormat="1" ht="16.149999999999999" customHeight="1" x14ac:dyDescent="0.25">
      <c r="A55" s="414"/>
      <c r="B55" s="415"/>
      <c r="C55" s="415"/>
      <c r="D55" s="416"/>
      <c r="E55" s="415"/>
      <c r="F55" s="416"/>
      <c r="G55" s="416"/>
      <c r="H55" s="416"/>
      <c r="I55" s="415"/>
      <c r="J55" s="417"/>
      <c r="K55" s="416"/>
      <c r="L55" s="416"/>
      <c r="M55" s="418"/>
      <c r="N55" s="418"/>
      <c r="O55" s="415"/>
      <c r="P55" s="418"/>
      <c r="Q55" s="418"/>
      <c r="R55" s="416"/>
      <c r="X55" s="419"/>
      <c r="AD55" s="89"/>
      <c r="AK55" s="420"/>
    </row>
    <row r="56" spans="1:37" s="285" customFormat="1" ht="15" customHeight="1" x14ac:dyDescent="0.25">
      <c r="A56" s="414"/>
      <c r="B56" s="415"/>
      <c r="C56" s="415"/>
      <c r="D56" s="416"/>
      <c r="E56" s="415"/>
      <c r="F56" s="416"/>
      <c r="G56" s="416"/>
      <c r="H56" s="416"/>
      <c r="I56" s="415"/>
      <c r="J56" s="417"/>
      <c r="K56" s="416"/>
      <c r="L56" s="416"/>
      <c r="M56" s="418"/>
      <c r="N56" s="418"/>
      <c r="O56" s="415"/>
      <c r="P56" s="418"/>
      <c r="Q56" s="418"/>
      <c r="R56" s="416"/>
      <c r="T56" s="421"/>
      <c r="U56" s="421"/>
      <c r="V56" s="422"/>
      <c r="W56" s="422"/>
      <c r="X56" s="422"/>
      <c r="AD56" s="89"/>
      <c r="AK56" s="420"/>
    </row>
    <row r="57" spans="1:37" s="285" customFormat="1" ht="15" customHeight="1" x14ac:dyDescent="0.25">
      <c r="A57" s="414"/>
      <c r="B57" s="415"/>
      <c r="C57" s="415"/>
      <c r="D57" s="416"/>
      <c r="E57" s="415"/>
      <c r="F57" s="416"/>
      <c r="G57" s="416"/>
      <c r="H57" s="416"/>
      <c r="I57" s="415"/>
      <c r="J57" s="417"/>
      <c r="K57" s="416"/>
      <c r="L57" s="416"/>
      <c r="M57" s="418"/>
      <c r="N57" s="418"/>
      <c r="O57" s="415"/>
      <c r="P57" s="418"/>
      <c r="Q57" s="418"/>
      <c r="R57" s="416"/>
      <c r="T57" s="421"/>
      <c r="U57" s="421"/>
      <c r="V57" s="422"/>
      <c r="W57" s="422"/>
      <c r="X57" s="422"/>
      <c r="AD57" s="89"/>
      <c r="AK57" s="420"/>
    </row>
    <row r="58" spans="1:37" s="285" customFormat="1" ht="15" customHeight="1" x14ac:dyDescent="0.25">
      <c r="A58" s="414"/>
      <c r="B58" s="415"/>
      <c r="C58" s="415"/>
      <c r="D58" s="416"/>
      <c r="E58" s="415"/>
      <c r="F58" s="416"/>
      <c r="G58" s="416"/>
      <c r="H58" s="416"/>
      <c r="I58" s="415"/>
      <c r="J58" s="417"/>
      <c r="K58" s="416"/>
      <c r="L58" s="416"/>
      <c r="M58" s="418"/>
      <c r="N58" s="418"/>
      <c r="O58" s="415"/>
      <c r="P58" s="418"/>
      <c r="Q58" s="418"/>
      <c r="R58" s="416"/>
      <c r="T58" s="421"/>
      <c r="U58" s="421"/>
      <c r="V58" s="422"/>
      <c r="W58" s="422"/>
      <c r="X58" s="422"/>
      <c r="AD58" s="89"/>
      <c r="AK58" s="420"/>
    </row>
    <row r="59" spans="1:37" s="285" customFormat="1" ht="15" customHeight="1" x14ac:dyDescent="0.25">
      <c r="A59" s="414"/>
      <c r="B59" s="415"/>
      <c r="C59" s="415"/>
      <c r="D59" s="416"/>
      <c r="E59" s="415"/>
      <c r="F59" s="416"/>
      <c r="G59" s="416"/>
      <c r="H59" s="416"/>
      <c r="I59" s="415"/>
      <c r="J59" s="417"/>
      <c r="K59" s="416"/>
      <c r="L59" s="416"/>
      <c r="M59" s="418"/>
      <c r="N59" s="418"/>
      <c r="O59" s="415"/>
      <c r="P59" s="418"/>
      <c r="Q59" s="418"/>
      <c r="R59" s="416"/>
      <c r="T59" s="421"/>
      <c r="U59" s="421"/>
      <c r="V59" s="422"/>
      <c r="W59" s="422"/>
      <c r="X59" s="422"/>
      <c r="AD59" s="89"/>
      <c r="AK59" s="420"/>
    </row>
    <row r="60" spans="1:37" s="285" customFormat="1" ht="263.64999999999998" customHeight="1" x14ac:dyDescent="0.25">
      <c r="A60" s="414"/>
      <c r="B60" s="415"/>
      <c r="C60" s="415"/>
      <c r="D60" s="416"/>
      <c r="E60" s="415"/>
      <c r="F60" s="416"/>
      <c r="G60" s="416"/>
      <c r="H60" s="416"/>
      <c r="I60" s="415"/>
      <c r="J60" s="417"/>
      <c r="K60" s="416"/>
      <c r="L60" s="416"/>
      <c r="M60" s="418"/>
      <c r="N60" s="418"/>
      <c r="O60" s="415"/>
      <c r="P60" s="418"/>
      <c r="Q60" s="418"/>
      <c r="R60" s="416"/>
      <c r="T60" s="421"/>
      <c r="U60" s="421"/>
      <c r="V60" s="422"/>
      <c r="W60" s="422"/>
      <c r="X60" s="422"/>
      <c r="AD60" s="89"/>
      <c r="AK60" s="420"/>
    </row>
    <row r="61" spans="1:37" s="285" customFormat="1" ht="16.149999999999999" customHeight="1" x14ac:dyDescent="0.25">
      <c r="A61" s="414"/>
      <c r="B61" s="415"/>
      <c r="C61" s="415"/>
      <c r="D61" s="416"/>
      <c r="E61" s="415"/>
      <c r="F61" s="416"/>
      <c r="G61" s="416"/>
      <c r="H61" s="416"/>
      <c r="I61" s="415"/>
      <c r="J61" s="417"/>
      <c r="K61" s="416"/>
      <c r="L61" s="416"/>
      <c r="M61" s="418"/>
      <c r="N61" s="418"/>
      <c r="O61" s="415"/>
      <c r="P61" s="418"/>
      <c r="Q61" s="418"/>
      <c r="R61" s="416"/>
      <c r="X61" s="419"/>
      <c r="AD61" s="89"/>
      <c r="AK61" s="420"/>
    </row>
    <row r="62" spans="1:37" s="285" customFormat="1" ht="15" customHeight="1" x14ac:dyDescent="0.25">
      <c r="A62" s="414"/>
      <c r="B62" s="415"/>
      <c r="C62" s="415"/>
      <c r="D62" s="416"/>
      <c r="E62" s="415"/>
      <c r="F62" s="416"/>
      <c r="G62" s="416"/>
      <c r="H62" s="416"/>
      <c r="I62" s="415"/>
      <c r="J62" s="417"/>
      <c r="K62" s="416"/>
      <c r="L62" s="416"/>
      <c r="M62" s="418"/>
      <c r="N62" s="418"/>
      <c r="O62" s="415"/>
      <c r="P62" s="418"/>
      <c r="Q62" s="418"/>
      <c r="R62" s="416"/>
      <c r="T62" s="421"/>
      <c r="U62" s="421"/>
      <c r="V62" s="422"/>
      <c r="W62" s="422"/>
      <c r="X62" s="422"/>
      <c r="AD62" s="89"/>
      <c r="AK62" s="420"/>
    </row>
    <row r="63" spans="1:37" s="285" customFormat="1" ht="15" customHeight="1" x14ac:dyDescent="0.25">
      <c r="A63" s="414"/>
      <c r="B63" s="415"/>
      <c r="C63" s="415"/>
      <c r="D63" s="416"/>
      <c r="E63" s="415"/>
      <c r="F63" s="416"/>
      <c r="G63" s="416"/>
      <c r="H63" s="416"/>
      <c r="I63" s="415"/>
      <c r="J63" s="417"/>
      <c r="K63" s="416"/>
      <c r="L63" s="416"/>
      <c r="M63" s="418"/>
      <c r="N63" s="418"/>
      <c r="O63" s="415"/>
      <c r="P63" s="418"/>
      <c r="Q63" s="418"/>
      <c r="R63" s="416"/>
      <c r="T63" s="421"/>
      <c r="U63" s="421"/>
      <c r="V63" s="422"/>
      <c r="W63" s="422"/>
      <c r="X63" s="422"/>
      <c r="AD63" s="89"/>
      <c r="AK63" s="420"/>
    </row>
    <row r="64" spans="1:37" s="285" customFormat="1" ht="15" customHeight="1" x14ac:dyDescent="0.25">
      <c r="A64" s="414"/>
      <c r="B64" s="415"/>
      <c r="C64" s="415"/>
      <c r="D64" s="416"/>
      <c r="E64" s="415"/>
      <c r="F64" s="416"/>
      <c r="G64" s="416"/>
      <c r="H64" s="416"/>
      <c r="I64" s="415"/>
      <c r="J64" s="417"/>
      <c r="K64" s="416"/>
      <c r="L64" s="416"/>
      <c r="M64" s="418"/>
      <c r="N64" s="418"/>
      <c r="O64" s="415"/>
      <c r="P64" s="418"/>
      <c r="Q64" s="418"/>
      <c r="R64" s="416"/>
      <c r="T64" s="421"/>
      <c r="U64" s="421"/>
      <c r="V64" s="422"/>
      <c r="W64" s="422"/>
      <c r="X64" s="422"/>
      <c r="AD64" s="89"/>
      <c r="AK64" s="420"/>
    </row>
    <row r="65" spans="1:37" s="285" customFormat="1" ht="15" customHeight="1" x14ac:dyDescent="0.25">
      <c r="A65" s="414"/>
      <c r="B65" s="415"/>
      <c r="C65" s="415"/>
      <c r="D65" s="416"/>
      <c r="E65" s="415"/>
      <c r="F65" s="416"/>
      <c r="G65" s="416"/>
      <c r="H65" s="416"/>
      <c r="I65" s="415"/>
      <c r="J65" s="417"/>
      <c r="K65" s="416"/>
      <c r="L65" s="416"/>
      <c r="M65" s="418"/>
      <c r="N65" s="418"/>
      <c r="O65" s="415"/>
      <c r="P65" s="418"/>
      <c r="Q65" s="418"/>
      <c r="R65" s="416"/>
      <c r="T65" s="421"/>
      <c r="U65" s="421"/>
      <c r="V65" s="422"/>
      <c r="W65" s="422"/>
      <c r="X65" s="422"/>
      <c r="AD65" s="89"/>
      <c r="AK65" s="420"/>
    </row>
    <row r="66" spans="1:37" s="285" customFormat="1" ht="236.65" customHeight="1" x14ac:dyDescent="0.25">
      <c r="A66" s="414"/>
      <c r="B66" s="415"/>
      <c r="C66" s="415"/>
      <c r="D66" s="416"/>
      <c r="E66" s="415"/>
      <c r="F66" s="416"/>
      <c r="G66" s="416"/>
      <c r="H66" s="416"/>
      <c r="I66" s="415"/>
      <c r="J66" s="417"/>
      <c r="K66" s="416"/>
      <c r="L66" s="416"/>
      <c r="M66" s="418"/>
      <c r="N66" s="418"/>
      <c r="O66" s="415"/>
      <c r="P66" s="418"/>
      <c r="Q66" s="418"/>
      <c r="R66" s="416"/>
      <c r="T66" s="421"/>
      <c r="U66" s="421"/>
      <c r="V66" s="422"/>
      <c r="W66" s="422"/>
      <c r="X66" s="422"/>
      <c r="AD66" s="89"/>
      <c r="AK66" s="420"/>
    </row>
    <row r="67" spans="1:37" s="285" customFormat="1" ht="47.65" customHeight="1" x14ac:dyDescent="0.25">
      <c r="A67" s="414"/>
      <c r="B67" s="415"/>
      <c r="C67" s="415"/>
      <c r="D67" s="416"/>
      <c r="E67" s="415"/>
      <c r="F67" s="416"/>
      <c r="G67" s="416"/>
      <c r="H67" s="416"/>
      <c r="I67" s="415"/>
      <c r="J67" s="417"/>
      <c r="K67" s="416"/>
      <c r="L67" s="416"/>
      <c r="M67" s="418"/>
      <c r="N67" s="418"/>
      <c r="O67" s="415"/>
      <c r="P67" s="418"/>
      <c r="Q67" s="418"/>
      <c r="R67" s="416"/>
      <c r="X67" s="419"/>
      <c r="AD67" s="89"/>
      <c r="AK67" s="420"/>
    </row>
    <row r="68" spans="1:37" s="285" customFormat="1" ht="47.65" customHeight="1" x14ac:dyDescent="0.25">
      <c r="A68" s="414"/>
      <c r="B68" s="415"/>
      <c r="C68" s="415"/>
      <c r="D68" s="416"/>
      <c r="E68" s="415"/>
      <c r="F68" s="416"/>
      <c r="G68" s="416"/>
      <c r="H68" s="416"/>
      <c r="I68" s="415"/>
      <c r="J68" s="417"/>
      <c r="K68" s="416"/>
      <c r="L68" s="416"/>
      <c r="M68" s="418"/>
      <c r="N68" s="418"/>
      <c r="O68" s="415"/>
      <c r="P68" s="418"/>
      <c r="Q68" s="418"/>
      <c r="R68" s="416"/>
      <c r="T68" s="421"/>
      <c r="U68" s="421"/>
      <c r="V68" s="422"/>
      <c r="W68" s="422"/>
      <c r="X68" s="422"/>
      <c r="AD68" s="89"/>
      <c r="AK68" s="420"/>
    </row>
    <row r="69" spans="1:37" s="285" customFormat="1" ht="47.65" customHeight="1" x14ac:dyDescent="0.25">
      <c r="A69" s="414"/>
      <c r="B69" s="415"/>
      <c r="C69" s="415"/>
      <c r="D69" s="416"/>
      <c r="E69" s="415"/>
      <c r="F69" s="416"/>
      <c r="G69" s="416"/>
      <c r="H69" s="416"/>
      <c r="I69" s="415"/>
      <c r="J69" s="417"/>
      <c r="K69" s="416"/>
      <c r="L69" s="416"/>
      <c r="M69" s="418"/>
      <c r="N69" s="418"/>
      <c r="O69" s="415"/>
      <c r="P69" s="418"/>
      <c r="Q69" s="418"/>
      <c r="R69" s="416"/>
      <c r="T69" s="421"/>
      <c r="U69" s="421"/>
      <c r="V69" s="422"/>
      <c r="W69" s="422"/>
      <c r="X69" s="422"/>
      <c r="AD69" s="89"/>
      <c r="AK69" s="420"/>
    </row>
    <row r="70" spans="1:37" s="285" customFormat="1" ht="47.65" customHeight="1" x14ac:dyDescent="0.25">
      <c r="A70" s="414"/>
      <c r="B70" s="415"/>
      <c r="C70" s="415"/>
      <c r="D70" s="416"/>
      <c r="E70" s="415"/>
      <c r="F70" s="416"/>
      <c r="G70" s="416"/>
      <c r="H70" s="416"/>
      <c r="I70" s="415"/>
      <c r="J70" s="417"/>
      <c r="K70" s="416"/>
      <c r="L70" s="416"/>
      <c r="M70" s="418"/>
      <c r="N70" s="418"/>
      <c r="O70" s="415"/>
      <c r="P70" s="418"/>
      <c r="Q70" s="418"/>
      <c r="R70" s="416"/>
      <c r="T70" s="421"/>
      <c r="U70" s="421"/>
      <c r="V70" s="422"/>
      <c r="W70" s="422"/>
      <c r="X70" s="422"/>
      <c r="AD70" s="89"/>
      <c r="AK70" s="420"/>
    </row>
    <row r="71" spans="1:37" s="285" customFormat="1" ht="47.65" customHeight="1" x14ac:dyDescent="0.25">
      <c r="A71" s="414"/>
      <c r="B71" s="415"/>
      <c r="C71" s="415"/>
      <c r="D71" s="416"/>
      <c r="E71" s="415"/>
      <c r="F71" s="416"/>
      <c r="G71" s="416"/>
      <c r="H71" s="416"/>
      <c r="I71" s="415"/>
      <c r="J71" s="417"/>
      <c r="K71" s="416"/>
      <c r="L71" s="416"/>
      <c r="M71" s="418"/>
      <c r="N71" s="418"/>
      <c r="O71" s="415"/>
      <c r="P71" s="418"/>
      <c r="Q71" s="418"/>
      <c r="R71" s="416"/>
      <c r="T71" s="421"/>
      <c r="U71" s="421"/>
      <c r="V71" s="422"/>
      <c r="W71" s="422"/>
      <c r="X71" s="422"/>
      <c r="AD71" s="89"/>
      <c r="AK71" s="420"/>
    </row>
    <row r="72" spans="1:37" s="285" customFormat="1" ht="47.65" customHeight="1" x14ac:dyDescent="0.25">
      <c r="A72" s="414"/>
      <c r="B72" s="415"/>
      <c r="C72" s="415"/>
      <c r="D72" s="416"/>
      <c r="E72" s="415"/>
      <c r="F72" s="416"/>
      <c r="G72" s="416"/>
      <c r="H72" s="416"/>
      <c r="I72" s="415"/>
      <c r="J72" s="417"/>
      <c r="K72" s="416"/>
      <c r="L72" s="416"/>
      <c r="M72" s="418"/>
      <c r="N72" s="418"/>
      <c r="O72" s="415"/>
      <c r="P72" s="418"/>
      <c r="Q72" s="418"/>
      <c r="R72" s="416"/>
      <c r="T72" s="421"/>
      <c r="U72" s="421"/>
      <c r="V72" s="422"/>
      <c r="W72" s="422"/>
      <c r="X72" s="422"/>
      <c r="AD72" s="89"/>
      <c r="AK72" s="420"/>
    </row>
    <row r="73" spans="1:37" s="285" customFormat="1" ht="16.149999999999999" customHeight="1" x14ac:dyDescent="0.25">
      <c r="A73" s="414"/>
      <c r="B73" s="415"/>
      <c r="C73" s="415"/>
      <c r="D73" s="416"/>
      <c r="E73" s="415"/>
      <c r="F73" s="416"/>
      <c r="G73" s="416"/>
      <c r="H73" s="416"/>
      <c r="I73" s="415"/>
      <c r="J73" s="417"/>
      <c r="K73" s="416"/>
      <c r="L73" s="416"/>
      <c r="M73" s="418"/>
      <c r="N73" s="418"/>
      <c r="O73" s="415"/>
      <c r="P73" s="418"/>
      <c r="Q73" s="418"/>
      <c r="R73" s="416"/>
      <c r="X73" s="419"/>
      <c r="AD73" s="89"/>
      <c r="AK73" s="420"/>
    </row>
    <row r="74" spans="1:37" s="285" customFormat="1" x14ac:dyDescent="0.25">
      <c r="A74" s="414"/>
      <c r="B74" s="415"/>
      <c r="C74" s="415"/>
      <c r="D74" s="416"/>
      <c r="E74" s="415"/>
      <c r="F74" s="416"/>
      <c r="G74" s="416"/>
      <c r="H74" s="416"/>
      <c r="I74" s="415"/>
      <c r="J74" s="417"/>
      <c r="K74" s="416"/>
      <c r="L74" s="416"/>
      <c r="M74" s="418"/>
      <c r="N74" s="418"/>
      <c r="O74" s="415"/>
      <c r="P74" s="418"/>
      <c r="Q74" s="418"/>
      <c r="R74" s="416"/>
      <c r="T74" s="421"/>
      <c r="U74" s="421"/>
      <c r="V74" s="422"/>
      <c r="W74" s="422"/>
      <c r="X74" s="422"/>
      <c r="AD74" s="89"/>
      <c r="AK74" s="420"/>
    </row>
    <row r="75" spans="1:37" s="285" customFormat="1" x14ac:dyDescent="0.25">
      <c r="A75" s="414"/>
      <c r="B75" s="415"/>
      <c r="C75" s="415"/>
      <c r="D75" s="416"/>
      <c r="E75" s="415"/>
      <c r="F75" s="416"/>
      <c r="G75" s="416"/>
      <c r="H75" s="416"/>
      <c r="I75" s="415"/>
      <c r="J75" s="417"/>
      <c r="K75" s="416"/>
      <c r="L75" s="416"/>
      <c r="M75" s="418"/>
      <c r="N75" s="418"/>
      <c r="O75" s="415"/>
      <c r="P75" s="418"/>
      <c r="Q75" s="418"/>
      <c r="R75" s="416"/>
      <c r="T75" s="421"/>
      <c r="U75" s="421"/>
      <c r="V75" s="422"/>
      <c r="W75" s="422"/>
      <c r="X75" s="422"/>
      <c r="AD75" s="89"/>
      <c r="AK75" s="420"/>
    </row>
    <row r="76" spans="1:37" s="285" customFormat="1" x14ac:dyDescent="0.25">
      <c r="A76" s="414"/>
      <c r="B76" s="415"/>
      <c r="C76" s="415"/>
      <c r="D76" s="416"/>
      <c r="E76" s="415"/>
      <c r="F76" s="416"/>
      <c r="G76" s="416"/>
      <c r="H76" s="416"/>
      <c r="I76" s="415"/>
      <c r="J76" s="417"/>
      <c r="K76" s="416"/>
      <c r="L76" s="416"/>
      <c r="M76" s="418"/>
      <c r="N76" s="418"/>
      <c r="O76" s="415"/>
      <c r="P76" s="418"/>
      <c r="Q76" s="418"/>
      <c r="R76" s="416"/>
      <c r="T76" s="421"/>
      <c r="U76" s="421"/>
      <c r="V76" s="422"/>
      <c r="W76" s="422"/>
      <c r="X76" s="422"/>
      <c r="AD76" s="89"/>
      <c r="AK76" s="420"/>
    </row>
    <row r="77" spans="1:37" s="285" customFormat="1" x14ac:dyDescent="0.25">
      <c r="A77" s="414"/>
      <c r="B77" s="415"/>
      <c r="C77" s="415"/>
      <c r="D77" s="416"/>
      <c r="E77" s="415"/>
      <c r="F77" s="416"/>
      <c r="G77" s="416"/>
      <c r="H77" s="416"/>
      <c r="I77" s="415"/>
      <c r="J77" s="417"/>
      <c r="K77" s="416"/>
      <c r="L77" s="416"/>
      <c r="M77" s="418"/>
      <c r="N77" s="418"/>
      <c r="O77" s="415"/>
      <c r="P77" s="418"/>
      <c r="Q77" s="418"/>
      <c r="R77" s="416"/>
      <c r="T77" s="421"/>
      <c r="U77" s="421"/>
      <c r="V77" s="422"/>
      <c r="W77" s="422"/>
      <c r="X77" s="422"/>
      <c r="AD77" s="89"/>
      <c r="AK77" s="420"/>
    </row>
    <row r="78" spans="1:37" s="285" customFormat="1" ht="279.39999999999998" customHeight="1" x14ac:dyDescent="0.25">
      <c r="A78" s="414"/>
      <c r="B78" s="415"/>
      <c r="C78" s="415"/>
      <c r="D78" s="416"/>
      <c r="E78" s="415"/>
      <c r="F78" s="416"/>
      <c r="G78" s="416"/>
      <c r="H78" s="416"/>
      <c r="I78" s="415"/>
      <c r="J78" s="417"/>
      <c r="K78" s="416"/>
      <c r="L78" s="416"/>
      <c r="M78" s="418"/>
      <c r="N78" s="418"/>
      <c r="O78" s="415"/>
      <c r="P78" s="418"/>
      <c r="Q78" s="418"/>
      <c r="R78" s="416"/>
      <c r="T78" s="421"/>
      <c r="U78" s="421"/>
      <c r="V78" s="422"/>
      <c r="W78" s="422"/>
      <c r="X78" s="422"/>
      <c r="AD78" s="89"/>
      <c r="AK78" s="420"/>
    </row>
    <row r="79" spans="1:37" s="285" customFormat="1" ht="47.65" customHeight="1" x14ac:dyDescent="0.25">
      <c r="A79" s="414"/>
      <c r="B79" s="415"/>
      <c r="C79" s="415"/>
      <c r="D79" s="416"/>
      <c r="E79" s="415"/>
      <c r="F79" s="416"/>
      <c r="G79" s="416"/>
      <c r="H79" s="416"/>
      <c r="I79" s="415"/>
      <c r="J79" s="417"/>
      <c r="K79" s="416"/>
      <c r="L79" s="416"/>
      <c r="M79" s="418"/>
      <c r="N79" s="418"/>
      <c r="O79" s="415"/>
      <c r="P79" s="418"/>
      <c r="Q79" s="418"/>
      <c r="R79" s="416"/>
      <c r="X79" s="419"/>
      <c r="AD79" s="89"/>
      <c r="AK79" s="420"/>
    </row>
    <row r="80" spans="1:37" s="285" customFormat="1" ht="47.65" customHeight="1" x14ac:dyDescent="0.25">
      <c r="A80" s="414"/>
      <c r="B80" s="415"/>
      <c r="C80" s="415"/>
      <c r="D80" s="416"/>
      <c r="E80" s="415"/>
      <c r="F80" s="416"/>
      <c r="G80" s="416"/>
      <c r="H80" s="416"/>
      <c r="I80" s="415"/>
      <c r="J80" s="417"/>
      <c r="K80" s="416"/>
      <c r="L80" s="416"/>
      <c r="M80" s="418"/>
      <c r="N80" s="418"/>
      <c r="O80" s="415"/>
      <c r="P80" s="418"/>
      <c r="Q80" s="418"/>
      <c r="R80" s="416"/>
      <c r="T80" s="421"/>
      <c r="U80" s="421"/>
      <c r="V80" s="422"/>
      <c r="W80" s="422"/>
      <c r="X80" s="422"/>
      <c r="AD80" s="89"/>
      <c r="AK80" s="420"/>
    </row>
    <row r="81" spans="1:37" s="285" customFormat="1" ht="47.65" customHeight="1" x14ac:dyDescent="0.25">
      <c r="A81" s="414"/>
      <c r="B81" s="415"/>
      <c r="C81" s="415"/>
      <c r="D81" s="416"/>
      <c r="E81" s="415"/>
      <c r="F81" s="416"/>
      <c r="G81" s="416"/>
      <c r="H81" s="416"/>
      <c r="I81" s="415"/>
      <c r="J81" s="417"/>
      <c r="K81" s="416"/>
      <c r="L81" s="416"/>
      <c r="M81" s="418"/>
      <c r="N81" s="418"/>
      <c r="O81" s="415"/>
      <c r="P81" s="418"/>
      <c r="Q81" s="418"/>
      <c r="R81" s="416"/>
      <c r="T81" s="421"/>
      <c r="U81" s="421"/>
      <c r="V81" s="422"/>
      <c r="W81" s="422"/>
      <c r="X81" s="422"/>
      <c r="AD81" s="89"/>
      <c r="AK81" s="420"/>
    </row>
    <row r="82" spans="1:37" s="285" customFormat="1" ht="47.65" customHeight="1" x14ac:dyDescent="0.25">
      <c r="A82" s="414"/>
      <c r="B82" s="415"/>
      <c r="C82" s="415"/>
      <c r="D82" s="416"/>
      <c r="E82" s="415"/>
      <c r="F82" s="416"/>
      <c r="G82" s="416"/>
      <c r="H82" s="416"/>
      <c r="I82" s="415"/>
      <c r="J82" s="417"/>
      <c r="K82" s="416"/>
      <c r="L82" s="416"/>
      <c r="M82" s="418"/>
      <c r="N82" s="418"/>
      <c r="O82" s="415"/>
      <c r="P82" s="418"/>
      <c r="Q82" s="418"/>
      <c r="R82" s="416"/>
      <c r="T82" s="421"/>
      <c r="U82" s="421"/>
      <c r="V82" s="422"/>
      <c r="W82" s="422"/>
      <c r="X82" s="422"/>
      <c r="AD82" s="89"/>
      <c r="AK82" s="420"/>
    </row>
    <row r="83" spans="1:37" s="285" customFormat="1" ht="47.65" customHeight="1" x14ac:dyDescent="0.25">
      <c r="A83" s="414"/>
      <c r="B83" s="415"/>
      <c r="C83" s="415"/>
      <c r="D83" s="416"/>
      <c r="E83" s="415"/>
      <c r="F83" s="416"/>
      <c r="G83" s="416"/>
      <c r="H83" s="416"/>
      <c r="I83" s="415"/>
      <c r="J83" s="417"/>
      <c r="K83" s="416"/>
      <c r="L83" s="416"/>
      <c r="M83" s="418"/>
      <c r="N83" s="418"/>
      <c r="O83" s="415"/>
      <c r="P83" s="418"/>
      <c r="Q83" s="418"/>
      <c r="R83" s="416"/>
      <c r="T83" s="421"/>
      <c r="U83" s="421"/>
      <c r="V83" s="422"/>
      <c r="W83" s="422"/>
      <c r="X83" s="422"/>
      <c r="AD83" s="89"/>
      <c r="AK83" s="420"/>
    </row>
    <row r="84" spans="1:37" s="285" customFormat="1" ht="47.65" customHeight="1" x14ac:dyDescent="0.25">
      <c r="A84" s="414"/>
      <c r="B84" s="415"/>
      <c r="C84" s="415"/>
      <c r="D84" s="416"/>
      <c r="E84" s="415"/>
      <c r="F84" s="416"/>
      <c r="G84" s="416"/>
      <c r="H84" s="416"/>
      <c r="I84" s="415"/>
      <c r="J84" s="417"/>
      <c r="K84" s="416"/>
      <c r="L84" s="416"/>
      <c r="M84" s="418"/>
      <c r="N84" s="418"/>
      <c r="O84" s="415"/>
      <c r="P84" s="418"/>
      <c r="Q84" s="418"/>
      <c r="R84" s="416"/>
      <c r="T84" s="421"/>
      <c r="U84" s="421"/>
      <c r="V84" s="422"/>
      <c r="W84" s="422"/>
      <c r="X84" s="422"/>
      <c r="AD84" s="89"/>
      <c r="AK84" s="420"/>
    </row>
    <row r="85" spans="1:37" s="285" customFormat="1" ht="47.65" customHeight="1" x14ac:dyDescent="0.25">
      <c r="A85" s="414"/>
      <c r="B85" s="415"/>
      <c r="C85" s="415"/>
      <c r="D85" s="416"/>
      <c r="E85" s="415"/>
      <c r="F85" s="416"/>
      <c r="G85" s="416"/>
      <c r="H85" s="416"/>
      <c r="I85" s="415"/>
      <c r="J85" s="417"/>
      <c r="K85" s="416"/>
      <c r="L85" s="416"/>
      <c r="M85" s="418"/>
      <c r="N85" s="418"/>
      <c r="O85" s="415"/>
      <c r="P85" s="418"/>
      <c r="Q85" s="418"/>
      <c r="R85" s="429"/>
      <c r="T85" s="421"/>
      <c r="U85" s="421"/>
      <c r="V85" s="422"/>
      <c r="W85" s="422"/>
      <c r="X85" s="422"/>
      <c r="AD85" s="89"/>
      <c r="AK85" s="420"/>
    </row>
    <row r="86" spans="1:37" s="285" customFormat="1" ht="72.75" customHeight="1" x14ac:dyDescent="0.25">
      <c r="A86" s="414"/>
      <c r="B86" s="415"/>
      <c r="C86" s="415"/>
      <c r="D86" s="416"/>
      <c r="E86" s="415"/>
      <c r="F86" s="416"/>
      <c r="G86" s="416"/>
      <c r="H86" s="416"/>
      <c r="I86" s="415"/>
      <c r="J86" s="417"/>
      <c r="K86" s="416"/>
      <c r="L86" s="416"/>
      <c r="M86" s="418"/>
      <c r="N86" s="418"/>
      <c r="O86" s="415"/>
      <c r="P86" s="418"/>
      <c r="Q86" s="418"/>
      <c r="R86" s="416"/>
      <c r="X86" s="419"/>
      <c r="AD86" s="89"/>
      <c r="AK86" s="420"/>
    </row>
    <row r="87" spans="1:37" s="285" customFormat="1" x14ac:dyDescent="0.25">
      <c r="A87" s="414"/>
      <c r="B87" s="415"/>
      <c r="C87" s="415"/>
      <c r="D87" s="416"/>
      <c r="E87" s="415"/>
      <c r="F87" s="416"/>
      <c r="G87" s="416"/>
      <c r="H87" s="416"/>
      <c r="I87" s="415"/>
      <c r="J87" s="417"/>
      <c r="K87" s="416"/>
      <c r="L87" s="416"/>
      <c r="M87" s="418"/>
      <c r="N87" s="418"/>
      <c r="O87" s="415"/>
      <c r="P87" s="418"/>
      <c r="Q87" s="418"/>
      <c r="R87" s="416"/>
      <c r="T87" s="421"/>
      <c r="U87" s="421"/>
      <c r="V87" s="422"/>
      <c r="W87" s="422"/>
      <c r="X87" s="422"/>
      <c r="AD87" s="89"/>
      <c r="AK87" s="420"/>
    </row>
    <row r="88" spans="1:37" s="285" customFormat="1" x14ac:dyDescent="0.25">
      <c r="A88" s="414"/>
      <c r="B88" s="415"/>
      <c r="C88" s="415"/>
      <c r="D88" s="416"/>
      <c r="E88" s="415"/>
      <c r="F88" s="416"/>
      <c r="G88" s="416"/>
      <c r="H88" s="416"/>
      <c r="I88" s="415"/>
      <c r="J88" s="417"/>
      <c r="K88" s="416"/>
      <c r="L88" s="416"/>
      <c r="M88" s="418"/>
      <c r="N88" s="418"/>
      <c r="O88" s="415"/>
      <c r="P88" s="418"/>
      <c r="Q88" s="418"/>
      <c r="R88" s="416"/>
      <c r="T88" s="421"/>
      <c r="U88" s="421"/>
      <c r="V88" s="422"/>
      <c r="W88" s="422"/>
      <c r="X88" s="422"/>
      <c r="AD88" s="89"/>
      <c r="AK88" s="420"/>
    </row>
    <row r="89" spans="1:37" s="285" customFormat="1" x14ac:dyDescent="0.25">
      <c r="A89" s="414"/>
      <c r="B89" s="415"/>
      <c r="C89" s="415"/>
      <c r="D89" s="416"/>
      <c r="E89" s="415"/>
      <c r="F89" s="416"/>
      <c r="G89" s="416"/>
      <c r="H89" s="416"/>
      <c r="I89" s="415"/>
      <c r="J89" s="417"/>
      <c r="K89" s="416"/>
      <c r="L89" s="416"/>
      <c r="M89" s="418"/>
      <c r="N89" s="418"/>
      <c r="O89" s="415"/>
      <c r="P89" s="418"/>
      <c r="Q89" s="418"/>
      <c r="R89" s="416"/>
      <c r="T89" s="421"/>
      <c r="U89" s="421"/>
      <c r="V89" s="422"/>
      <c r="W89" s="422"/>
      <c r="X89" s="422"/>
      <c r="AD89" s="89"/>
      <c r="AK89" s="420"/>
    </row>
    <row r="90" spans="1:37" s="285" customFormat="1" x14ac:dyDescent="0.25">
      <c r="A90" s="414"/>
      <c r="B90" s="415"/>
      <c r="C90" s="415"/>
      <c r="D90" s="416"/>
      <c r="E90" s="415"/>
      <c r="F90" s="416"/>
      <c r="G90" s="416"/>
      <c r="H90" s="416"/>
      <c r="I90" s="415"/>
      <c r="J90" s="417"/>
      <c r="K90" s="416"/>
      <c r="L90" s="416"/>
      <c r="M90" s="418"/>
      <c r="N90" s="418"/>
      <c r="O90" s="415"/>
      <c r="P90" s="418"/>
      <c r="Q90" s="418"/>
      <c r="R90" s="416"/>
      <c r="T90" s="421"/>
      <c r="U90" s="421"/>
      <c r="V90" s="422"/>
      <c r="W90" s="422"/>
      <c r="X90" s="422"/>
      <c r="AD90" s="89"/>
      <c r="AK90" s="420"/>
    </row>
    <row r="91" spans="1:37" s="285" customFormat="1" ht="47.65" customHeight="1" x14ac:dyDescent="0.25">
      <c r="A91" s="414"/>
      <c r="B91" s="415"/>
      <c r="C91" s="415"/>
      <c r="D91" s="416"/>
      <c r="E91" s="415"/>
      <c r="F91" s="416"/>
      <c r="G91" s="416"/>
      <c r="H91" s="416"/>
      <c r="I91" s="415"/>
      <c r="J91" s="417"/>
      <c r="K91" s="416"/>
      <c r="L91" s="416"/>
      <c r="M91" s="418"/>
      <c r="N91" s="418"/>
      <c r="O91" s="415"/>
      <c r="P91" s="418"/>
      <c r="Q91" s="418"/>
      <c r="R91" s="416"/>
      <c r="X91" s="419"/>
      <c r="AD91" s="89"/>
      <c r="AK91" s="420"/>
    </row>
    <row r="92" spans="1:37" s="285" customFormat="1" ht="47.65" customHeight="1" x14ac:dyDescent="0.25">
      <c r="A92" s="414"/>
      <c r="B92" s="415"/>
      <c r="C92" s="415"/>
      <c r="D92" s="416"/>
      <c r="E92" s="415"/>
      <c r="F92" s="416"/>
      <c r="G92" s="416"/>
      <c r="H92" s="416"/>
      <c r="I92" s="415"/>
      <c r="J92" s="417"/>
      <c r="K92" s="416"/>
      <c r="L92" s="416"/>
      <c r="M92" s="418"/>
      <c r="N92" s="418"/>
      <c r="O92" s="415"/>
      <c r="P92" s="418"/>
      <c r="Q92" s="418"/>
      <c r="R92" s="416"/>
      <c r="T92" s="421"/>
      <c r="U92" s="421"/>
      <c r="V92" s="422"/>
      <c r="W92" s="422"/>
      <c r="X92" s="422"/>
      <c r="AD92" s="89"/>
      <c r="AK92" s="420"/>
    </row>
    <row r="93" spans="1:37" s="285" customFormat="1" ht="47.65" customHeight="1" x14ac:dyDescent="0.25">
      <c r="A93" s="414"/>
      <c r="B93" s="415"/>
      <c r="C93" s="415"/>
      <c r="D93" s="416"/>
      <c r="E93" s="415"/>
      <c r="F93" s="416"/>
      <c r="G93" s="416"/>
      <c r="H93" s="416"/>
      <c r="I93" s="415"/>
      <c r="J93" s="417"/>
      <c r="K93" s="416"/>
      <c r="L93" s="416"/>
      <c r="M93" s="418"/>
      <c r="N93" s="418"/>
      <c r="O93" s="415"/>
      <c r="P93" s="418"/>
      <c r="Q93" s="418"/>
      <c r="R93" s="416"/>
      <c r="T93" s="421"/>
      <c r="U93" s="421"/>
      <c r="V93" s="422"/>
      <c r="W93" s="422"/>
      <c r="X93" s="422"/>
      <c r="AD93" s="89"/>
      <c r="AK93" s="420"/>
    </row>
    <row r="94" spans="1:37" s="285" customFormat="1" ht="47.65" customHeight="1" x14ac:dyDescent="0.25">
      <c r="A94" s="414"/>
      <c r="B94" s="415"/>
      <c r="C94" s="415"/>
      <c r="D94" s="416"/>
      <c r="E94" s="415"/>
      <c r="F94" s="416"/>
      <c r="G94" s="416"/>
      <c r="H94" s="416"/>
      <c r="I94" s="415"/>
      <c r="J94" s="417"/>
      <c r="K94" s="416"/>
      <c r="L94" s="416"/>
      <c r="M94" s="418"/>
      <c r="N94" s="418"/>
      <c r="O94" s="415"/>
      <c r="P94" s="418"/>
      <c r="Q94" s="418"/>
      <c r="R94" s="416"/>
      <c r="T94" s="421"/>
      <c r="U94" s="421"/>
      <c r="V94" s="422"/>
      <c r="W94" s="422"/>
      <c r="X94" s="422"/>
      <c r="AD94" s="89"/>
      <c r="AK94" s="420"/>
    </row>
    <row r="95" spans="1:37" s="285" customFormat="1" ht="47.65" customHeight="1" x14ac:dyDescent="0.25">
      <c r="A95" s="414"/>
      <c r="B95" s="415"/>
      <c r="C95" s="415"/>
      <c r="D95" s="416"/>
      <c r="E95" s="415"/>
      <c r="F95" s="416"/>
      <c r="G95" s="416"/>
      <c r="H95" s="416"/>
      <c r="I95" s="415"/>
      <c r="J95" s="417"/>
      <c r="K95" s="416"/>
      <c r="L95" s="416"/>
      <c r="M95" s="418"/>
      <c r="N95" s="418"/>
      <c r="O95" s="415"/>
      <c r="P95" s="418"/>
      <c r="Q95" s="418"/>
      <c r="R95" s="416"/>
      <c r="T95" s="421"/>
      <c r="U95" s="421"/>
      <c r="V95" s="422"/>
      <c r="W95" s="422"/>
      <c r="X95" s="422"/>
      <c r="AD95" s="89"/>
      <c r="AK95" s="420"/>
    </row>
    <row r="96" spans="1:37" s="285" customFormat="1" ht="47.45" customHeight="1" x14ac:dyDescent="0.25">
      <c r="A96" s="414"/>
      <c r="B96" s="415"/>
      <c r="C96" s="415"/>
      <c r="D96" s="416"/>
      <c r="E96" s="415"/>
      <c r="F96" s="416"/>
      <c r="G96" s="416"/>
      <c r="H96" s="416"/>
      <c r="I96" s="415"/>
      <c r="J96" s="417"/>
      <c r="K96" s="416"/>
      <c r="L96" s="416"/>
      <c r="M96" s="418"/>
      <c r="N96" s="418"/>
      <c r="O96" s="415"/>
      <c r="P96" s="418"/>
      <c r="Q96" s="418"/>
      <c r="R96" s="416"/>
      <c r="T96" s="421"/>
      <c r="U96" s="421"/>
      <c r="V96" s="422"/>
      <c r="W96" s="422"/>
      <c r="X96" s="422"/>
      <c r="AD96" s="89"/>
      <c r="AK96" s="420"/>
    </row>
    <row r="97" spans="1:17" s="285" customFormat="1" ht="16.149999999999999" customHeight="1" x14ac:dyDescent="0.25">
      <c r="A97" s="414"/>
      <c r="B97" s="415"/>
      <c r="C97" s="415"/>
      <c r="D97" s="416"/>
      <c r="E97" s="415"/>
      <c r="F97" s="416"/>
      <c r="G97" s="416"/>
      <c r="H97" s="416"/>
      <c r="I97" s="415"/>
      <c r="J97" s="417"/>
      <c r="K97" s="416"/>
      <c r="L97" s="416"/>
      <c r="M97" s="418"/>
      <c r="N97" s="418"/>
      <c r="O97" s="415"/>
      <c r="P97" s="418"/>
      <c r="Q97" s="418"/>
    </row>
    <row r="98" spans="1:17" s="285" customFormat="1" x14ac:dyDescent="0.25">
      <c r="A98" s="414"/>
      <c r="B98" s="415"/>
      <c r="C98" s="415"/>
      <c r="D98" s="416"/>
      <c r="E98" s="415"/>
      <c r="F98" s="416"/>
      <c r="G98" s="416"/>
      <c r="H98" s="416"/>
      <c r="I98" s="415"/>
      <c r="J98" s="417"/>
      <c r="K98" s="416"/>
      <c r="L98" s="416"/>
      <c r="M98" s="418"/>
      <c r="N98" s="418"/>
      <c r="O98" s="415"/>
      <c r="P98" s="418"/>
      <c r="Q98" s="418"/>
    </row>
    <row r="99" spans="1:17" s="285" customFormat="1" x14ac:dyDescent="0.25">
      <c r="A99" s="414"/>
      <c r="B99" s="415"/>
      <c r="C99" s="415"/>
      <c r="D99" s="416"/>
      <c r="E99" s="415"/>
      <c r="F99" s="416"/>
      <c r="G99" s="416"/>
      <c r="H99" s="416"/>
      <c r="I99" s="415"/>
      <c r="J99" s="417"/>
      <c r="K99" s="416"/>
      <c r="L99" s="416"/>
      <c r="M99" s="418"/>
      <c r="N99" s="418"/>
      <c r="O99" s="415"/>
      <c r="P99" s="418"/>
      <c r="Q99" s="418"/>
    </row>
    <row r="100" spans="1:17" s="285" customFormat="1" x14ac:dyDescent="0.25">
      <c r="A100" s="414"/>
      <c r="B100" s="415"/>
      <c r="C100" s="415"/>
      <c r="D100" s="416"/>
      <c r="E100" s="415"/>
      <c r="F100" s="416"/>
      <c r="G100" s="416"/>
      <c r="H100" s="416"/>
      <c r="I100" s="415"/>
      <c r="J100" s="417"/>
      <c r="K100" s="416"/>
      <c r="L100" s="416"/>
      <c r="M100" s="418"/>
      <c r="N100" s="418"/>
      <c r="O100" s="415"/>
      <c r="P100" s="418"/>
      <c r="Q100" s="418"/>
    </row>
    <row r="101" spans="1:17" s="285" customFormat="1" x14ac:dyDescent="0.25">
      <c r="A101" s="414"/>
      <c r="B101" s="415"/>
      <c r="C101" s="415"/>
      <c r="D101" s="416"/>
      <c r="E101" s="415"/>
      <c r="F101" s="416"/>
      <c r="G101" s="416"/>
      <c r="H101" s="416"/>
      <c r="I101" s="415"/>
      <c r="J101" s="417"/>
      <c r="K101" s="416"/>
      <c r="L101" s="416"/>
      <c r="M101" s="418"/>
      <c r="N101" s="418"/>
      <c r="O101" s="415"/>
      <c r="P101" s="418"/>
      <c r="Q101" s="418"/>
    </row>
    <row r="102" spans="1:17" s="285" customFormat="1" ht="54" customHeight="1" x14ac:dyDescent="0.25">
      <c r="A102" s="414"/>
      <c r="B102" s="415"/>
      <c r="C102" s="415"/>
      <c r="D102" s="416"/>
      <c r="E102" s="415"/>
      <c r="F102" s="416"/>
      <c r="G102" s="416"/>
      <c r="H102" s="416"/>
      <c r="I102" s="415"/>
      <c r="J102" s="417"/>
      <c r="K102" s="416"/>
      <c r="L102" s="416"/>
      <c r="M102" s="418"/>
      <c r="N102" s="418"/>
      <c r="O102" s="415"/>
      <c r="P102" s="418"/>
      <c r="Q102" s="418"/>
    </row>
    <row r="103" spans="1:17" s="285" customFormat="1" ht="15" customHeight="1" x14ac:dyDescent="0.25">
      <c r="A103" s="414"/>
      <c r="B103" s="415"/>
      <c r="C103" s="415"/>
      <c r="D103" s="416"/>
      <c r="E103" s="415"/>
      <c r="F103" s="416"/>
      <c r="G103" s="416"/>
      <c r="H103" s="416"/>
      <c r="I103" s="415"/>
      <c r="J103" s="417"/>
      <c r="K103" s="416"/>
      <c r="L103" s="416"/>
      <c r="M103" s="418"/>
      <c r="N103" s="418"/>
      <c r="O103" s="415"/>
      <c r="P103" s="418"/>
      <c r="Q103" s="418"/>
    </row>
    <row r="104" spans="1:17" s="285" customFormat="1" x14ac:dyDescent="0.25">
      <c r="A104" s="414"/>
      <c r="B104" s="415"/>
      <c r="C104" s="415"/>
      <c r="D104" s="416"/>
      <c r="E104" s="415"/>
      <c r="F104" s="416"/>
      <c r="G104" s="416"/>
      <c r="H104" s="416"/>
      <c r="I104" s="415"/>
      <c r="J104" s="417"/>
      <c r="K104" s="416"/>
      <c r="L104" s="416"/>
      <c r="M104" s="418"/>
      <c r="N104" s="418"/>
      <c r="O104" s="415"/>
      <c r="P104" s="418"/>
      <c r="Q104" s="418"/>
    </row>
    <row r="105" spans="1:17" s="285" customFormat="1" x14ac:dyDescent="0.25">
      <c r="A105" s="414"/>
      <c r="B105" s="415"/>
      <c r="C105" s="415"/>
      <c r="D105" s="416"/>
      <c r="E105" s="415"/>
      <c r="F105" s="416"/>
      <c r="G105" s="416"/>
      <c r="H105" s="416"/>
      <c r="I105" s="415"/>
      <c r="J105" s="417"/>
      <c r="K105" s="416"/>
      <c r="L105" s="416"/>
      <c r="M105" s="418"/>
      <c r="N105" s="418"/>
      <c r="O105" s="415"/>
      <c r="P105" s="418"/>
      <c r="Q105" s="418"/>
    </row>
    <row r="106" spans="1:17" s="285" customFormat="1" x14ac:dyDescent="0.25">
      <c r="A106" s="414"/>
      <c r="B106" s="415"/>
      <c r="C106" s="415"/>
      <c r="D106" s="416"/>
      <c r="E106" s="415"/>
      <c r="F106" s="416"/>
      <c r="G106" s="416"/>
      <c r="H106" s="416"/>
      <c r="I106" s="415"/>
      <c r="J106" s="417"/>
      <c r="K106" s="416"/>
      <c r="L106" s="416"/>
      <c r="M106" s="418"/>
      <c r="N106" s="418"/>
      <c r="O106" s="415"/>
      <c r="P106" s="418"/>
      <c r="Q106" s="418"/>
    </row>
    <row r="107" spans="1:17" s="285" customFormat="1" x14ac:dyDescent="0.25">
      <c r="A107" s="414"/>
      <c r="B107" s="415"/>
      <c r="C107" s="415"/>
      <c r="D107" s="416"/>
      <c r="E107" s="415"/>
      <c r="F107" s="416"/>
      <c r="G107" s="416"/>
      <c r="H107" s="416"/>
      <c r="I107" s="415"/>
      <c r="J107" s="417"/>
      <c r="K107" s="416"/>
      <c r="L107" s="416"/>
      <c r="M107" s="418"/>
      <c r="N107" s="418"/>
      <c r="O107" s="415"/>
      <c r="P107" s="418"/>
      <c r="Q107" s="418"/>
    </row>
    <row r="108" spans="1:17" s="285" customFormat="1" x14ac:dyDescent="0.25">
      <c r="A108" s="414"/>
      <c r="B108" s="415"/>
      <c r="C108" s="415"/>
      <c r="D108" s="416"/>
      <c r="E108" s="415"/>
      <c r="F108" s="416"/>
      <c r="G108" s="416"/>
      <c r="H108" s="416"/>
      <c r="I108" s="415"/>
      <c r="J108" s="417"/>
      <c r="K108" s="416"/>
      <c r="L108" s="416"/>
      <c r="M108" s="418"/>
      <c r="N108" s="418"/>
      <c r="O108" s="415"/>
      <c r="P108" s="418"/>
      <c r="Q108" s="418"/>
    </row>
    <row r="109" spans="1:17" s="285" customFormat="1" ht="15" customHeight="1" x14ac:dyDescent="0.25">
      <c r="A109" s="414"/>
      <c r="B109" s="415"/>
      <c r="C109" s="415"/>
      <c r="D109" s="416"/>
      <c r="E109" s="415"/>
      <c r="F109" s="416"/>
      <c r="G109" s="416"/>
      <c r="H109" s="416"/>
      <c r="I109" s="415"/>
      <c r="J109" s="417"/>
      <c r="K109" s="415"/>
      <c r="L109" s="416"/>
      <c r="M109" s="418"/>
      <c r="N109" s="418"/>
      <c r="O109" s="415"/>
      <c r="P109" s="418"/>
      <c r="Q109" s="418"/>
    </row>
    <row r="110" spans="1:17" s="285" customFormat="1" x14ac:dyDescent="0.25">
      <c r="A110" s="414"/>
      <c r="B110" s="415"/>
      <c r="C110" s="415"/>
      <c r="D110" s="416"/>
      <c r="E110" s="415"/>
      <c r="F110" s="416"/>
      <c r="G110" s="416"/>
      <c r="H110" s="416"/>
      <c r="I110" s="415"/>
      <c r="J110" s="417"/>
      <c r="K110" s="415"/>
      <c r="L110" s="416"/>
      <c r="M110" s="418"/>
      <c r="N110" s="418"/>
      <c r="O110" s="415"/>
      <c r="P110" s="418"/>
      <c r="Q110" s="418"/>
    </row>
    <row r="111" spans="1:17" s="285" customFormat="1" x14ac:dyDescent="0.25">
      <c r="A111" s="414"/>
      <c r="B111" s="415"/>
      <c r="C111" s="415"/>
      <c r="D111" s="416"/>
      <c r="E111" s="415"/>
      <c r="F111" s="416"/>
      <c r="G111" s="416"/>
      <c r="H111" s="416"/>
      <c r="I111" s="415"/>
      <c r="J111" s="417"/>
      <c r="K111" s="415"/>
      <c r="L111" s="416"/>
      <c r="M111" s="418"/>
      <c r="N111" s="418"/>
      <c r="O111" s="415"/>
      <c r="P111" s="418"/>
      <c r="Q111" s="418"/>
    </row>
    <row r="112" spans="1:17" s="285" customFormat="1" x14ac:dyDescent="0.25">
      <c r="A112" s="414"/>
      <c r="B112" s="415"/>
      <c r="C112" s="415"/>
      <c r="D112" s="416"/>
      <c r="E112" s="415"/>
      <c r="F112" s="416"/>
      <c r="G112" s="416"/>
      <c r="H112" s="416"/>
      <c r="I112" s="415"/>
      <c r="J112" s="417"/>
      <c r="K112" s="415"/>
      <c r="L112" s="416"/>
      <c r="M112" s="418"/>
      <c r="N112" s="418"/>
      <c r="O112" s="415"/>
      <c r="P112" s="418"/>
      <c r="Q112" s="418"/>
    </row>
    <row r="113" spans="1:24" s="285" customFormat="1" x14ac:dyDescent="0.25">
      <c r="A113" s="414"/>
      <c r="B113" s="415"/>
      <c r="C113" s="415"/>
      <c r="D113" s="416"/>
      <c r="E113" s="415"/>
      <c r="F113" s="416"/>
      <c r="G113" s="416"/>
      <c r="H113" s="416"/>
      <c r="I113" s="415"/>
      <c r="J113" s="417"/>
      <c r="K113" s="415"/>
      <c r="L113" s="416"/>
      <c r="M113" s="418"/>
      <c r="N113" s="418"/>
      <c r="O113" s="415"/>
      <c r="P113" s="418"/>
      <c r="Q113" s="418"/>
    </row>
    <row r="114" spans="1:24" s="285" customFormat="1" ht="89.45" customHeight="1" x14ac:dyDescent="0.25">
      <c r="A114" s="414"/>
      <c r="B114" s="415"/>
      <c r="C114" s="415"/>
      <c r="D114" s="416"/>
      <c r="E114" s="415"/>
      <c r="F114" s="416"/>
      <c r="G114" s="416"/>
      <c r="H114" s="416"/>
      <c r="I114" s="415"/>
      <c r="J114" s="417"/>
      <c r="K114" s="415"/>
      <c r="L114" s="416"/>
      <c r="M114" s="418"/>
      <c r="N114" s="418"/>
      <c r="O114" s="415"/>
      <c r="P114" s="418"/>
      <c r="Q114" s="418"/>
    </row>
    <row r="115" spans="1:24" s="194" customFormat="1" ht="15" customHeight="1" x14ac:dyDescent="0.2">
      <c r="A115" s="430"/>
      <c r="B115" s="428"/>
      <c r="C115" s="415"/>
      <c r="D115" s="416"/>
      <c r="E115" s="415"/>
      <c r="F115" s="415"/>
      <c r="G115" s="415"/>
      <c r="H115" s="415"/>
      <c r="I115" s="415"/>
      <c r="J115" s="415"/>
      <c r="K115" s="415"/>
      <c r="L115" s="415"/>
      <c r="M115" s="415"/>
      <c r="N115" s="417"/>
      <c r="O115" s="415"/>
      <c r="P115" s="415"/>
      <c r="Q115" s="415"/>
      <c r="R115" s="417"/>
      <c r="S115" s="417"/>
      <c r="T115" s="417"/>
      <c r="U115" s="417"/>
      <c r="V115" s="417"/>
      <c r="W115" s="417"/>
      <c r="X115" s="417"/>
    </row>
    <row r="116" spans="1:24" s="194" customFormat="1" x14ac:dyDescent="0.2">
      <c r="A116" s="430"/>
      <c r="B116" s="416"/>
      <c r="C116" s="415"/>
      <c r="D116" s="416"/>
      <c r="E116" s="415"/>
      <c r="F116" s="415"/>
      <c r="G116" s="415"/>
      <c r="H116" s="415"/>
      <c r="I116" s="415"/>
      <c r="J116" s="415"/>
      <c r="K116" s="415"/>
      <c r="L116" s="415"/>
      <c r="M116" s="415"/>
      <c r="N116" s="415"/>
      <c r="O116" s="415"/>
      <c r="P116" s="415"/>
      <c r="Q116" s="415"/>
      <c r="R116" s="417"/>
      <c r="S116" s="417"/>
      <c r="T116" s="417"/>
      <c r="U116" s="417"/>
      <c r="V116" s="417"/>
      <c r="W116" s="417"/>
      <c r="X116" s="417"/>
    </row>
    <row r="117" spans="1:24" s="194" customFormat="1" x14ac:dyDescent="0.2">
      <c r="A117" s="430"/>
      <c r="B117" s="416"/>
      <c r="C117" s="415"/>
      <c r="D117" s="416"/>
      <c r="E117" s="415"/>
      <c r="F117" s="415"/>
      <c r="G117" s="415"/>
      <c r="H117" s="415"/>
      <c r="I117" s="415"/>
      <c r="J117" s="415"/>
      <c r="K117" s="415"/>
      <c r="L117" s="415"/>
      <c r="M117" s="415"/>
      <c r="N117" s="415"/>
      <c r="O117" s="415"/>
      <c r="P117" s="415"/>
      <c r="Q117" s="415"/>
      <c r="R117" s="417"/>
      <c r="S117" s="417"/>
      <c r="T117" s="417"/>
      <c r="U117" s="417"/>
      <c r="V117" s="417"/>
      <c r="W117" s="417"/>
      <c r="X117" s="417"/>
    </row>
    <row r="118" spans="1:24" s="194" customFormat="1" x14ac:dyDescent="0.2">
      <c r="A118" s="430"/>
      <c r="B118" s="416"/>
      <c r="C118" s="415"/>
      <c r="D118" s="416"/>
      <c r="E118" s="415"/>
      <c r="F118" s="415"/>
      <c r="G118" s="415"/>
      <c r="H118" s="415"/>
      <c r="I118" s="415"/>
      <c r="J118" s="415"/>
      <c r="K118" s="415"/>
      <c r="L118" s="415"/>
      <c r="M118" s="415"/>
      <c r="N118" s="415"/>
      <c r="O118" s="415"/>
      <c r="P118" s="415"/>
      <c r="Q118" s="415"/>
      <c r="R118" s="417"/>
      <c r="S118" s="417"/>
      <c r="T118" s="417"/>
      <c r="U118" s="417"/>
      <c r="V118" s="417"/>
      <c r="W118" s="417"/>
      <c r="X118" s="417"/>
    </row>
    <row r="119" spans="1:24" s="194" customFormat="1" x14ac:dyDescent="0.2">
      <c r="A119" s="430"/>
      <c r="B119" s="416"/>
      <c r="C119" s="415"/>
      <c r="D119" s="416"/>
      <c r="E119" s="415"/>
      <c r="F119" s="415"/>
      <c r="G119" s="415"/>
      <c r="H119" s="415"/>
      <c r="I119" s="415"/>
      <c r="J119" s="415"/>
      <c r="K119" s="415"/>
      <c r="L119" s="415"/>
      <c r="M119" s="415"/>
      <c r="N119" s="415"/>
      <c r="O119" s="415"/>
      <c r="P119" s="415"/>
      <c r="Q119" s="415"/>
      <c r="R119" s="417"/>
      <c r="S119" s="417"/>
      <c r="T119" s="417"/>
      <c r="U119" s="417"/>
      <c r="V119" s="417"/>
      <c r="W119" s="417"/>
      <c r="X119" s="417"/>
    </row>
    <row r="120" spans="1:24" s="194" customFormat="1" x14ac:dyDescent="0.2">
      <c r="A120" s="430"/>
      <c r="B120" s="416"/>
      <c r="C120" s="415"/>
      <c r="D120" s="416"/>
      <c r="E120" s="415"/>
      <c r="F120" s="415"/>
      <c r="G120" s="415"/>
      <c r="H120" s="415"/>
      <c r="I120" s="415"/>
      <c r="J120" s="415"/>
      <c r="K120" s="415"/>
      <c r="L120" s="415"/>
      <c r="M120" s="415"/>
      <c r="N120" s="415"/>
      <c r="O120" s="415"/>
      <c r="P120" s="415"/>
      <c r="Q120" s="415"/>
      <c r="R120" s="417"/>
      <c r="S120" s="417"/>
      <c r="T120" s="417"/>
      <c r="U120" s="417"/>
      <c r="V120" s="417"/>
      <c r="W120" s="417"/>
      <c r="X120" s="417"/>
    </row>
    <row r="121" spans="1:24" s="194" customFormat="1" x14ac:dyDescent="0.2">
      <c r="A121" s="430"/>
      <c r="B121" s="416"/>
      <c r="C121" s="415"/>
      <c r="D121" s="416"/>
      <c r="E121" s="415"/>
      <c r="F121" s="415"/>
      <c r="G121" s="415"/>
      <c r="H121" s="415"/>
      <c r="I121" s="415"/>
      <c r="J121" s="415"/>
      <c r="K121" s="415"/>
      <c r="L121" s="415"/>
      <c r="M121" s="415"/>
      <c r="N121" s="415"/>
      <c r="O121" s="415"/>
      <c r="P121" s="415"/>
      <c r="Q121" s="415"/>
      <c r="R121" s="417"/>
      <c r="S121" s="417"/>
      <c r="T121" s="417"/>
      <c r="U121" s="417"/>
      <c r="V121" s="417"/>
      <c r="W121" s="417"/>
      <c r="X121" s="417"/>
    </row>
    <row r="122" spans="1:24" s="194" customFormat="1" ht="15" customHeight="1" x14ac:dyDescent="0.2">
      <c r="A122" s="430"/>
      <c r="B122" s="428"/>
      <c r="C122" s="415"/>
      <c r="D122" s="416"/>
      <c r="E122" s="415"/>
      <c r="F122" s="415"/>
      <c r="G122" s="415"/>
      <c r="H122" s="415"/>
      <c r="I122" s="423"/>
      <c r="J122" s="415"/>
      <c r="K122" s="415"/>
      <c r="L122" s="415"/>
      <c r="M122" s="415"/>
      <c r="N122" s="417"/>
      <c r="O122" s="415"/>
      <c r="P122" s="415"/>
      <c r="Q122" s="415"/>
      <c r="R122" s="417"/>
      <c r="S122" s="417"/>
      <c r="T122" s="417"/>
      <c r="U122" s="417"/>
      <c r="V122" s="417"/>
      <c r="W122" s="417"/>
      <c r="X122" s="417"/>
    </row>
    <row r="123" spans="1:24" s="194" customFormat="1" x14ac:dyDescent="0.2">
      <c r="A123" s="430"/>
      <c r="B123" s="416"/>
      <c r="C123" s="415"/>
      <c r="D123" s="416"/>
      <c r="E123" s="415"/>
      <c r="F123" s="415"/>
      <c r="G123" s="415"/>
      <c r="H123" s="415"/>
      <c r="I123" s="431"/>
      <c r="J123" s="415"/>
      <c r="K123" s="415"/>
      <c r="L123" s="415"/>
      <c r="M123" s="415"/>
      <c r="N123" s="415"/>
      <c r="O123" s="415"/>
      <c r="P123" s="415"/>
      <c r="Q123" s="415"/>
      <c r="R123" s="417"/>
      <c r="S123" s="417"/>
      <c r="T123" s="417"/>
      <c r="U123" s="417"/>
      <c r="V123" s="417"/>
      <c r="W123" s="417"/>
      <c r="X123" s="417"/>
    </row>
    <row r="124" spans="1:24" s="194" customFormat="1" x14ac:dyDescent="0.2">
      <c r="A124" s="430"/>
      <c r="B124" s="416"/>
      <c r="C124" s="415"/>
      <c r="D124" s="416"/>
      <c r="E124" s="415"/>
      <c r="F124" s="415"/>
      <c r="G124" s="415"/>
      <c r="H124" s="415"/>
      <c r="I124" s="431"/>
      <c r="J124" s="415"/>
      <c r="K124" s="415"/>
      <c r="L124" s="415"/>
      <c r="M124" s="415"/>
      <c r="N124" s="415"/>
      <c r="O124" s="415"/>
      <c r="P124" s="415"/>
      <c r="Q124" s="415"/>
      <c r="R124" s="417"/>
      <c r="S124" s="417"/>
      <c r="T124" s="417"/>
      <c r="U124" s="417"/>
      <c r="V124" s="417"/>
      <c r="W124" s="417"/>
      <c r="X124" s="417"/>
    </row>
    <row r="125" spans="1:24" s="194" customFormat="1" x14ac:dyDescent="0.2">
      <c r="A125" s="430"/>
      <c r="B125" s="416"/>
      <c r="C125" s="415"/>
      <c r="D125" s="416"/>
      <c r="E125" s="415"/>
      <c r="F125" s="415"/>
      <c r="G125" s="415"/>
      <c r="H125" s="415"/>
      <c r="I125" s="431"/>
      <c r="J125" s="415"/>
      <c r="K125" s="415"/>
      <c r="L125" s="415"/>
      <c r="M125" s="415"/>
      <c r="N125" s="415"/>
      <c r="O125" s="415"/>
      <c r="P125" s="415"/>
      <c r="Q125" s="415"/>
      <c r="R125" s="417"/>
      <c r="S125" s="417"/>
      <c r="T125" s="417"/>
      <c r="U125" s="417"/>
      <c r="V125" s="417"/>
      <c r="W125" s="417"/>
      <c r="X125" s="417"/>
    </row>
    <row r="126" spans="1:24" s="194" customFormat="1" x14ac:dyDescent="0.2">
      <c r="A126" s="430"/>
      <c r="B126" s="416"/>
      <c r="C126" s="415"/>
      <c r="D126" s="416"/>
      <c r="E126" s="415"/>
      <c r="F126" s="415"/>
      <c r="G126" s="415"/>
      <c r="H126" s="415"/>
      <c r="I126" s="431"/>
      <c r="J126" s="415"/>
      <c r="K126" s="415"/>
      <c r="L126" s="415"/>
      <c r="M126" s="415"/>
      <c r="N126" s="415"/>
      <c r="O126" s="415"/>
      <c r="P126" s="415"/>
      <c r="Q126" s="415"/>
      <c r="R126" s="417"/>
      <c r="S126" s="417"/>
      <c r="T126" s="417"/>
      <c r="U126" s="417"/>
      <c r="V126" s="417"/>
      <c r="W126" s="417"/>
      <c r="X126" s="417"/>
    </row>
    <row r="127" spans="1:24" s="194" customFormat="1" x14ac:dyDescent="0.2">
      <c r="A127" s="430"/>
      <c r="B127" s="416"/>
      <c r="C127" s="415"/>
      <c r="D127" s="416"/>
      <c r="E127" s="415"/>
      <c r="F127" s="415"/>
      <c r="G127" s="415"/>
      <c r="H127" s="415"/>
      <c r="I127" s="431"/>
      <c r="J127" s="415"/>
      <c r="K127" s="415"/>
      <c r="L127" s="415"/>
      <c r="M127" s="415"/>
      <c r="N127" s="415"/>
      <c r="O127" s="415"/>
      <c r="P127" s="415"/>
      <c r="Q127" s="415"/>
      <c r="R127" s="417"/>
      <c r="S127" s="417"/>
      <c r="T127" s="417"/>
      <c r="U127" s="417"/>
      <c r="V127" s="417"/>
      <c r="W127" s="417"/>
      <c r="X127" s="417"/>
    </row>
    <row r="8830" spans="38:46" ht="15.75" x14ac:dyDescent="0.2">
      <c r="AL8830" s="177" t="s">
        <v>90</v>
      </c>
      <c r="AM8830" s="177" t="s">
        <v>91</v>
      </c>
      <c r="AN8830" s="177" t="s">
        <v>11</v>
      </c>
      <c r="AO8830" s="177" t="s">
        <v>92</v>
      </c>
      <c r="AP8830" s="177" t="s">
        <v>93</v>
      </c>
      <c r="AQ8830" s="85"/>
      <c r="AR8830" s="85"/>
      <c r="AS8830" s="85"/>
      <c r="AT8830" s="85"/>
    </row>
    <row r="8831" spans="38:46" x14ac:dyDescent="0.2">
      <c r="AL8831" s="178" t="s">
        <v>29</v>
      </c>
      <c r="AM8831" s="178" t="s">
        <v>15</v>
      </c>
      <c r="AN8831" s="178" t="s">
        <v>19</v>
      </c>
      <c r="AO8831" s="179" t="s">
        <v>94</v>
      </c>
      <c r="AP8831" s="178" t="s">
        <v>95</v>
      </c>
      <c r="AQ8831" s="85"/>
      <c r="AR8831" s="85"/>
      <c r="AS8831" s="85"/>
      <c r="AT8831" s="85"/>
    </row>
    <row r="8832" spans="38:46" x14ac:dyDescent="0.2">
      <c r="AL8832" s="178" t="s">
        <v>32</v>
      </c>
      <c r="AM8832" s="178" t="s">
        <v>34</v>
      </c>
      <c r="AN8832" s="178" t="s">
        <v>24</v>
      </c>
      <c r="AO8832" s="179" t="s">
        <v>96</v>
      </c>
      <c r="AP8832" s="178" t="s">
        <v>97</v>
      </c>
      <c r="AQ8832" s="85"/>
      <c r="AR8832" s="85"/>
      <c r="AS8832" s="85"/>
      <c r="AT8832" s="85"/>
    </row>
    <row r="8833" spans="38:46" x14ac:dyDescent="0.2">
      <c r="AL8833" s="178" t="s">
        <v>56</v>
      </c>
      <c r="AM8833" s="178" t="s">
        <v>62</v>
      </c>
      <c r="AN8833" s="178" t="s">
        <v>17</v>
      </c>
      <c r="AO8833" s="179" t="s">
        <v>98</v>
      </c>
      <c r="AP8833" s="178" t="s">
        <v>99</v>
      </c>
      <c r="AQ8833" s="85"/>
      <c r="AR8833" s="85"/>
      <c r="AS8833" s="85"/>
      <c r="AT8833" s="85"/>
    </row>
    <row r="8834" spans="38:46" x14ac:dyDescent="0.2">
      <c r="AL8834" s="178" t="s">
        <v>36</v>
      </c>
      <c r="AM8834" s="178"/>
      <c r="AN8834" s="178"/>
      <c r="AO8834" s="179" t="s">
        <v>100</v>
      </c>
      <c r="AP8834" s="178" t="s">
        <v>101</v>
      </c>
      <c r="AQ8834" s="85"/>
      <c r="AR8834" s="85"/>
      <c r="AS8834" s="85"/>
      <c r="AT8834" s="85"/>
    </row>
    <row r="8835" spans="38:46" x14ac:dyDescent="0.2">
      <c r="AL8835" s="178" t="s">
        <v>59</v>
      </c>
      <c r="AM8835" s="178"/>
      <c r="AN8835" s="178"/>
      <c r="AO8835" s="179" t="s">
        <v>102</v>
      </c>
      <c r="AP8835" s="178" t="s">
        <v>3</v>
      </c>
      <c r="AQ8835" s="85"/>
      <c r="AR8835" s="85"/>
      <c r="AS8835" s="85"/>
      <c r="AT8835" s="85"/>
    </row>
    <row r="8836" spans="38:46" x14ac:dyDescent="0.2">
      <c r="AL8836" s="178" t="s">
        <v>41</v>
      </c>
      <c r="AM8836" s="178"/>
      <c r="AN8836" s="178"/>
      <c r="AO8836" s="179" t="s">
        <v>103</v>
      </c>
      <c r="AP8836" s="178"/>
      <c r="AQ8836" s="85"/>
      <c r="AR8836" s="85"/>
      <c r="AS8836" s="85"/>
      <c r="AT8836" s="85"/>
    </row>
    <row r="8837" spans="38:46" x14ac:dyDescent="0.2">
      <c r="AL8837" s="178" t="s">
        <v>14</v>
      </c>
      <c r="AM8837" s="178"/>
      <c r="AN8837" s="178"/>
      <c r="AO8837" s="179" t="s">
        <v>104</v>
      </c>
      <c r="AP8837" s="178"/>
      <c r="AQ8837" s="85"/>
      <c r="AR8837" s="85"/>
      <c r="AS8837" s="85"/>
      <c r="AT8837" s="85"/>
    </row>
    <row r="8838" spans="38:46" x14ac:dyDescent="0.2">
      <c r="AL8838" s="178" t="s">
        <v>55</v>
      </c>
      <c r="AM8838" s="178"/>
      <c r="AN8838" s="178"/>
      <c r="AO8838" s="179" t="s">
        <v>105</v>
      </c>
      <c r="AP8838" s="178"/>
      <c r="AQ8838" s="85"/>
      <c r="AR8838" s="85"/>
      <c r="AS8838" s="85"/>
      <c r="AT8838" s="85"/>
    </row>
    <row r="8839" spans="38:46" x14ac:dyDescent="0.2">
      <c r="AL8839" s="178" t="s">
        <v>20</v>
      </c>
      <c r="AM8839" s="178"/>
      <c r="AN8839" s="178"/>
      <c r="AO8839" s="179" t="s">
        <v>106</v>
      </c>
      <c r="AP8839" s="178"/>
      <c r="AQ8839" s="85"/>
      <c r="AR8839" s="85"/>
      <c r="AS8839" s="85"/>
      <c r="AT8839" s="85"/>
    </row>
    <row r="8840" spans="38:46" x14ac:dyDescent="0.2">
      <c r="AL8840" s="178" t="s">
        <v>33</v>
      </c>
      <c r="AM8840" s="178"/>
      <c r="AN8840" s="178"/>
      <c r="AO8840" s="179" t="s">
        <v>107</v>
      </c>
      <c r="AP8840" s="178"/>
      <c r="AQ8840" s="85"/>
      <c r="AR8840" s="85"/>
      <c r="AS8840" s="85"/>
      <c r="AT8840" s="85"/>
    </row>
    <row r="8841" spans="38:46" x14ac:dyDescent="0.2">
      <c r="AL8841" s="178" t="s">
        <v>57</v>
      </c>
      <c r="AM8841" s="178"/>
      <c r="AN8841" s="178"/>
      <c r="AO8841" s="179" t="s">
        <v>108</v>
      </c>
      <c r="AP8841" s="178"/>
      <c r="AQ8841" s="85"/>
      <c r="AR8841" s="85"/>
      <c r="AS8841" s="85"/>
      <c r="AT8841" s="85"/>
    </row>
    <row r="8842" spans="38:46" x14ac:dyDescent="0.2">
      <c r="AL8842" s="178" t="s">
        <v>89</v>
      </c>
      <c r="AM8842" s="178"/>
      <c r="AN8842" s="178"/>
      <c r="AO8842" s="179" t="s">
        <v>109</v>
      </c>
      <c r="AP8842" s="178"/>
      <c r="AQ8842" s="85"/>
      <c r="AR8842" s="85"/>
      <c r="AS8842" s="85"/>
      <c r="AT8842" s="85"/>
    </row>
    <row r="8843" spans="38:46" x14ac:dyDescent="0.2">
      <c r="AL8843" s="178" t="s">
        <v>42</v>
      </c>
      <c r="AM8843" s="178"/>
      <c r="AN8843" s="178"/>
      <c r="AO8843" s="179" t="s">
        <v>110</v>
      </c>
      <c r="AP8843" s="178"/>
      <c r="AQ8843" s="85"/>
      <c r="AR8843" s="85"/>
      <c r="AS8843" s="85"/>
      <c r="AT8843" s="85"/>
    </row>
    <row r="8844" spans="38:46" x14ac:dyDescent="0.2">
      <c r="AL8844" s="178" t="s">
        <v>58</v>
      </c>
      <c r="AM8844" s="178"/>
      <c r="AN8844" s="178"/>
      <c r="AO8844" s="179" t="s">
        <v>111</v>
      </c>
      <c r="AP8844" s="178"/>
      <c r="AQ8844" s="85"/>
      <c r="AR8844" s="85"/>
      <c r="AS8844" s="85"/>
      <c r="AT8844" s="85"/>
    </row>
    <row r="8845" spans="38:46" x14ac:dyDescent="0.2">
      <c r="AL8845" s="178" t="s">
        <v>760</v>
      </c>
      <c r="AM8845" s="178"/>
      <c r="AN8845" s="178"/>
      <c r="AO8845" s="179" t="s">
        <v>112</v>
      </c>
      <c r="AP8845" s="178"/>
      <c r="AQ8845" s="85"/>
      <c r="AR8845" s="85"/>
      <c r="AS8845" s="85"/>
      <c r="AT8845" s="85"/>
    </row>
    <row r="8846" spans="38:46" x14ac:dyDescent="0.2">
      <c r="AL8846" s="178"/>
      <c r="AM8846" s="178"/>
      <c r="AN8846" s="178"/>
      <c r="AO8846" s="179" t="s">
        <v>113</v>
      </c>
      <c r="AP8846" s="178"/>
      <c r="AQ8846" s="85"/>
      <c r="AR8846" s="85"/>
      <c r="AS8846" s="85"/>
      <c r="AT8846" s="85"/>
    </row>
    <row r="8847" spans="38:46" x14ac:dyDescent="0.2">
      <c r="AL8847" s="85"/>
      <c r="AM8847" s="85"/>
      <c r="AN8847" s="85"/>
      <c r="AO8847" s="179" t="s">
        <v>114</v>
      </c>
      <c r="AP8847" s="85"/>
      <c r="AQ8847" s="85"/>
      <c r="AR8847" s="85"/>
      <c r="AS8847" s="85"/>
      <c r="AT8847" s="85"/>
    </row>
    <row r="8848" spans="38:46" x14ac:dyDescent="0.2">
      <c r="AL8848" s="85"/>
      <c r="AM8848" s="85"/>
      <c r="AN8848" s="85"/>
      <c r="AO8848" s="179" t="s">
        <v>115</v>
      </c>
      <c r="AP8848" s="85"/>
      <c r="AQ8848" s="85"/>
      <c r="AR8848" s="85"/>
      <c r="AS8848" s="85"/>
      <c r="AT8848" s="85"/>
    </row>
    <row r="8849" spans="38:46" x14ac:dyDescent="0.2">
      <c r="AL8849" s="85"/>
      <c r="AM8849" s="85"/>
      <c r="AN8849" s="85"/>
      <c r="AO8849" s="179" t="s">
        <v>116</v>
      </c>
      <c r="AP8849" s="85"/>
      <c r="AQ8849" s="85"/>
      <c r="AR8849" s="85"/>
      <c r="AS8849" s="85"/>
      <c r="AT8849" s="85"/>
    </row>
    <row r="8850" spans="38:46" x14ac:dyDescent="0.2">
      <c r="AL8850" s="85"/>
      <c r="AM8850" s="85"/>
      <c r="AN8850" s="85"/>
      <c r="AO8850" s="179" t="s">
        <v>117</v>
      </c>
      <c r="AP8850" s="85"/>
      <c r="AQ8850" s="85"/>
      <c r="AR8850" s="85"/>
      <c r="AS8850" s="85"/>
      <c r="AT8850" s="85"/>
    </row>
    <row r="8851" spans="38:46" x14ac:dyDescent="0.2">
      <c r="AL8851" s="85"/>
      <c r="AM8851" s="85"/>
      <c r="AN8851" s="85"/>
      <c r="AO8851" s="179" t="s">
        <v>118</v>
      </c>
      <c r="AP8851" s="85"/>
      <c r="AQ8851" s="85"/>
      <c r="AR8851" s="85"/>
      <c r="AS8851" s="85"/>
      <c r="AT8851" s="85"/>
    </row>
    <row r="8852" spans="38:46" x14ac:dyDescent="0.2">
      <c r="AL8852" s="85"/>
      <c r="AM8852" s="85"/>
      <c r="AN8852" s="85"/>
      <c r="AO8852" s="179" t="s">
        <v>119</v>
      </c>
      <c r="AP8852" s="85"/>
      <c r="AQ8852" s="85"/>
      <c r="AR8852" s="85"/>
      <c r="AS8852" s="85"/>
      <c r="AT8852" s="85"/>
    </row>
    <row r="8853" spans="38:46" x14ac:dyDescent="0.2">
      <c r="AL8853" s="85"/>
      <c r="AM8853" s="85"/>
      <c r="AN8853" s="85"/>
      <c r="AO8853" s="179" t="s">
        <v>120</v>
      </c>
      <c r="AP8853" s="85"/>
      <c r="AQ8853" s="85"/>
      <c r="AR8853" s="85"/>
      <c r="AS8853" s="85"/>
      <c r="AT8853" s="85"/>
    </row>
    <row r="8854" spans="38:46" x14ac:dyDescent="0.2">
      <c r="AL8854" s="85"/>
      <c r="AM8854" s="85"/>
      <c r="AN8854" s="85"/>
      <c r="AO8854" s="179" t="s">
        <v>1</v>
      </c>
      <c r="AP8854" s="85"/>
      <c r="AQ8854" s="85"/>
      <c r="AR8854" s="85"/>
      <c r="AS8854" s="85"/>
      <c r="AT8854" s="85"/>
    </row>
    <row r="8855" spans="38:46" x14ac:dyDescent="0.2">
      <c r="AL8855" s="85"/>
      <c r="AM8855" s="85"/>
      <c r="AN8855" s="85"/>
      <c r="AO8855" s="179" t="s">
        <v>121</v>
      </c>
      <c r="AP8855" s="85"/>
      <c r="AQ8855" s="85"/>
      <c r="AR8855" s="85"/>
      <c r="AS8855" s="85"/>
      <c r="AT8855" s="85"/>
    </row>
    <row r="8856" spans="38:46" x14ac:dyDescent="0.2">
      <c r="AL8856" s="85"/>
      <c r="AM8856" s="85"/>
      <c r="AN8856" s="85"/>
      <c r="AO8856" s="179" t="s">
        <v>122</v>
      </c>
      <c r="AP8856" s="85"/>
      <c r="AQ8856" s="85"/>
      <c r="AR8856" s="85"/>
      <c r="AS8856" s="85"/>
      <c r="AT8856" s="85"/>
    </row>
    <row r="8857" spans="38:46" x14ac:dyDescent="0.2">
      <c r="AL8857" s="85"/>
      <c r="AM8857" s="85"/>
      <c r="AN8857" s="85"/>
      <c r="AO8857" s="179" t="s">
        <v>123</v>
      </c>
      <c r="AP8857" s="85"/>
      <c r="AQ8857" s="85"/>
      <c r="AR8857" s="85"/>
      <c r="AS8857" s="85"/>
      <c r="AT8857" s="85"/>
    </row>
    <row r="8858" spans="38:46" x14ac:dyDescent="0.2">
      <c r="AL8858" s="85"/>
      <c r="AM8858" s="85"/>
      <c r="AN8858" s="85"/>
      <c r="AO8858" s="179" t="s">
        <v>124</v>
      </c>
      <c r="AP8858" s="85"/>
      <c r="AQ8858" s="85"/>
      <c r="AR8858" s="85"/>
      <c r="AS8858" s="85"/>
      <c r="AT8858" s="85"/>
    </row>
    <row r="8859" spans="38:46" x14ac:dyDescent="0.2">
      <c r="AL8859" s="85"/>
      <c r="AM8859" s="85"/>
      <c r="AN8859" s="85"/>
      <c r="AO8859" s="179" t="s">
        <v>125</v>
      </c>
      <c r="AP8859" s="85"/>
      <c r="AQ8859" s="85"/>
      <c r="AR8859" s="85"/>
      <c r="AS8859" s="85"/>
      <c r="AT8859" s="85"/>
    </row>
    <row r="8860" spans="38:46" x14ac:dyDescent="0.2">
      <c r="AL8860" s="85"/>
      <c r="AM8860" s="85"/>
      <c r="AN8860" s="85"/>
      <c r="AO8860" s="179" t="s">
        <v>126</v>
      </c>
      <c r="AP8860" s="85"/>
      <c r="AQ8860" s="85"/>
      <c r="AR8860" s="85"/>
      <c r="AS8860" s="85"/>
      <c r="AT8860" s="85"/>
    </row>
    <row r="8861" spans="38:46" x14ac:dyDescent="0.2">
      <c r="AL8861" s="85"/>
      <c r="AM8861" s="85"/>
      <c r="AN8861" s="85"/>
      <c r="AO8861" s="85"/>
      <c r="AP8861" s="85"/>
      <c r="AQ8861" s="85"/>
      <c r="AR8861" s="85"/>
      <c r="AS8861" s="85"/>
      <c r="AT8861" s="85"/>
    </row>
    <row r="8862" spans="38:46" x14ac:dyDescent="0.2">
      <c r="AL8862" s="85"/>
      <c r="AM8862" s="85"/>
      <c r="AN8862" s="85"/>
      <c r="AO8862" s="85"/>
      <c r="AP8862" s="85"/>
      <c r="AQ8862" s="85"/>
      <c r="AR8862" s="85"/>
      <c r="AS8862" s="85"/>
      <c r="AT8862" s="85"/>
    </row>
  </sheetData>
  <autoFilter ref="A7:AT127"/>
  <mergeCells count="23">
    <mergeCell ref="G6:G7"/>
    <mergeCell ref="B6:B7"/>
    <mergeCell ref="C6:C7"/>
    <mergeCell ref="D6:D7"/>
    <mergeCell ref="E6:E7"/>
    <mergeCell ref="F6:F7"/>
    <mergeCell ref="S6:S7"/>
    <mergeCell ref="H6:H7"/>
    <mergeCell ref="I6:I7"/>
    <mergeCell ref="J6:J7"/>
    <mergeCell ref="K6:K7"/>
    <mergeCell ref="L6:L7"/>
    <mergeCell ref="M6:M7"/>
    <mergeCell ref="N6:N7"/>
    <mergeCell ref="O6:O7"/>
    <mergeCell ref="P6:P7"/>
    <mergeCell ref="Q6:Q7"/>
    <mergeCell ref="R6:R7"/>
    <mergeCell ref="T6:T7"/>
    <mergeCell ref="U6:U7"/>
    <mergeCell ref="V6:V7"/>
    <mergeCell ref="W6:W7"/>
    <mergeCell ref="X6:X7"/>
  </mergeCells>
  <dataValidations count="15">
    <dataValidation type="list" allowBlank="1" showInputMessage="1" showErrorMessage="1" sqref="VHW981871:VHW982261 IU8:IU114 SQ8:SQ114 ACM8:ACM114 AMI8:AMI114 AWE8:AWE114 BGA8:BGA114 BPW8:BPW114 BZS8:BZS114 CJO8:CJO114 CTK8:CTK114 DDG8:DDG114 DNC8:DNC114 DWY8:DWY114 EGU8:EGU114 EQQ8:EQQ114 FAM8:FAM114 FKI8:FKI114 FUE8:FUE114 GEA8:GEA114 GNW8:GNW114 GXS8:GXS114 HHO8:HHO114 HRK8:HRK114 IBG8:IBG114 ILC8:ILC114 IUY8:IUY114 JEU8:JEU114 JOQ8:JOQ114 JYM8:JYM114 KII8:KII114 KSE8:KSE114 LCA8:LCA114 LLW8:LLW114 LVS8:LVS114 MFO8:MFO114 MPK8:MPK114 MZG8:MZG114 NJC8:NJC114 NSY8:NSY114 OCU8:OCU114 OMQ8:OMQ114 OWM8:OWM114 PGI8:PGI114 PQE8:PQE114 QAA8:QAA114 QJW8:QJW114 QTS8:QTS114 RDO8:RDO114 RNK8:RNK114 RXG8:RXG114 SHC8:SHC114 SQY8:SQY114 TAU8:TAU114 TKQ8:TKQ114 TUM8:TUM114 UEI8:UEI114 UOE8:UOE114 UYA8:UYA114 VHW8:VHW114 VRS8:VRS114 WBO8:WBO114 WLK8:WLK114 WVG8:WVG114 TAU916335:TAU916725 TKQ916335:TKQ916725 TUM916335:TUM916725 UEI916335:UEI916725 UOE916335:UOE916725 UYA916335:UYA916725 VHW916335:VHW916725 VRS916335:VRS916725 VRS981871:VRS982261 WBO981871:WBO982261 WLK981871:WLK982261 WVG981871:WVG982261 WBO916335:WBO916725 WLK916335:WLK916725 WVG916335:WVG916725 UYA981871:UYA982261 IU981871:IU982261 SQ981871:SQ982261 ACM981871:ACM982261 AMI981871:AMI982261 AWE981871:AWE982261 BGA981871:BGA982261 BPW981871:BPW982261 BZS981871:BZS982261 CJO981871:CJO982261 CTK981871:CTK982261 DDG981871:DDG982261 DNC981871:DNC982261 DWY981871:DWY982261 EGU981871:EGU982261 EQQ981871:EQQ982261 FAM981871:FAM982261 FKI981871:FKI982261 FUE981871:FUE982261 GEA981871:GEA982261 GNW981871:GNW982261 GXS981871:GXS982261 HHO981871:HHO982261 HRK981871:HRK982261 IBG981871:IBG982261 ILC981871:ILC982261 IUY981871:IUY982261 JEU981871:JEU982261 JOQ981871:JOQ982261 JYM981871:JYM982261 IU64763:IU64912 SQ64763:SQ64912 ACM64763:ACM64912 AMI64763:AMI64912 AWE64763:AWE64912 BGA64763:BGA64912 BPW64763:BPW64912 BZS64763:BZS64912 CJO64763:CJO64912 CTK64763:CTK64912 DDG64763:DDG64912 DNC64763:DNC64912 DWY64763:DWY64912 EGU64763:EGU64912 EQQ64763:EQQ64912 FAM64763:FAM64912 FKI64763:FKI64912 FUE64763:FUE64912 GEA64763:GEA64912 GNW64763:GNW64912 GXS64763:GXS64912 HHO64763:HHO64912 HRK64763:HRK64912 IBG64763:IBG64912 ILC64763:ILC64912 IUY64763:IUY64912 JEU64763:JEU64912 JOQ64763:JOQ64912 JYM64763:JYM64912 KII64763:KII64912 KSE64763:KSE64912 LCA64763:LCA64912 LLW64763:LLW64912 LVS64763:LVS64912 MFO64763:MFO64912 MPK64763:MPK64912 MZG64763:MZG64912 NJC64763:NJC64912 NSY64763:NSY64912 OCU64763:OCU64912 OMQ64763:OMQ64912 OWM64763:OWM64912 PGI64763:PGI64912 PQE64763:PQE64912 QAA64763:QAA64912 QJW64763:QJW64912 QTS64763:QTS64912 RDO64763:RDO64912 RNK64763:RNK64912 RXG64763:RXG64912 SHC64763:SHC64912 SQY64763:SQY64912 TAU64763:TAU64912 TKQ64763:TKQ64912 TUM64763:TUM64912 UEI64763:UEI64912 UOE64763:UOE64912 UYA64763:UYA64912 VHW64763:VHW64912 VRS64763:VRS64912 WBO64763:WBO64912 WLK64763:WLK64912 WVG64763:WVG64912 KII981871:KII982261 IU130299:IU130448 SQ130299:SQ130448 ACM130299:ACM130448 AMI130299:AMI130448 AWE130299:AWE130448 BGA130299:BGA130448 BPW130299:BPW130448 BZS130299:BZS130448 CJO130299:CJO130448 CTK130299:CTK130448 DDG130299:DDG130448 DNC130299:DNC130448 DWY130299:DWY130448 EGU130299:EGU130448 EQQ130299:EQQ130448 FAM130299:FAM130448 FKI130299:FKI130448 FUE130299:FUE130448 GEA130299:GEA130448 GNW130299:GNW130448 GXS130299:GXS130448 HHO130299:HHO130448 HRK130299:HRK130448 IBG130299:IBG130448 ILC130299:ILC130448 IUY130299:IUY130448 JEU130299:JEU130448 JOQ130299:JOQ130448 JYM130299:JYM130448 KII130299:KII130448 KSE130299:KSE130448 LCA130299:LCA130448 LLW130299:LLW130448 LVS130299:LVS130448 MFO130299:MFO130448 MPK130299:MPK130448 MZG130299:MZG130448 NJC130299:NJC130448 NSY130299:NSY130448 OCU130299:OCU130448 OMQ130299:OMQ130448 OWM130299:OWM130448 PGI130299:PGI130448 PQE130299:PQE130448 QAA130299:QAA130448 QJW130299:QJW130448 QTS130299:QTS130448 RDO130299:RDO130448 RNK130299:RNK130448 RXG130299:RXG130448 SHC130299:SHC130448 SQY130299:SQY130448 TAU130299:TAU130448 TKQ130299:TKQ130448 TUM130299:TUM130448 UEI130299:UEI130448 UOE130299:UOE130448 UYA130299:UYA130448 VHW130299:VHW130448 VRS130299:VRS130448 WBO130299:WBO130448 WLK130299:WLK130448 WVG130299:WVG130448 KSE981871:KSE982261 IU195835:IU195984 SQ195835:SQ195984 ACM195835:ACM195984 AMI195835:AMI195984 AWE195835:AWE195984 BGA195835:BGA195984 BPW195835:BPW195984 BZS195835:BZS195984 CJO195835:CJO195984 CTK195835:CTK195984 DDG195835:DDG195984 DNC195835:DNC195984 DWY195835:DWY195984 EGU195835:EGU195984 EQQ195835:EQQ195984 FAM195835:FAM195984 FKI195835:FKI195984 FUE195835:FUE195984 GEA195835:GEA195984 GNW195835:GNW195984 GXS195835:GXS195984 HHO195835:HHO195984 HRK195835:HRK195984 IBG195835:IBG195984 ILC195835:ILC195984 IUY195835:IUY195984 JEU195835:JEU195984 JOQ195835:JOQ195984 JYM195835:JYM195984 KII195835:KII195984 KSE195835:KSE195984 LCA195835:LCA195984 LLW195835:LLW195984 LVS195835:LVS195984 MFO195835:MFO195984 MPK195835:MPK195984 MZG195835:MZG195984 NJC195835:NJC195984 NSY195835:NSY195984 OCU195835:OCU195984 OMQ195835:OMQ195984 OWM195835:OWM195984 PGI195835:PGI195984 PQE195835:PQE195984 QAA195835:QAA195984 QJW195835:QJW195984 QTS195835:QTS195984 RDO195835:RDO195984 RNK195835:RNK195984 RXG195835:RXG195984 SHC195835:SHC195984 SQY195835:SQY195984 TAU195835:TAU195984 TKQ195835:TKQ195984 TUM195835:TUM195984 UEI195835:UEI195984 UOE195835:UOE195984 UYA195835:UYA195984 VHW195835:VHW195984 VRS195835:VRS195984 WBO195835:WBO195984 WLK195835:WLK195984 WVG195835:WVG195984 LCA981871:LCA982261 IU261371:IU261520 SQ261371:SQ261520 ACM261371:ACM261520 AMI261371:AMI261520 AWE261371:AWE261520 BGA261371:BGA261520 BPW261371:BPW261520 BZS261371:BZS261520 CJO261371:CJO261520 CTK261371:CTK261520 DDG261371:DDG261520 DNC261371:DNC261520 DWY261371:DWY261520 EGU261371:EGU261520 EQQ261371:EQQ261520 FAM261371:FAM261520 FKI261371:FKI261520 FUE261371:FUE261520 GEA261371:GEA261520 GNW261371:GNW261520 GXS261371:GXS261520 HHO261371:HHO261520 HRK261371:HRK261520 IBG261371:IBG261520 ILC261371:ILC261520 IUY261371:IUY261520 JEU261371:JEU261520 JOQ261371:JOQ261520 JYM261371:JYM261520 KII261371:KII261520 KSE261371:KSE261520 LCA261371:LCA261520 LLW261371:LLW261520 LVS261371:LVS261520 MFO261371:MFO261520 MPK261371:MPK261520 MZG261371:MZG261520 NJC261371:NJC261520 NSY261371:NSY261520 OCU261371:OCU261520 OMQ261371:OMQ261520 OWM261371:OWM261520 PGI261371:PGI261520 PQE261371:PQE261520 QAA261371:QAA261520 QJW261371:QJW261520 QTS261371:QTS261520 RDO261371:RDO261520 RNK261371:RNK261520 RXG261371:RXG261520 SHC261371:SHC261520 SQY261371:SQY261520 TAU261371:TAU261520 TKQ261371:TKQ261520 TUM261371:TUM261520 UEI261371:UEI261520 UOE261371:UOE261520 UYA261371:UYA261520 VHW261371:VHW261520 VRS261371:VRS261520 WBO261371:WBO261520 WLK261371:WLK261520 WVG261371:WVG261520 LLW981871:LLW982261 IU326907:IU327056 SQ326907:SQ327056 ACM326907:ACM327056 AMI326907:AMI327056 AWE326907:AWE327056 BGA326907:BGA327056 BPW326907:BPW327056 BZS326907:BZS327056 CJO326907:CJO327056 CTK326907:CTK327056 DDG326907:DDG327056 DNC326907:DNC327056 DWY326907:DWY327056 EGU326907:EGU327056 EQQ326907:EQQ327056 FAM326907:FAM327056 FKI326907:FKI327056 FUE326907:FUE327056 GEA326907:GEA327056 GNW326907:GNW327056 GXS326907:GXS327056 HHO326907:HHO327056 HRK326907:HRK327056 IBG326907:IBG327056 ILC326907:ILC327056 IUY326907:IUY327056 JEU326907:JEU327056 JOQ326907:JOQ327056 JYM326907:JYM327056 KII326907:KII327056 KSE326907:KSE327056 LCA326907:LCA327056 LLW326907:LLW327056 LVS326907:LVS327056 MFO326907:MFO327056 MPK326907:MPK327056 MZG326907:MZG327056 NJC326907:NJC327056 NSY326907:NSY327056 OCU326907:OCU327056 OMQ326907:OMQ327056 OWM326907:OWM327056 PGI326907:PGI327056 PQE326907:PQE327056 QAA326907:QAA327056 QJW326907:QJW327056 QTS326907:QTS327056 RDO326907:RDO327056 RNK326907:RNK327056 RXG326907:RXG327056 SHC326907:SHC327056 SQY326907:SQY327056 TAU326907:TAU327056 TKQ326907:TKQ327056 TUM326907:TUM327056 UEI326907:UEI327056 UOE326907:UOE327056 UYA326907:UYA327056 VHW326907:VHW327056 VRS326907:VRS327056 WBO326907:WBO327056 WLK326907:WLK327056 WVG326907:WVG327056 LVS981871:LVS982261 IU392443:IU392592 SQ392443:SQ392592 ACM392443:ACM392592 AMI392443:AMI392592 AWE392443:AWE392592 BGA392443:BGA392592 BPW392443:BPW392592 BZS392443:BZS392592 CJO392443:CJO392592 CTK392443:CTK392592 DDG392443:DDG392592 DNC392443:DNC392592 DWY392443:DWY392592 EGU392443:EGU392592 EQQ392443:EQQ392592 FAM392443:FAM392592 FKI392443:FKI392592 FUE392443:FUE392592 GEA392443:GEA392592 GNW392443:GNW392592 GXS392443:GXS392592 HHO392443:HHO392592 HRK392443:HRK392592 IBG392443:IBG392592 ILC392443:ILC392592 IUY392443:IUY392592 JEU392443:JEU392592 JOQ392443:JOQ392592 JYM392443:JYM392592 KII392443:KII392592 KSE392443:KSE392592 LCA392443:LCA392592 LLW392443:LLW392592 LVS392443:LVS392592 MFO392443:MFO392592 MPK392443:MPK392592 MZG392443:MZG392592 NJC392443:NJC392592 NSY392443:NSY392592 OCU392443:OCU392592 OMQ392443:OMQ392592 OWM392443:OWM392592 PGI392443:PGI392592 PQE392443:PQE392592 QAA392443:QAA392592 QJW392443:QJW392592 QTS392443:QTS392592 RDO392443:RDO392592 RNK392443:RNK392592 RXG392443:RXG392592 SHC392443:SHC392592 SQY392443:SQY392592 TAU392443:TAU392592 TKQ392443:TKQ392592 TUM392443:TUM392592 UEI392443:UEI392592 UOE392443:UOE392592 UYA392443:UYA392592 VHW392443:VHW392592 VRS392443:VRS392592 WBO392443:WBO392592 WLK392443:WLK392592 WVG392443:WVG392592 MFO981871:MFO982261 IU457979:IU458128 SQ457979:SQ458128 ACM457979:ACM458128 AMI457979:AMI458128 AWE457979:AWE458128 BGA457979:BGA458128 BPW457979:BPW458128 BZS457979:BZS458128 CJO457979:CJO458128 CTK457979:CTK458128 DDG457979:DDG458128 DNC457979:DNC458128 DWY457979:DWY458128 EGU457979:EGU458128 EQQ457979:EQQ458128 FAM457979:FAM458128 FKI457979:FKI458128 FUE457979:FUE458128 GEA457979:GEA458128 GNW457979:GNW458128 GXS457979:GXS458128 HHO457979:HHO458128 HRK457979:HRK458128 IBG457979:IBG458128 ILC457979:ILC458128 IUY457979:IUY458128 JEU457979:JEU458128 JOQ457979:JOQ458128 JYM457979:JYM458128 KII457979:KII458128 KSE457979:KSE458128 LCA457979:LCA458128 LLW457979:LLW458128 LVS457979:LVS458128 MFO457979:MFO458128 MPK457979:MPK458128 MZG457979:MZG458128 NJC457979:NJC458128 NSY457979:NSY458128 OCU457979:OCU458128 OMQ457979:OMQ458128 OWM457979:OWM458128 PGI457979:PGI458128 PQE457979:PQE458128 QAA457979:QAA458128 QJW457979:QJW458128 QTS457979:QTS458128 RDO457979:RDO458128 RNK457979:RNK458128 RXG457979:RXG458128 SHC457979:SHC458128 SQY457979:SQY458128 TAU457979:TAU458128 TKQ457979:TKQ458128 TUM457979:TUM458128 UEI457979:UEI458128 UOE457979:UOE458128 UYA457979:UYA458128 VHW457979:VHW458128 VRS457979:VRS458128 WBO457979:WBO458128 WLK457979:WLK458128 WVG457979:WVG458128 MPK981871:MPK982261 IU523515:IU523664 SQ523515:SQ523664 ACM523515:ACM523664 AMI523515:AMI523664 AWE523515:AWE523664 BGA523515:BGA523664 BPW523515:BPW523664 BZS523515:BZS523664 CJO523515:CJO523664 CTK523515:CTK523664 DDG523515:DDG523664 DNC523515:DNC523664 DWY523515:DWY523664 EGU523515:EGU523664 EQQ523515:EQQ523664 FAM523515:FAM523664 FKI523515:FKI523664 FUE523515:FUE523664 GEA523515:GEA523664 GNW523515:GNW523664 GXS523515:GXS523664 HHO523515:HHO523664 HRK523515:HRK523664 IBG523515:IBG523664 ILC523515:ILC523664 IUY523515:IUY523664 JEU523515:JEU523664 JOQ523515:JOQ523664 JYM523515:JYM523664 KII523515:KII523664 KSE523515:KSE523664 LCA523515:LCA523664 LLW523515:LLW523664 LVS523515:LVS523664 MFO523515:MFO523664 MPK523515:MPK523664 MZG523515:MZG523664 NJC523515:NJC523664 NSY523515:NSY523664 OCU523515:OCU523664 OMQ523515:OMQ523664 OWM523515:OWM523664 PGI523515:PGI523664 PQE523515:PQE523664 QAA523515:QAA523664 QJW523515:QJW523664 QTS523515:QTS523664 RDO523515:RDO523664 RNK523515:RNK523664 RXG523515:RXG523664 SHC523515:SHC523664 SQY523515:SQY523664 TAU523515:TAU523664 TKQ523515:TKQ523664 TUM523515:TUM523664 UEI523515:UEI523664 UOE523515:UOE523664 UYA523515:UYA523664 VHW523515:VHW523664 VRS523515:VRS523664 WBO523515:WBO523664 WLK523515:WLK523664 WVG523515:WVG523664 MZG981871:MZG982261 IU589051:IU589200 SQ589051:SQ589200 ACM589051:ACM589200 AMI589051:AMI589200 AWE589051:AWE589200 BGA589051:BGA589200 BPW589051:BPW589200 BZS589051:BZS589200 CJO589051:CJO589200 CTK589051:CTK589200 DDG589051:DDG589200 DNC589051:DNC589200 DWY589051:DWY589200 EGU589051:EGU589200 EQQ589051:EQQ589200 FAM589051:FAM589200 FKI589051:FKI589200 FUE589051:FUE589200 GEA589051:GEA589200 GNW589051:GNW589200 GXS589051:GXS589200 HHO589051:HHO589200 HRK589051:HRK589200 IBG589051:IBG589200 ILC589051:ILC589200 IUY589051:IUY589200 JEU589051:JEU589200 JOQ589051:JOQ589200 JYM589051:JYM589200 KII589051:KII589200 KSE589051:KSE589200 LCA589051:LCA589200 LLW589051:LLW589200 LVS589051:LVS589200 MFO589051:MFO589200 MPK589051:MPK589200 MZG589051:MZG589200 NJC589051:NJC589200 NSY589051:NSY589200 OCU589051:OCU589200 OMQ589051:OMQ589200 OWM589051:OWM589200 PGI589051:PGI589200 PQE589051:PQE589200 QAA589051:QAA589200 QJW589051:QJW589200 QTS589051:QTS589200 RDO589051:RDO589200 RNK589051:RNK589200 RXG589051:RXG589200 SHC589051:SHC589200 SQY589051:SQY589200 TAU589051:TAU589200 TKQ589051:TKQ589200 TUM589051:TUM589200 UEI589051:UEI589200 UOE589051:UOE589200 UYA589051:UYA589200 VHW589051:VHW589200 VRS589051:VRS589200 WBO589051:WBO589200 WLK589051:WLK589200 WVG589051:WVG589200 NJC981871:NJC982261 IU654587:IU654736 SQ654587:SQ654736 ACM654587:ACM654736 AMI654587:AMI654736 AWE654587:AWE654736 BGA654587:BGA654736 BPW654587:BPW654736 BZS654587:BZS654736 CJO654587:CJO654736 CTK654587:CTK654736 DDG654587:DDG654736 DNC654587:DNC654736 DWY654587:DWY654736 EGU654587:EGU654736 EQQ654587:EQQ654736 FAM654587:FAM654736 FKI654587:FKI654736 FUE654587:FUE654736 GEA654587:GEA654736 GNW654587:GNW654736 GXS654587:GXS654736 HHO654587:HHO654736 HRK654587:HRK654736 IBG654587:IBG654736 ILC654587:ILC654736 IUY654587:IUY654736 JEU654587:JEU654736 JOQ654587:JOQ654736 JYM654587:JYM654736 KII654587:KII654736 KSE654587:KSE654736 LCA654587:LCA654736 LLW654587:LLW654736 LVS654587:LVS654736 MFO654587:MFO654736 MPK654587:MPK654736 MZG654587:MZG654736 NJC654587:NJC654736 NSY654587:NSY654736 OCU654587:OCU654736 OMQ654587:OMQ654736 OWM654587:OWM654736 PGI654587:PGI654736 PQE654587:PQE654736 QAA654587:QAA654736 QJW654587:QJW654736 QTS654587:QTS654736 RDO654587:RDO654736 RNK654587:RNK654736 RXG654587:RXG654736 SHC654587:SHC654736 SQY654587:SQY654736 TAU654587:TAU654736 TKQ654587:TKQ654736 TUM654587:TUM654736 UEI654587:UEI654736 UOE654587:UOE654736 UYA654587:UYA654736 VHW654587:VHW654736 VRS654587:VRS654736 WBO654587:WBO654736 WLK654587:WLK654736 WVG654587:WVG654736 NSY981871:NSY982261 IU720123:IU720272 SQ720123:SQ720272 ACM720123:ACM720272 AMI720123:AMI720272 AWE720123:AWE720272 BGA720123:BGA720272 BPW720123:BPW720272 BZS720123:BZS720272 CJO720123:CJO720272 CTK720123:CTK720272 DDG720123:DDG720272 DNC720123:DNC720272 DWY720123:DWY720272 EGU720123:EGU720272 EQQ720123:EQQ720272 FAM720123:FAM720272 FKI720123:FKI720272 FUE720123:FUE720272 GEA720123:GEA720272 GNW720123:GNW720272 GXS720123:GXS720272 HHO720123:HHO720272 HRK720123:HRK720272 IBG720123:IBG720272 ILC720123:ILC720272 IUY720123:IUY720272 JEU720123:JEU720272 JOQ720123:JOQ720272 JYM720123:JYM720272 KII720123:KII720272 KSE720123:KSE720272 LCA720123:LCA720272 LLW720123:LLW720272 LVS720123:LVS720272 MFO720123:MFO720272 MPK720123:MPK720272 MZG720123:MZG720272 NJC720123:NJC720272 NSY720123:NSY720272 OCU720123:OCU720272 OMQ720123:OMQ720272 OWM720123:OWM720272 PGI720123:PGI720272 PQE720123:PQE720272 QAA720123:QAA720272 QJW720123:QJW720272 QTS720123:QTS720272 RDO720123:RDO720272 RNK720123:RNK720272 RXG720123:RXG720272 SHC720123:SHC720272 SQY720123:SQY720272 TAU720123:TAU720272 TKQ720123:TKQ720272 TUM720123:TUM720272 UEI720123:UEI720272 UOE720123:UOE720272 UYA720123:UYA720272 VHW720123:VHW720272 VRS720123:VRS720272 WBO720123:WBO720272 WLK720123:WLK720272 WVG720123:WVG720272 OCU981871:OCU982261 IU785659:IU785808 SQ785659:SQ785808 ACM785659:ACM785808 AMI785659:AMI785808 AWE785659:AWE785808 BGA785659:BGA785808 BPW785659:BPW785808 BZS785659:BZS785808 CJO785659:CJO785808 CTK785659:CTK785808 DDG785659:DDG785808 DNC785659:DNC785808 DWY785659:DWY785808 EGU785659:EGU785808 EQQ785659:EQQ785808 FAM785659:FAM785808 FKI785659:FKI785808 FUE785659:FUE785808 GEA785659:GEA785808 GNW785659:GNW785808 GXS785659:GXS785808 HHO785659:HHO785808 HRK785659:HRK785808 IBG785659:IBG785808 ILC785659:ILC785808 IUY785659:IUY785808 JEU785659:JEU785808 JOQ785659:JOQ785808 JYM785659:JYM785808 KII785659:KII785808 KSE785659:KSE785808 LCA785659:LCA785808 LLW785659:LLW785808 LVS785659:LVS785808 MFO785659:MFO785808 MPK785659:MPK785808 MZG785659:MZG785808 NJC785659:NJC785808 NSY785659:NSY785808 OCU785659:OCU785808 OMQ785659:OMQ785808 OWM785659:OWM785808 PGI785659:PGI785808 PQE785659:PQE785808 QAA785659:QAA785808 QJW785659:QJW785808 QTS785659:QTS785808 RDO785659:RDO785808 RNK785659:RNK785808 RXG785659:RXG785808 SHC785659:SHC785808 SQY785659:SQY785808 TAU785659:TAU785808 TKQ785659:TKQ785808 TUM785659:TUM785808 UEI785659:UEI785808 UOE785659:UOE785808 UYA785659:UYA785808 VHW785659:VHW785808 VRS785659:VRS785808 WBO785659:WBO785808 WLK785659:WLK785808 WVG785659:WVG785808 OMQ981871:OMQ982261 IU851195:IU851344 SQ851195:SQ851344 ACM851195:ACM851344 AMI851195:AMI851344 AWE851195:AWE851344 BGA851195:BGA851344 BPW851195:BPW851344 BZS851195:BZS851344 CJO851195:CJO851344 CTK851195:CTK851344 DDG851195:DDG851344 DNC851195:DNC851344 DWY851195:DWY851344 EGU851195:EGU851344 EQQ851195:EQQ851344 FAM851195:FAM851344 FKI851195:FKI851344 FUE851195:FUE851344 GEA851195:GEA851344 GNW851195:GNW851344 GXS851195:GXS851344 HHO851195:HHO851344 HRK851195:HRK851344 IBG851195:IBG851344 ILC851195:ILC851344 IUY851195:IUY851344 JEU851195:JEU851344 JOQ851195:JOQ851344 JYM851195:JYM851344 KII851195:KII851344 KSE851195:KSE851344 LCA851195:LCA851344 LLW851195:LLW851344 LVS851195:LVS851344 MFO851195:MFO851344 MPK851195:MPK851344 MZG851195:MZG851344 NJC851195:NJC851344 NSY851195:NSY851344 OCU851195:OCU851344 OMQ851195:OMQ851344 OWM851195:OWM851344 PGI851195:PGI851344 PQE851195:PQE851344 QAA851195:QAA851344 QJW851195:QJW851344 QTS851195:QTS851344 RDO851195:RDO851344 RNK851195:RNK851344 RXG851195:RXG851344 SHC851195:SHC851344 SQY851195:SQY851344 TAU851195:TAU851344 TKQ851195:TKQ851344 TUM851195:TUM851344 UEI851195:UEI851344 UOE851195:UOE851344 UYA851195:UYA851344 VHW851195:VHW851344 VRS851195:VRS851344 WBO851195:WBO851344 WLK851195:WLK851344 WVG851195:WVG851344 OWM981871:OWM982261 IU916731:IU916880 SQ916731:SQ916880 ACM916731:ACM916880 AMI916731:AMI916880 AWE916731:AWE916880 BGA916731:BGA916880 BPW916731:BPW916880 BZS916731:BZS916880 CJO916731:CJO916880 CTK916731:CTK916880 DDG916731:DDG916880 DNC916731:DNC916880 DWY916731:DWY916880 EGU916731:EGU916880 EQQ916731:EQQ916880 FAM916731:FAM916880 FKI916731:FKI916880 FUE916731:FUE916880 GEA916731:GEA916880 GNW916731:GNW916880 GXS916731:GXS916880 HHO916731:HHO916880 HRK916731:HRK916880 IBG916731:IBG916880 ILC916731:ILC916880 IUY916731:IUY916880 JEU916731:JEU916880 JOQ916731:JOQ916880 JYM916731:JYM916880 KII916731:KII916880 KSE916731:KSE916880 LCA916731:LCA916880 LLW916731:LLW916880 LVS916731:LVS916880 MFO916731:MFO916880 MPK916731:MPK916880 MZG916731:MZG916880 NJC916731:NJC916880 NSY916731:NSY916880 OCU916731:OCU916880 OMQ916731:OMQ916880 OWM916731:OWM916880 PGI916731:PGI916880 PQE916731:PQE916880 QAA916731:QAA916880 QJW916731:QJW916880 QTS916731:QTS916880 RDO916731:RDO916880 RNK916731:RNK916880 RXG916731:RXG916880 SHC916731:SHC916880 SQY916731:SQY916880 TAU916731:TAU916880 TKQ916731:TKQ916880 TUM916731:TUM916880 UEI916731:UEI916880 UOE916731:UOE916880 UYA916731:UYA916880 VHW916731:VHW916880 VRS916731:VRS916880 WBO916731:WBO916880 WLK916731:WLK916880 WVG916731:WVG916880 PGI981871:PGI982261 IU982267:IU982416 SQ982267:SQ982416 ACM982267:ACM982416 AMI982267:AMI982416 AWE982267:AWE982416 BGA982267:BGA982416 BPW982267:BPW982416 BZS982267:BZS982416 CJO982267:CJO982416 CTK982267:CTK982416 DDG982267:DDG982416 DNC982267:DNC982416 DWY982267:DWY982416 EGU982267:EGU982416 EQQ982267:EQQ982416 FAM982267:FAM982416 FKI982267:FKI982416 FUE982267:FUE982416 GEA982267:GEA982416 GNW982267:GNW982416 GXS982267:GXS982416 HHO982267:HHO982416 HRK982267:HRK982416 IBG982267:IBG982416 ILC982267:ILC982416 IUY982267:IUY982416 JEU982267:JEU982416 JOQ982267:JOQ982416 JYM982267:JYM982416 KII982267:KII982416 KSE982267:KSE982416 LCA982267:LCA982416 LLW982267:LLW982416 LVS982267:LVS982416 MFO982267:MFO982416 MPK982267:MPK982416 MZG982267:MZG982416 NJC982267:NJC982416 NSY982267:NSY982416 OCU982267:OCU982416 OMQ982267:OMQ982416 OWM982267:OWM982416 PGI982267:PGI982416 PQE982267:PQE982416 QAA982267:QAA982416 QJW982267:QJW982416 QTS982267:QTS982416 RDO982267:RDO982416 RNK982267:RNK982416 RXG982267:RXG982416 SHC982267:SHC982416 SQY982267:SQY982416 TAU982267:TAU982416 TKQ982267:TKQ982416 TUM982267:TUM982416 UEI982267:UEI982416 UOE982267:UOE982416 UYA982267:UYA982416 VHW982267:VHW982416 VRS982267:VRS982416 WBO982267:WBO982416 WLK982267:WLK982416 WVG982267:WVG982416 PQE981871:PQE982261 IU64367:IU64757 SQ64367:SQ64757 ACM64367:ACM64757 AMI64367:AMI64757 AWE64367:AWE64757 BGA64367:BGA64757 BPW64367:BPW64757 BZS64367:BZS64757 CJO64367:CJO64757 CTK64367:CTK64757 DDG64367:DDG64757 DNC64367:DNC64757 DWY64367:DWY64757 EGU64367:EGU64757 EQQ64367:EQQ64757 FAM64367:FAM64757 FKI64367:FKI64757 FUE64367:FUE64757 GEA64367:GEA64757 GNW64367:GNW64757 GXS64367:GXS64757 HHO64367:HHO64757 HRK64367:HRK64757 IBG64367:IBG64757 ILC64367:ILC64757 IUY64367:IUY64757 JEU64367:JEU64757 JOQ64367:JOQ64757 JYM64367:JYM64757 KII64367:KII64757 KSE64367:KSE64757 LCA64367:LCA64757 LLW64367:LLW64757 LVS64367:LVS64757 MFO64367:MFO64757 MPK64367:MPK64757 MZG64367:MZG64757 NJC64367:NJC64757 NSY64367:NSY64757 OCU64367:OCU64757 OMQ64367:OMQ64757 OWM64367:OWM64757 PGI64367:PGI64757 PQE64367:PQE64757 QAA64367:QAA64757 QJW64367:QJW64757 QTS64367:QTS64757 RDO64367:RDO64757 RNK64367:RNK64757 RXG64367:RXG64757 SHC64367:SHC64757 SQY64367:SQY64757 TAU64367:TAU64757 TKQ64367:TKQ64757 TUM64367:TUM64757 UEI64367:UEI64757 UOE64367:UOE64757 UYA64367:UYA64757 VHW64367:VHW64757 VRS64367:VRS64757 WBO64367:WBO64757 WLK64367:WLK64757 WVG64367:WVG64757 QAA981871:QAA982261 IU129903:IU130293 SQ129903:SQ130293 ACM129903:ACM130293 AMI129903:AMI130293 AWE129903:AWE130293 BGA129903:BGA130293 BPW129903:BPW130293 BZS129903:BZS130293 CJO129903:CJO130293 CTK129903:CTK130293 DDG129903:DDG130293 DNC129903:DNC130293 DWY129903:DWY130293 EGU129903:EGU130293 EQQ129903:EQQ130293 FAM129903:FAM130293 FKI129903:FKI130293 FUE129903:FUE130293 GEA129903:GEA130293 GNW129903:GNW130293 GXS129903:GXS130293 HHO129903:HHO130293 HRK129903:HRK130293 IBG129903:IBG130293 ILC129903:ILC130293 IUY129903:IUY130293 JEU129903:JEU130293 JOQ129903:JOQ130293 JYM129903:JYM130293 KII129903:KII130293 KSE129903:KSE130293 LCA129903:LCA130293 LLW129903:LLW130293 LVS129903:LVS130293 MFO129903:MFO130293 MPK129903:MPK130293 MZG129903:MZG130293 NJC129903:NJC130293 NSY129903:NSY130293 OCU129903:OCU130293 OMQ129903:OMQ130293 OWM129903:OWM130293 PGI129903:PGI130293 PQE129903:PQE130293 QAA129903:QAA130293 QJW129903:QJW130293 QTS129903:QTS130293 RDO129903:RDO130293 RNK129903:RNK130293 RXG129903:RXG130293 SHC129903:SHC130293 SQY129903:SQY130293 TAU129903:TAU130293 TKQ129903:TKQ130293 TUM129903:TUM130293 UEI129903:UEI130293 UOE129903:UOE130293 UYA129903:UYA130293 VHW129903:VHW130293 VRS129903:VRS130293 WBO129903:WBO130293 WLK129903:WLK130293 WVG129903:WVG130293 QJW981871:QJW982261 IU195439:IU195829 SQ195439:SQ195829 ACM195439:ACM195829 AMI195439:AMI195829 AWE195439:AWE195829 BGA195439:BGA195829 BPW195439:BPW195829 BZS195439:BZS195829 CJO195439:CJO195829 CTK195439:CTK195829 DDG195439:DDG195829 DNC195439:DNC195829 DWY195439:DWY195829 EGU195439:EGU195829 EQQ195439:EQQ195829 FAM195439:FAM195829 FKI195439:FKI195829 FUE195439:FUE195829 GEA195439:GEA195829 GNW195439:GNW195829 GXS195439:GXS195829 HHO195439:HHO195829 HRK195439:HRK195829 IBG195439:IBG195829 ILC195439:ILC195829 IUY195439:IUY195829 JEU195439:JEU195829 JOQ195439:JOQ195829 JYM195439:JYM195829 KII195439:KII195829 KSE195439:KSE195829 LCA195439:LCA195829 LLW195439:LLW195829 LVS195439:LVS195829 MFO195439:MFO195829 MPK195439:MPK195829 MZG195439:MZG195829 NJC195439:NJC195829 NSY195439:NSY195829 OCU195439:OCU195829 OMQ195439:OMQ195829 OWM195439:OWM195829 PGI195439:PGI195829 PQE195439:PQE195829 QAA195439:QAA195829 QJW195439:QJW195829 QTS195439:QTS195829 RDO195439:RDO195829 RNK195439:RNK195829 RXG195439:RXG195829 SHC195439:SHC195829 SQY195439:SQY195829 TAU195439:TAU195829 TKQ195439:TKQ195829 TUM195439:TUM195829 UEI195439:UEI195829 UOE195439:UOE195829 UYA195439:UYA195829 VHW195439:VHW195829 VRS195439:VRS195829 WBO195439:WBO195829 WLK195439:WLK195829 WVG195439:WVG195829 QTS981871:QTS982261 IU260975:IU261365 SQ260975:SQ261365 ACM260975:ACM261365 AMI260975:AMI261365 AWE260975:AWE261365 BGA260975:BGA261365 BPW260975:BPW261365 BZS260975:BZS261365 CJO260975:CJO261365 CTK260975:CTK261365 DDG260975:DDG261365 DNC260975:DNC261365 DWY260975:DWY261365 EGU260975:EGU261365 EQQ260975:EQQ261365 FAM260975:FAM261365 FKI260975:FKI261365 FUE260975:FUE261365 GEA260975:GEA261365 GNW260975:GNW261365 GXS260975:GXS261365 HHO260975:HHO261365 HRK260975:HRK261365 IBG260975:IBG261365 ILC260975:ILC261365 IUY260975:IUY261365 JEU260975:JEU261365 JOQ260975:JOQ261365 JYM260975:JYM261365 KII260975:KII261365 KSE260975:KSE261365 LCA260975:LCA261365 LLW260975:LLW261365 LVS260975:LVS261365 MFO260975:MFO261365 MPK260975:MPK261365 MZG260975:MZG261365 NJC260975:NJC261365 NSY260975:NSY261365 OCU260975:OCU261365 OMQ260975:OMQ261365 OWM260975:OWM261365 PGI260975:PGI261365 PQE260975:PQE261365 QAA260975:QAA261365 QJW260975:QJW261365 QTS260975:QTS261365 RDO260975:RDO261365 RNK260975:RNK261365 RXG260975:RXG261365 SHC260975:SHC261365 SQY260975:SQY261365 TAU260975:TAU261365 TKQ260975:TKQ261365 TUM260975:TUM261365 UEI260975:UEI261365 UOE260975:UOE261365 UYA260975:UYA261365 VHW260975:VHW261365 VRS260975:VRS261365 WBO260975:WBO261365 WLK260975:WLK261365 WVG260975:WVG261365 RDO981871:RDO982261 IU326511:IU326901 SQ326511:SQ326901 ACM326511:ACM326901 AMI326511:AMI326901 AWE326511:AWE326901 BGA326511:BGA326901 BPW326511:BPW326901 BZS326511:BZS326901 CJO326511:CJO326901 CTK326511:CTK326901 DDG326511:DDG326901 DNC326511:DNC326901 DWY326511:DWY326901 EGU326511:EGU326901 EQQ326511:EQQ326901 FAM326511:FAM326901 FKI326511:FKI326901 FUE326511:FUE326901 GEA326511:GEA326901 GNW326511:GNW326901 GXS326511:GXS326901 HHO326511:HHO326901 HRK326511:HRK326901 IBG326511:IBG326901 ILC326511:ILC326901 IUY326511:IUY326901 JEU326511:JEU326901 JOQ326511:JOQ326901 JYM326511:JYM326901 KII326511:KII326901 KSE326511:KSE326901 LCA326511:LCA326901 LLW326511:LLW326901 LVS326511:LVS326901 MFO326511:MFO326901 MPK326511:MPK326901 MZG326511:MZG326901 NJC326511:NJC326901 NSY326511:NSY326901 OCU326511:OCU326901 OMQ326511:OMQ326901 OWM326511:OWM326901 PGI326511:PGI326901 PQE326511:PQE326901 QAA326511:QAA326901 QJW326511:QJW326901 QTS326511:QTS326901 RDO326511:RDO326901 RNK326511:RNK326901 RXG326511:RXG326901 SHC326511:SHC326901 SQY326511:SQY326901 TAU326511:TAU326901 TKQ326511:TKQ326901 TUM326511:TUM326901 UEI326511:UEI326901 UOE326511:UOE326901 UYA326511:UYA326901 VHW326511:VHW326901 VRS326511:VRS326901 WBO326511:WBO326901 WLK326511:WLK326901 WVG326511:WVG326901 RNK981871:RNK982261 IU392047:IU392437 SQ392047:SQ392437 ACM392047:ACM392437 AMI392047:AMI392437 AWE392047:AWE392437 BGA392047:BGA392437 BPW392047:BPW392437 BZS392047:BZS392437 CJO392047:CJO392437 CTK392047:CTK392437 DDG392047:DDG392437 DNC392047:DNC392437 DWY392047:DWY392437 EGU392047:EGU392437 EQQ392047:EQQ392437 FAM392047:FAM392437 FKI392047:FKI392437 FUE392047:FUE392437 GEA392047:GEA392437 GNW392047:GNW392437 GXS392047:GXS392437 HHO392047:HHO392437 HRK392047:HRK392437 IBG392047:IBG392437 ILC392047:ILC392437 IUY392047:IUY392437 JEU392047:JEU392437 JOQ392047:JOQ392437 JYM392047:JYM392437 KII392047:KII392437 KSE392047:KSE392437 LCA392047:LCA392437 LLW392047:LLW392437 LVS392047:LVS392437 MFO392047:MFO392437 MPK392047:MPK392437 MZG392047:MZG392437 NJC392047:NJC392437 NSY392047:NSY392437 OCU392047:OCU392437 OMQ392047:OMQ392437 OWM392047:OWM392437 PGI392047:PGI392437 PQE392047:PQE392437 QAA392047:QAA392437 QJW392047:QJW392437 QTS392047:QTS392437 RDO392047:RDO392437 RNK392047:RNK392437 RXG392047:RXG392437 SHC392047:SHC392437 SQY392047:SQY392437 TAU392047:TAU392437 TKQ392047:TKQ392437 TUM392047:TUM392437 UEI392047:UEI392437 UOE392047:UOE392437 UYA392047:UYA392437 VHW392047:VHW392437 VRS392047:VRS392437 WBO392047:WBO392437 WLK392047:WLK392437 WVG392047:WVG392437 RXG981871:RXG982261 IU457583:IU457973 SQ457583:SQ457973 ACM457583:ACM457973 AMI457583:AMI457973 AWE457583:AWE457973 BGA457583:BGA457973 BPW457583:BPW457973 BZS457583:BZS457973 CJO457583:CJO457973 CTK457583:CTK457973 DDG457583:DDG457973 DNC457583:DNC457973 DWY457583:DWY457973 EGU457583:EGU457973 EQQ457583:EQQ457973 FAM457583:FAM457973 FKI457583:FKI457973 FUE457583:FUE457973 GEA457583:GEA457973 GNW457583:GNW457973 GXS457583:GXS457973 HHO457583:HHO457973 HRK457583:HRK457973 IBG457583:IBG457973 ILC457583:ILC457973 IUY457583:IUY457973 JEU457583:JEU457973 JOQ457583:JOQ457973 JYM457583:JYM457973 KII457583:KII457973 KSE457583:KSE457973 LCA457583:LCA457973 LLW457583:LLW457973 LVS457583:LVS457973 MFO457583:MFO457973 MPK457583:MPK457973 MZG457583:MZG457973 NJC457583:NJC457973 NSY457583:NSY457973 OCU457583:OCU457973 OMQ457583:OMQ457973 OWM457583:OWM457973 PGI457583:PGI457973 PQE457583:PQE457973 QAA457583:QAA457973 QJW457583:QJW457973 QTS457583:QTS457973 RDO457583:RDO457973 RNK457583:RNK457973 RXG457583:RXG457973 SHC457583:SHC457973 SQY457583:SQY457973 TAU457583:TAU457973 TKQ457583:TKQ457973 TUM457583:TUM457973 UEI457583:UEI457973 UOE457583:UOE457973 UYA457583:UYA457973 VHW457583:VHW457973 VRS457583:VRS457973 WBO457583:WBO457973 WLK457583:WLK457973 WVG457583:WVG457973 SHC981871:SHC982261 IU523119:IU523509 SQ523119:SQ523509 ACM523119:ACM523509 AMI523119:AMI523509 AWE523119:AWE523509 BGA523119:BGA523509 BPW523119:BPW523509 BZS523119:BZS523509 CJO523119:CJO523509 CTK523119:CTK523509 DDG523119:DDG523509 DNC523119:DNC523509 DWY523119:DWY523509 EGU523119:EGU523509 EQQ523119:EQQ523509 FAM523119:FAM523509 FKI523119:FKI523509 FUE523119:FUE523509 GEA523119:GEA523509 GNW523119:GNW523509 GXS523119:GXS523509 HHO523119:HHO523509 HRK523119:HRK523509 IBG523119:IBG523509 ILC523119:ILC523509 IUY523119:IUY523509 JEU523119:JEU523509 JOQ523119:JOQ523509 JYM523119:JYM523509 KII523119:KII523509 KSE523119:KSE523509 LCA523119:LCA523509 LLW523119:LLW523509 LVS523119:LVS523509 MFO523119:MFO523509 MPK523119:MPK523509 MZG523119:MZG523509 NJC523119:NJC523509 NSY523119:NSY523509 OCU523119:OCU523509 OMQ523119:OMQ523509 OWM523119:OWM523509 PGI523119:PGI523509 PQE523119:PQE523509 QAA523119:QAA523509 QJW523119:QJW523509 QTS523119:QTS523509 RDO523119:RDO523509 RNK523119:RNK523509 RXG523119:RXG523509 SHC523119:SHC523509 SQY523119:SQY523509 TAU523119:TAU523509 TKQ523119:TKQ523509 TUM523119:TUM523509 UEI523119:UEI523509 UOE523119:UOE523509 UYA523119:UYA523509 VHW523119:VHW523509 VRS523119:VRS523509 WBO523119:WBO523509 WLK523119:WLK523509 WVG523119:WVG523509 SQY981871:SQY982261 IU588655:IU589045 SQ588655:SQ589045 ACM588655:ACM589045 AMI588655:AMI589045 AWE588655:AWE589045 BGA588655:BGA589045 BPW588655:BPW589045 BZS588655:BZS589045 CJO588655:CJO589045 CTK588655:CTK589045 DDG588655:DDG589045 DNC588655:DNC589045 DWY588655:DWY589045 EGU588655:EGU589045 EQQ588655:EQQ589045 FAM588655:FAM589045 FKI588655:FKI589045 FUE588655:FUE589045 GEA588655:GEA589045 GNW588655:GNW589045 GXS588655:GXS589045 HHO588655:HHO589045 HRK588655:HRK589045 IBG588655:IBG589045 ILC588655:ILC589045 IUY588655:IUY589045 JEU588655:JEU589045 JOQ588655:JOQ589045 JYM588655:JYM589045 KII588655:KII589045 KSE588655:KSE589045 LCA588655:LCA589045 LLW588655:LLW589045 LVS588655:LVS589045 MFO588655:MFO589045 MPK588655:MPK589045 MZG588655:MZG589045 NJC588655:NJC589045 NSY588655:NSY589045 OCU588655:OCU589045 OMQ588655:OMQ589045 OWM588655:OWM589045 PGI588655:PGI589045 PQE588655:PQE589045 QAA588655:QAA589045 QJW588655:QJW589045 QTS588655:QTS589045 RDO588655:RDO589045 RNK588655:RNK589045 RXG588655:RXG589045 SHC588655:SHC589045 SQY588655:SQY589045 TAU588655:TAU589045 TKQ588655:TKQ589045 TUM588655:TUM589045 UEI588655:UEI589045 UOE588655:UOE589045 UYA588655:UYA589045 VHW588655:VHW589045 VRS588655:VRS589045 WBO588655:WBO589045 WLK588655:WLK589045 WVG588655:WVG589045 TAU981871:TAU982261 IU654191:IU654581 SQ654191:SQ654581 ACM654191:ACM654581 AMI654191:AMI654581 AWE654191:AWE654581 BGA654191:BGA654581 BPW654191:BPW654581 BZS654191:BZS654581 CJO654191:CJO654581 CTK654191:CTK654581 DDG654191:DDG654581 DNC654191:DNC654581 DWY654191:DWY654581 EGU654191:EGU654581 EQQ654191:EQQ654581 FAM654191:FAM654581 FKI654191:FKI654581 FUE654191:FUE654581 GEA654191:GEA654581 GNW654191:GNW654581 GXS654191:GXS654581 HHO654191:HHO654581 HRK654191:HRK654581 IBG654191:IBG654581 ILC654191:ILC654581 IUY654191:IUY654581 JEU654191:JEU654581 JOQ654191:JOQ654581 JYM654191:JYM654581 KII654191:KII654581 KSE654191:KSE654581 LCA654191:LCA654581 LLW654191:LLW654581 LVS654191:LVS654581 MFO654191:MFO654581 MPK654191:MPK654581 MZG654191:MZG654581 NJC654191:NJC654581 NSY654191:NSY654581 OCU654191:OCU654581 OMQ654191:OMQ654581 OWM654191:OWM654581 PGI654191:PGI654581 PQE654191:PQE654581 QAA654191:QAA654581 QJW654191:QJW654581 QTS654191:QTS654581 RDO654191:RDO654581 RNK654191:RNK654581 RXG654191:RXG654581 SHC654191:SHC654581 SQY654191:SQY654581 TAU654191:TAU654581 TKQ654191:TKQ654581 TUM654191:TUM654581 UEI654191:UEI654581 UOE654191:UOE654581 UYA654191:UYA654581 VHW654191:VHW654581 VRS654191:VRS654581 WBO654191:WBO654581 WLK654191:WLK654581 WVG654191:WVG654581 TKQ981871:TKQ982261 IU719727:IU720117 SQ719727:SQ720117 ACM719727:ACM720117 AMI719727:AMI720117 AWE719727:AWE720117 BGA719727:BGA720117 BPW719727:BPW720117 BZS719727:BZS720117 CJO719727:CJO720117 CTK719727:CTK720117 DDG719727:DDG720117 DNC719727:DNC720117 DWY719727:DWY720117 EGU719727:EGU720117 EQQ719727:EQQ720117 FAM719727:FAM720117 FKI719727:FKI720117 FUE719727:FUE720117 GEA719727:GEA720117 GNW719727:GNW720117 GXS719727:GXS720117 HHO719727:HHO720117 HRK719727:HRK720117 IBG719727:IBG720117 ILC719727:ILC720117 IUY719727:IUY720117 JEU719727:JEU720117 JOQ719727:JOQ720117 JYM719727:JYM720117 KII719727:KII720117 KSE719727:KSE720117 LCA719727:LCA720117 LLW719727:LLW720117 LVS719727:LVS720117 MFO719727:MFO720117 MPK719727:MPK720117 MZG719727:MZG720117 NJC719727:NJC720117 NSY719727:NSY720117 OCU719727:OCU720117 OMQ719727:OMQ720117 OWM719727:OWM720117 PGI719727:PGI720117 PQE719727:PQE720117 QAA719727:QAA720117 QJW719727:QJW720117 QTS719727:QTS720117 RDO719727:RDO720117 RNK719727:RNK720117 RXG719727:RXG720117 SHC719727:SHC720117 SQY719727:SQY720117 TAU719727:TAU720117 TKQ719727:TKQ720117 TUM719727:TUM720117 UEI719727:UEI720117 UOE719727:UOE720117 UYA719727:UYA720117 VHW719727:VHW720117 VRS719727:VRS720117 WBO719727:WBO720117 WLK719727:WLK720117 WVG719727:WVG720117 TUM981871:TUM982261 IU785263:IU785653 SQ785263:SQ785653 ACM785263:ACM785653 AMI785263:AMI785653 AWE785263:AWE785653 BGA785263:BGA785653 BPW785263:BPW785653 BZS785263:BZS785653 CJO785263:CJO785653 CTK785263:CTK785653 DDG785263:DDG785653 DNC785263:DNC785653 DWY785263:DWY785653 EGU785263:EGU785653 EQQ785263:EQQ785653 FAM785263:FAM785653 FKI785263:FKI785653 FUE785263:FUE785653 GEA785263:GEA785653 GNW785263:GNW785653 GXS785263:GXS785653 HHO785263:HHO785653 HRK785263:HRK785653 IBG785263:IBG785653 ILC785263:ILC785653 IUY785263:IUY785653 JEU785263:JEU785653 JOQ785263:JOQ785653 JYM785263:JYM785653 KII785263:KII785653 KSE785263:KSE785653 LCA785263:LCA785653 LLW785263:LLW785653 LVS785263:LVS785653 MFO785263:MFO785653 MPK785263:MPK785653 MZG785263:MZG785653 NJC785263:NJC785653 NSY785263:NSY785653 OCU785263:OCU785653 OMQ785263:OMQ785653 OWM785263:OWM785653 PGI785263:PGI785653 PQE785263:PQE785653 QAA785263:QAA785653 QJW785263:QJW785653 QTS785263:QTS785653 RDO785263:RDO785653 RNK785263:RNK785653 RXG785263:RXG785653 SHC785263:SHC785653 SQY785263:SQY785653 TAU785263:TAU785653 TKQ785263:TKQ785653 TUM785263:TUM785653 UEI785263:UEI785653 UOE785263:UOE785653 UYA785263:UYA785653 VHW785263:VHW785653 VRS785263:VRS785653 WBO785263:WBO785653 WLK785263:WLK785653 WVG785263:WVG785653 UEI981871:UEI982261 IU850799:IU851189 SQ850799:SQ851189 ACM850799:ACM851189 AMI850799:AMI851189 AWE850799:AWE851189 BGA850799:BGA851189 BPW850799:BPW851189 BZS850799:BZS851189 CJO850799:CJO851189 CTK850799:CTK851189 DDG850799:DDG851189 DNC850799:DNC851189 DWY850799:DWY851189 EGU850799:EGU851189 EQQ850799:EQQ851189 FAM850799:FAM851189 FKI850799:FKI851189 FUE850799:FUE851189 GEA850799:GEA851189 GNW850799:GNW851189 GXS850799:GXS851189 HHO850799:HHO851189 HRK850799:HRK851189 IBG850799:IBG851189 ILC850799:ILC851189 IUY850799:IUY851189 JEU850799:JEU851189 JOQ850799:JOQ851189 JYM850799:JYM851189 KII850799:KII851189 KSE850799:KSE851189 LCA850799:LCA851189 LLW850799:LLW851189 LVS850799:LVS851189 MFO850799:MFO851189 MPK850799:MPK851189 MZG850799:MZG851189 NJC850799:NJC851189 NSY850799:NSY851189 OCU850799:OCU851189 OMQ850799:OMQ851189 OWM850799:OWM851189 PGI850799:PGI851189 PQE850799:PQE851189 QAA850799:QAA851189 QJW850799:QJW851189 QTS850799:QTS851189 RDO850799:RDO851189 RNK850799:RNK851189 RXG850799:RXG851189 SHC850799:SHC851189 SQY850799:SQY851189 TAU850799:TAU851189 TKQ850799:TKQ851189 TUM850799:TUM851189 UEI850799:UEI851189 UOE850799:UOE851189 UYA850799:UYA851189 VHW850799:VHW851189 VRS850799:VRS851189 WBO850799:WBO851189 WLK850799:WLK851189 WVG850799:WVG851189 UOE981871:UOE982261 IU916335:IU916725 SQ916335:SQ916725 ACM916335:ACM916725 AMI916335:AMI916725 AWE916335:AWE916725 BGA916335:BGA916725 BPW916335:BPW916725 BZS916335:BZS916725 CJO916335:CJO916725 CTK916335:CTK916725 DDG916335:DDG916725 DNC916335:DNC916725 DWY916335:DWY916725 EGU916335:EGU916725 EQQ916335:EQQ916725 FAM916335:FAM916725 FKI916335:FKI916725 FUE916335:FUE916725 GEA916335:GEA916725 GNW916335:GNW916725 GXS916335:GXS916725 HHO916335:HHO916725 HRK916335:HRK916725 IBG916335:IBG916725 ILC916335:ILC916725 IUY916335:IUY916725 JEU916335:JEU916725 JOQ916335:JOQ916725 JYM916335:JYM916725 KII916335:KII916725 KSE916335:KSE916725 LCA916335:LCA916725 LLW916335:LLW916725 LVS916335:LVS916725 MFO916335:MFO916725 MPK916335:MPK916725 MZG916335:MZG916725 NJC916335:NJC916725 NSY916335:NSY916725 OCU916335:OCU916725 OMQ916335:OMQ916725 OWM916335:OWM916725 PGI916335:PGI916725 PQE916335:PQE916725 QAA916335:QAA916725 QJW916335:QJW916725 QTS916335:QTS916725 RDO916335:RDO916725 RNK916335:RNK916725 RXG916335:RXG916725 SHC916335:SHC916725 SQY916335:SQY916725">
      <formula1>$AL$8831:$AL$8844</formula1>
    </dataValidation>
    <dataValidation type="list" allowBlank="1" showInputMessage="1" showErrorMessage="1" sqref="MZW981871:MZW981972 J129915:K130016 WVW8:WVW102 WMA8:WMA102 WCE8:WCE102 VSI8:VSI102 VIM8:VIM102 UYQ8:UYQ102 UOU8:UOU102 UEY8:UEY102 TVC8:TVC102 TLG8:TLG102 TBK8:TBK102 SRO8:SRO102 SHS8:SHS102 RXW8:RXW102 ROA8:ROA102 REE8:REE102 QUI8:QUI102 QKM8:QKM102 QAQ8:QAQ102 PQU8:PQU102 PGY8:PGY102 OXC8:OXC102 ONG8:ONG102 ODK8:ODK102 NTO8:NTO102 NJS8:NJS102 MZW8:MZW102 MQA8:MQA102 MGE8:MGE102 LWI8:LWI102 LMM8:LMM102 LCQ8:LCQ102 KSU8:KSU102 KIY8:KIY102 JZC8:JZC102 JPG8:JPG102 JFK8:JFK102 IVO8:IVO102 ILS8:ILS102 IBW8:IBW102 HSA8:HSA102 HIE8:HIE102 GYI8:GYI102 GOM8:GOM102 GEQ8:GEQ102 FUU8:FUU102 FKY8:FKY102 FBC8:FBC102 ERG8:ERG102 EHK8:EHK102 DXO8:DXO102 DNS8:DNS102 DDW8:DDW102 CUA8:CUA102 CKE8:CKE102 CAI8:CAI102 BQM8:BQM102 BGQ8:BGQ102 AWU8:AWU102 AMY8:AMY102 ADC8:ADC102 TG8:TG102 NJS981871:NJS981972 NTO981871:NTO981972 ODK981871:ODK981972 ONG981871:ONG981972 OXC981871:OXC981972 PGY981871:PGY981972 PQU981871:PQU981972 QAQ981871:QAQ981972 QKM981871:QKM981972 QUI981871:QUI981972 REE981871:REE981972 ROA981871:ROA981972 JK64367:JK64468 TG64367:TG64468 ADC64367:ADC64468 AMY64367:AMY64468 AWU64367:AWU64468 BGQ64367:BGQ64468 BQM64367:BQM64468 CAI64367:CAI64468 CKE64367:CKE64468 CUA64367:CUA64468 DDW64367:DDW64468 DNS64367:DNS64468 DXO64367:DXO64468 EHK64367:EHK64468 ERG64367:ERG64468 FBC64367:FBC64468 FKY64367:FKY64468 FUU64367:FUU64468 GEQ64367:GEQ64468 GOM64367:GOM64468 GYI64367:GYI64468 HIE64367:HIE64468 HSA64367:HSA64468 IBW64367:IBW64468 ILS64367:ILS64468 IVO64367:IVO64468 JFK64367:JFK64468 JPG64367:JPG64468 JZC64367:JZC64468 KIY64367:KIY64468 KSU64367:KSU64468 LCQ64367:LCQ64468 LMM64367:LMM64468 LWI64367:LWI64468 MGE64367:MGE64468 MQA64367:MQA64468 MZW64367:MZW64468 NJS64367:NJS64468 NTO64367:NTO64468 ODK64367:ODK64468 ONG64367:ONG64468 OXC64367:OXC64468 PGY64367:PGY64468 PQU64367:PQU64468 QAQ64367:QAQ64468 QKM64367:QKM64468 QUI64367:QUI64468 REE64367:REE64468 ROA64367:ROA64468 RXW64367:RXW64468 SHS64367:SHS64468 SRO64367:SRO64468 TBK64367:TBK64468 TLG64367:TLG64468 TVC64367:TVC64468 UEY64367:UEY64468 UOU64367:UOU64468 UYQ64367:UYQ64468 VIM64367:VIM64468 VSI64367:VSI64468 WCE64367:WCE64468 WMA64367:WMA64468 WVW64367:WVW64468 RXW981871:RXW981972 JK129903:JK130004 TG129903:TG130004 ADC129903:ADC130004 AMY129903:AMY130004 AWU129903:AWU130004 BGQ129903:BGQ130004 BQM129903:BQM130004 CAI129903:CAI130004 CKE129903:CKE130004 CUA129903:CUA130004 DDW129903:DDW130004 DNS129903:DNS130004 DXO129903:DXO130004 EHK129903:EHK130004 ERG129903:ERG130004 FBC129903:FBC130004 FKY129903:FKY130004 FUU129903:FUU130004 GEQ129903:GEQ130004 GOM129903:GOM130004 GYI129903:GYI130004 HIE129903:HIE130004 HSA129903:HSA130004 IBW129903:IBW130004 ILS129903:ILS130004 IVO129903:IVO130004 JFK129903:JFK130004 JPG129903:JPG130004 JZC129903:JZC130004 KIY129903:KIY130004 KSU129903:KSU130004 LCQ129903:LCQ130004 LMM129903:LMM130004 LWI129903:LWI130004 MGE129903:MGE130004 MQA129903:MQA130004 MZW129903:MZW130004 NJS129903:NJS130004 NTO129903:NTO130004 ODK129903:ODK130004 ONG129903:ONG130004 OXC129903:OXC130004 PGY129903:PGY130004 PQU129903:PQU130004 QAQ129903:QAQ130004 QKM129903:QKM130004 QUI129903:QUI130004 REE129903:REE130004 ROA129903:ROA130004 RXW129903:RXW130004 SHS129903:SHS130004 SRO129903:SRO130004 TBK129903:TBK130004 TLG129903:TLG130004 TVC129903:TVC130004 UEY129903:UEY130004 UOU129903:UOU130004 UYQ129903:UYQ130004 VIM129903:VIM130004 VSI129903:VSI130004 WCE129903:WCE130004 WMA129903:WMA130004 WVW129903:WVW130004 SHS981871:SHS981972 JK195439:JK195540 TG195439:TG195540 ADC195439:ADC195540 AMY195439:AMY195540 AWU195439:AWU195540 BGQ195439:BGQ195540 BQM195439:BQM195540 CAI195439:CAI195540 CKE195439:CKE195540 CUA195439:CUA195540 DDW195439:DDW195540 DNS195439:DNS195540 DXO195439:DXO195540 EHK195439:EHK195540 ERG195439:ERG195540 FBC195439:FBC195540 FKY195439:FKY195540 FUU195439:FUU195540 GEQ195439:GEQ195540 GOM195439:GOM195540 GYI195439:GYI195540 HIE195439:HIE195540 HSA195439:HSA195540 IBW195439:IBW195540 ILS195439:ILS195540 IVO195439:IVO195540 JFK195439:JFK195540 JPG195439:JPG195540 JZC195439:JZC195540 KIY195439:KIY195540 KSU195439:KSU195540 LCQ195439:LCQ195540 LMM195439:LMM195540 LWI195439:LWI195540 MGE195439:MGE195540 MQA195439:MQA195540 MZW195439:MZW195540 NJS195439:NJS195540 NTO195439:NTO195540 ODK195439:ODK195540 ONG195439:ONG195540 OXC195439:OXC195540 PGY195439:PGY195540 PQU195439:PQU195540 QAQ195439:QAQ195540 QKM195439:QKM195540 QUI195439:QUI195540 REE195439:REE195540 ROA195439:ROA195540 RXW195439:RXW195540 SHS195439:SHS195540 SRO195439:SRO195540 TBK195439:TBK195540 TLG195439:TLG195540 TVC195439:TVC195540 UEY195439:UEY195540 UOU195439:UOU195540 UYQ195439:UYQ195540 VIM195439:VIM195540 VSI195439:VSI195540 WCE195439:WCE195540 WMA195439:WMA195540 WVW195439:WVW195540 SRO981871:SRO981972 JK260975:JK261076 TG260975:TG261076 ADC260975:ADC261076 AMY260975:AMY261076 AWU260975:AWU261076 BGQ260975:BGQ261076 BQM260975:BQM261076 CAI260975:CAI261076 CKE260975:CKE261076 CUA260975:CUA261076 DDW260975:DDW261076 DNS260975:DNS261076 DXO260975:DXO261076 EHK260975:EHK261076 ERG260975:ERG261076 FBC260975:FBC261076 FKY260975:FKY261076 FUU260975:FUU261076 GEQ260975:GEQ261076 GOM260975:GOM261076 GYI260975:GYI261076 HIE260975:HIE261076 HSA260975:HSA261076 IBW260975:IBW261076 ILS260975:ILS261076 IVO260975:IVO261076 JFK260975:JFK261076 JPG260975:JPG261076 JZC260975:JZC261076 KIY260975:KIY261076 KSU260975:KSU261076 LCQ260975:LCQ261076 LMM260975:LMM261076 LWI260975:LWI261076 MGE260975:MGE261076 MQA260975:MQA261076 MZW260975:MZW261076 NJS260975:NJS261076 NTO260975:NTO261076 ODK260975:ODK261076 ONG260975:ONG261076 OXC260975:OXC261076 PGY260975:PGY261076 PQU260975:PQU261076 QAQ260975:QAQ261076 QKM260975:QKM261076 QUI260975:QUI261076 REE260975:REE261076 ROA260975:ROA261076 RXW260975:RXW261076 SHS260975:SHS261076 SRO260975:SRO261076 TBK260975:TBK261076 TLG260975:TLG261076 TVC260975:TVC261076 UEY260975:UEY261076 UOU260975:UOU261076 UYQ260975:UYQ261076 VIM260975:VIM261076 VSI260975:VSI261076 WCE260975:WCE261076 WMA260975:WMA261076 WVW260975:WVW261076 TBK981871:TBK981972 JK326511:JK326612 TG326511:TG326612 ADC326511:ADC326612 AMY326511:AMY326612 AWU326511:AWU326612 BGQ326511:BGQ326612 BQM326511:BQM326612 CAI326511:CAI326612 CKE326511:CKE326612 CUA326511:CUA326612 DDW326511:DDW326612 DNS326511:DNS326612 DXO326511:DXO326612 EHK326511:EHK326612 ERG326511:ERG326612 FBC326511:FBC326612 FKY326511:FKY326612 FUU326511:FUU326612 GEQ326511:GEQ326612 GOM326511:GOM326612 GYI326511:GYI326612 HIE326511:HIE326612 HSA326511:HSA326612 IBW326511:IBW326612 ILS326511:ILS326612 IVO326511:IVO326612 JFK326511:JFK326612 JPG326511:JPG326612 JZC326511:JZC326612 KIY326511:KIY326612 KSU326511:KSU326612 LCQ326511:LCQ326612 LMM326511:LMM326612 LWI326511:LWI326612 MGE326511:MGE326612 MQA326511:MQA326612 MZW326511:MZW326612 NJS326511:NJS326612 NTO326511:NTO326612 ODK326511:ODK326612 ONG326511:ONG326612 OXC326511:OXC326612 PGY326511:PGY326612 PQU326511:PQU326612 QAQ326511:QAQ326612 QKM326511:QKM326612 QUI326511:QUI326612 REE326511:REE326612 ROA326511:ROA326612 RXW326511:RXW326612 SHS326511:SHS326612 SRO326511:SRO326612 TBK326511:TBK326612 TLG326511:TLG326612 TVC326511:TVC326612 UEY326511:UEY326612 UOU326511:UOU326612 UYQ326511:UYQ326612 VIM326511:VIM326612 VSI326511:VSI326612 WCE326511:WCE326612 WMA326511:WMA326612 WVW326511:WVW326612 TLG981871:TLG981972 JK392047:JK392148 TG392047:TG392148 ADC392047:ADC392148 AMY392047:AMY392148 AWU392047:AWU392148 BGQ392047:BGQ392148 BQM392047:BQM392148 CAI392047:CAI392148 CKE392047:CKE392148 CUA392047:CUA392148 DDW392047:DDW392148 DNS392047:DNS392148 DXO392047:DXO392148 EHK392047:EHK392148 ERG392047:ERG392148 FBC392047:FBC392148 FKY392047:FKY392148 FUU392047:FUU392148 GEQ392047:GEQ392148 GOM392047:GOM392148 GYI392047:GYI392148 HIE392047:HIE392148 HSA392047:HSA392148 IBW392047:IBW392148 ILS392047:ILS392148 IVO392047:IVO392148 JFK392047:JFK392148 JPG392047:JPG392148 JZC392047:JZC392148 KIY392047:KIY392148 KSU392047:KSU392148 LCQ392047:LCQ392148 LMM392047:LMM392148 LWI392047:LWI392148 MGE392047:MGE392148 MQA392047:MQA392148 MZW392047:MZW392148 NJS392047:NJS392148 NTO392047:NTO392148 ODK392047:ODK392148 ONG392047:ONG392148 OXC392047:OXC392148 PGY392047:PGY392148 PQU392047:PQU392148 QAQ392047:QAQ392148 QKM392047:QKM392148 QUI392047:QUI392148 REE392047:REE392148 ROA392047:ROA392148 RXW392047:RXW392148 SHS392047:SHS392148 SRO392047:SRO392148 TBK392047:TBK392148 TLG392047:TLG392148 TVC392047:TVC392148 UEY392047:UEY392148 UOU392047:UOU392148 UYQ392047:UYQ392148 VIM392047:VIM392148 VSI392047:VSI392148 WCE392047:WCE392148 WMA392047:WMA392148 WVW392047:WVW392148 TVC981871:TVC981972 JK457583:JK457684 TG457583:TG457684 ADC457583:ADC457684 AMY457583:AMY457684 AWU457583:AWU457684 BGQ457583:BGQ457684 BQM457583:BQM457684 CAI457583:CAI457684 CKE457583:CKE457684 CUA457583:CUA457684 DDW457583:DDW457684 DNS457583:DNS457684 DXO457583:DXO457684 EHK457583:EHK457684 ERG457583:ERG457684 FBC457583:FBC457684 FKY457583:FKY457684 FUU457583:FUU457684 GEQ457583:GEQ457684 GOM457583:GOM457684 GYI457583:GYI457684 HIE457583:HIE457684 HSA457583:HSA457684 IBW457583:IBW457684 ILS457583:ILS457684 IVO457583:IVO457684 JFK457583:JFK457684 JPG457583:JPG457684 JZC457583:JZC457684 KIY457583:KIY457684 KSU457583:KSU457684 LCQ457583:LCQ457684 LMM457583:LMM457684 LWI457583:LWI457684 MGE457583:MGE457684 MQA457583:MQA457684 MZW457583:MZW457684 NJS457583:NJS457684 NTO457583:NTO457684 ODK457583:ODK457684 ONG457583:ONG457684 OXC457583:OXC457684 PGY457583:PGY457684 PQU457583:PQU457684 QAQ457583:QAQ457684 QKM457583:QKM457684 QUI457583:QUI457684 REE457583:REE457684 ROA457583:ROA457684 RXW457583:RXW457684 SHS457583:SHS457684 SRO457583:SRO457684 TBK457583:TBK457684 TLG457583:TLG457684 TVC457583:TVC457684 UEY457583:UEY457684 UOU457583:UOU457684 UYQ457583:UYQ457684 VIM457583:VIM457684 VSI457583:VSI457684 WCE457583:WCE457684 WMA457583:WMA457684 WVW457583:WVW457684 UEY981871:UEY981972 JK523119:JK523220 TG523119:TG523220 ADC523119:ADC523220 AMY523119:AMY523220 AWU523119:AWU523220 BGQ523119:BGQ523220 BQM523119:BQM523220 CAI523119:CAI523220 CKE523119:CKE523220 CUA523119:CUA523220 DDW523119:DDW523220 DNS523119:DNS523220 DXO523119:DXO523220 EHK523119:EHK523220 ERG523119:ERG523220 FBC523119:FBC523220 FKY523119:FKY523220 FUU523119:FUU523220 GEQ523119:GEQ523220 GOM523119:GOM523220 GYI523119:GYI523220 HIE523119:HIE523220 HSA523119:HSA523220 IBW523119:IBW523220 ILS523119:ILS523220 IVO523119:IVO523220 JFK523119:JFK523220 JPG523119:JPG523220 JZC523119:JZC523220 KIY523119:KIY523220 KSU523119:KSU523220 LCQ523119:LCQ523220 LMM523119:LMM523220 LWI523119:LWI523220 MGE523119:MGE523220 MQA523119:MQA523220 MZW523119:MZW523220 NJS523119:NJS523220 NTO523119:NTO523220 ODK523119:ODK523220 ONG523119:ONG523220 OXC523119:OXC523220 PGY523119:PGY523220 PQU523119:PQU523220 QAQ523119:QAQ523220 QKM523119:QKM523220 QUI523119:QUI523220 REE523119:REE523220 ROA523119:ROA523220 RXW523119:RXW523220 SHS523119:SHS523220 SRO523119:SRO523220 TBK523119:TBK523220 TLG523119:TLG523220 TVC523119:TVC523220 UEY523119:UEY523220 UOU523119:UOU523220 UYQ523119:UYQ523220 VIM523119:VIM523220 VSI523119:VSI523220 WCE523119:WCE523220 WMA523119:WMA523220 WVW523119:WVW523220 UOU981871:UOU981972 JK588655:JK588756 TG588655:TG588756 ADC588655:ADC588756 AMY588655:AMY588756 AWU588655:AWU588756 BGQ588655:BGQ588756 BQM588655:BQM588756 CAI588655:CAI588756 CKE588655:CKE588756 CUA588655:CUA588756 DDW588655:DDW588756 DNS588655:DNS588756 DXO588655:DXO588756 EHK588655:EHK588756 ERG588655:ERG588756 FBC588655:FBC588756 FKY588655:FKY588756 FUU588655:FUU588756 GEQ588655:GEQ588756 GOM588655:GOM588756 GYI588655:GYI588756 HIE588655:HIE588756 HSA588655:HSA588756 IBW588655:IBW588756 ILS588655:ILS588756 IVO588655:IVO588756 JFK588655:JFK588756 JPG588655:JPG588756 JZC588655:JZC588756 KIY588655:KIY588756 KSU588655:KSU588756 LCQ588655:LCQ588756 LMM588655:LMM588756 LWI588655:LWI588756 MGE588655:MGE588756 MQA588655:MQA588756 MZW588655:MZW588756 NJS588655:NJS588756 NTO588655:NTO588756 ODK588655:ODK588756 ONG588655:ONG588756 OXC588655:OXC588756 PGY588655:PGY588756 PQU588655:PQU588756 QAQ588655:QAQ588756 QKM588655:QKM588756 QUI588655:QUI588756 REE588655:REE588756 ROA588655:ROA588756 RXW588655:RXW588756 SHS588655:SHS588756 SRO588655:SRO588756 TBK588655:TBK588756 TLG588655:TLG588756 TVC588655:TVC588756 UEY588655:UEY588756 UOU588655:UOU588756 UYQ588655:UYQ588756 VIM588655:VIM588756 VSI588655:VSI588756 WCE588655:WCE588756 WMA588655:WMA588756 WVW588655:WVW588756 UYQ981871:UYQ981972 JK654191:JK654292 TG654191:TG654292 ADC654191:ADC654292 AMY654191:AMY654292 AWU654191:AWU654292 BGQ654191:BGQ654292 BQM654191:BQM654292 CAI654191:CAI654292 CKE654191:CKE654292 CUA654191:CUA654292 DDW654191:DDW654292 DNS654191:DNS654292 DXO654191:DXO654292 EHK654191:EHK654292 ERG654191:ERG654292 FBC654191:FBC654292 FKY654191:FKY654292 FUU654191:FUU654292 GEQ654191:GEQ654292 GOM654191:GOM654292 GYI654191:GYI654292 HIE654191:HIE654292 HSA654191:HSA654292 IBW654191:IBW654292 ILS654191:ILS654292 IVO654191:IVO654292 JFK654191:JFK654292 JPG654191:JPG654292 JZC654191:JZC654292 KIY654191:KIY654292 KSU654191:KSU654292 LCQ654191:LCQ654292 LMM654191:LMM654292 LWI654191:LWI654292 MGE654191:MGE654292 MQA654191:MQA654292 MZW654191:MZW654292 NJS654191:NJS654292 NTO654191:NTO654292 ODK654191:ODK654292 ONG654191:ONG654292 OXC654191:OXC654292 PGY654191:PGY654292 PQU654191:PQU654292 QAQ654191:QAQ654292 QKM654191:QKM654292 QUI654191:QUI654292 REE654191:REE654292 ROA654191:ROA654292 RXW654191:RXW654292 SHS654191:SHS654292 SRO654191:SRO654292 TBK654191:TBK654292 TLG654191:TLG654292 TVC654191:TVC654292 UEY654191:UEY654292 UOU654191:UOU654292 UYQ654191:UYQ654292 VIM654191:VIM654292 VSI654191:VSI654292 WCE654191:WCE654292 WMA654191:WMA654292 WVW654191:WVW654292 VIM981871:VIM981972 JK719727:JK719828 TG719727:TG719828 ADC719727:ADC719828 AMY719727:AMY719828 AWU719727:AWU719828 BGQ719727:BGQ719828 BQM719727:BQM719828 CAI719727:CAI719828 CKE719727:CKE719828 CUA719727:CUA719828 DDW719727:DDW719828 DNS719727:DNS719828 DXO719727:DXO719828 EHK719727:EHK719828 ERG719727:ERG719828 FBC719727:FBC719828 FKY719727:FKY719828 FUU719727:FUU719828 GEQ719727:GEQ719828 GOM719727:GOM719828 GYI719727:GYI719828 HIE719727:HIE719828 HSA719727:HSA719828 IBW719727:IBW719828 ILS719727:ILS719828 IVO719727:IVO719828 JFK719727:JFK719828 JPG719727:JPG719828 JZC719727:JZC719828 KIY719727:KIY719828 KSU719727:KSU719828 LCQ719727:LCQ719828 LMM719727:LMM719828 LWI719727:LWI719828 MGE719727:MGE719828 MQA719727:MQA719828 MZW719727:MZW719828 NJS719727:NJS719828 NTO719727:NTO719828 ODK719727:ODK719828 ONG719727:ONG719828 OXC719727:OXC719828 PGY719727:PGY719828 PQU719727:PQU719828 QAQ719727:QAQ719828 QKM719727:QKM719828 QUI719727:QUI719828 REE719727:REE719828 ROA719727:ROA719828 RXW719727:RXW719828 SHS719727:SHS719828 SRO719727:SRO719828 TBK719727:TBK719828 TLG719727:TLG719828 TVC719727:TVC719828 UEY719727:UEY719828 UOU719727:UOU719828 UYQ719727:UYQ719828 VIM719727:VIM719828 VSI719727:VSI719828 WCE719727:WCE719828 WMA719727:WMA719828 WVW719727:WVW719828 VSI981871:VSI981972 JK785263:JK785364 TG785263:TG785364 ADC785263:ADC785364 AMY785263:AMY785364 AWU785263:AWU785364 BGQ785263:BGQ785364 BQM785263:BQM785364 CAI785263:CAI785364 CKE785263:CKE785364 CUA785263:CUA785364 DDW785263:DDW785364 DNS785263:DNS785364 DXO785263:DXO785364 EHK785263:EHK785364 ERG785263:ERG785364 FBC785263:FBC785364 FKY785263:FKY785364 FUU785263:FUU785364 GEQ785263:GEQ785364 GOM785263:GOM785364 GYI785263:GYI785364 HIE785263:HIE785364 HSA785263:HSA785364 IBW785263:IBW785364 ILS785263:ILS785364 IVO785263:IVO785364 JFK785263:JFK785364 JPG785263:JPG785364 JZC785263:JZC785364 KIY785263:KIY785364 KSU785263:KSU785364 LCQ785263:LCQ785364 LMM785263:LMM785364 LWI785263:LWI785364 MGE785263:MGE785364 MQA785263:MQA785364 MZW785263:MZW785364 NJS785263:NJS785364 NTO785263:NTO785364 ODK785263:ODK785364 ONG785263:ONG785364 OXC785263:OXC785364 PGY785263:PGY785364 PQU785263:PQU785364 QAQ785263:QAQ785364 QKM785263:QKM785364 QUI785263:QUI785364 REE785263:REE785364 ROA785263:ROA785364 RXW785263:RXW785364 SHS785263:SHS785364 SRO785263:SRO785364 TBK785263:TBK785364 TLG785263:TLG785364 TVC785263:TVC785364 UEY785263:UEY785364 UOU785263:UOU785364 UYQ785263:UYQ785364 VIM785263:VIM785364 VSI785263:VSI785364 WCE785263:WCE785364 WMA785263:WMA785364 WVW785263:WVW785364 WCE981871:WCE981972 JK850799:JK850900 TG850799:TG850900 ADC850799:ADC850900 AMY850799:AMY850900 AWU850799:AWU850900 BGQ850799:BGQ850900 BQM850799:BQM850900 CAI850799:CAI850900 CKE850799:CKE850900 CUA850799:CUA850900 DDW850799:DDW850900 DNS850799:DNS850900 DXO850799:DXO850900 EHK850799:EHK850900 ERG850799:ERG850900 FBC850799:FBC850900 FKY850799:FKY850900 FUU850799:FUU850900 GEQ850799:GEQ850900 GOM850799:GOM850900 GYI850799:GYI850900 HIE850799:HIE850900 HSA850799:HSA850900 IBW850799:IBW850900 ILS850799:ILS850900 IVO850799:IVO850900 JFK850799:JFK850900 JPG850799:JPG850900 JZC850799:JZC850900 KIY850799:KIY850900 KSU850799:KSU850900 LCQ850799:LCQ850900 LMM850799:LMM850900 LWI850799:LWI850900 MGE850799:MGE850900 MQA850799:MQA850900 MZW850799:MZW850900 NJS850799:NJS850900 NTO850799:NTO850900 ODK850799:ODK850900 ONG850799:ONG850900 OXC850799:OXC850900 PGY850799:PGY850900 PQU850799:PQU850900 QAQ850799:QAQ850900 QKM850799:QKM850900 QUI850799:QUI850900 REE850799:REE850900 ROA850799:ROA850900 RXW850799:RXW850900 SHS850799:SHS850900 SRO850799:SRO850900 TBK850799:TBK850900 TLG850799:TLG850900 TVC850799:TVC850900 UEY850799:UEY850900 UOU850799:UOU850900 UYQ850799:UYQ850900 VIM850799:VIM850900 VSI850799:VSI850900 WCE850799:WCE850900 WMA850799:WMA850900 WVW850799:WVW850900 WMA981871:WMA981972 JK916335:JK916436 TG916335:TG916436 ADC916335:ADC916436 AMY916335:AMY916436 AWU916335:AWU916436 BGQ916335:BGQ916436 BQM916335:BQM916436 CAI916335:CAI916436 CKE916335:CKE916436 CUA916335:CUA916436 DDW916335:DDW916436 DNS916335:DNS916436 DXO916335:DXO916436 EHK916335:EHK916436 ERG916335:ERG916436 FBC916335:FBC916436 FKY916335:FKY916436 FUU916335:FUU916436 GEQ916335:GEQ916436 GOM916335:GOM916436 GYI916335:GYI916436 HIE916335:HIE916436 HSA916335:HSA916436 IBW916335:IBW916436 ILS916335:ILS916436 IVO916335:IVO916436 JFK916335:JFK916436 JPG916335:JPG916436 JZC916335:JZC916436 KIY916335:KIY916436 KSU916335:KSU916436 LCQ916335:LCQ916436 LMM916335:LMM916436 LWI916335:LWI916436 MGE916335:MGE916436 MQA916335:MQA916436 MZW916335:MZW916436 NJS916335:NJS916436 NTO916335:NTO916436 ODK916335:ODK916436 ONG916335:ONG916436 OXC916335:OXC916436 PGY916335:PGY916436 PQU916335:PQU916436 QAQ916335:QAQ916436 QKM916335:QKM916436 QUI916335:QUI916436 REE916335:REE916436 ROA916335:ROA916436 RXW916335:RXW916436 SHS916335:SHS916436 SRO916335:SRO916436 TBK916335:TBK916436 TLG916335:TLG916436 TVC916335:TVC916436 UEY916335:UEY916436 UOU916335:UOU916436 UYQ916335:UYQ916436 VIM916335:VIM916436 VSI916335:VSI916436 WCE916335:WCE916436 WMA916335:WMA916436 WVW916335:WVW916436 WVW981871:WVW981972 JK981871:JK981972 TG981871:TG981972 ADC981871:ADC981972 AMY981871:AMY981972 AWU981871:AWU981972 BGQ981871:BGQ981972 BQM981871:BQM981972 CAI981871:CAI981972 CKE981871:CKE981972 CUA981871:CUA981972 DDW981871:DDW981972 DNS981871:DNS981972 DXO981871:DXO981972 EHK981871:EHK981972 ERG981871:ERG981972 FBC981871:FBC981972 FKY981871:FKY981972 FUU981871:FUU981972 GEQ981871:GEQ981972 GOM981871:GOM981972 GYI981871:GYI981972 HIE981871:HIE981972 HSA981871:HSA981972 IBW981871:IBW981972 ILS981871:ILS981972 IVO981871:IVO981972 JFK981871:JFK981972 JPG981871:JPG981972 JZC981871:JZC981972 KIY981871:KIY981972 KSU981871:KSU981972 LCQ981871:LCQ981972 LMM981871:LMM981972 LWI981871:LWI981972 MGE981871:MGE981972 MQA981871:MQA981972 J64379:K64480 J850811:K850912 J981883:K981984 JK8:JK102 J916347:K916448 J195451:K195552 J260987:K261088 J326523:K326624 J392059:K392160 J785275:K785376 J523131:K523232 J588667:K588768 J654203:K654304 J719739:K719840 J457595:K457696 J8:J12">
      <formula1>$AN$8831:$AN$8833</formula1>
    </dataValidation>
    <dataValidation type="list" allowBlank="1" showInputMessage="1" showErrorMessage="1" sqref="IW3:IY3 RDQ981867:RDS981867 RNM981867:RNO981867 SS3:SU3 ACO3:ACQ3 AMK3:AMM3 AWG3:AWI3 BGC3:BGE3 BPY3:BQA3 BZU3:BZW3 CJQ3:CJS3 CTM3:CTO3 DDI3:DDK3 DNE3:DNG3 DXA3:DXC3 EGW3:EGY3 EQS3:EQU3 FAO3:FAQ3 FKK3:FKM3 FUG3:FUI3 GEC3:GEE3 GNY3:GOA3 GXU3:GXW3 HHQ3:HHS3 HRM3:HRO3 IBI3:IBK3 ILE3:ILG3 IVA3:IVC3 JEW3:JEY3 JOS3:JOU3 JYO3:JYQ3 KIK3:KIM3 KSG3:KSI3 LCC3:LCE3 LLY3:LMA3 LVU3:LVW3 MFQ3:MFS3 MPM3:MPO3 MZI3:MZK3 NJE3:NJG3 NTA3:NTC3 OCW3:OCY3 OMS3:OMU3 OWO3:OWQ3 PGK3:PGM3 PQG3:PQI3 QAC3:QAE3 QJY3:QKA3 QTU3:QTW3 RDQ3:RDS3 RNM3:RNO3 RXI3:RXK3 SHE3:SHG3 SRA3:SRC3 TAW3:TAY3 TKS3:TKU3 TUO3:TUQ3 UEK3:UEM3 UOG3:UOI3 UYC3:UYE3 VHY3:VIA3 VRU3:VRW3 WBQ3:WBS3 WLM3:WLO3 WVI3:WVK3 IW64363:IY64363 SS64363:SU64363 ACO64363:ACQ64363 AMK64363:AMM64363 AWG64363:AWI64363 BGC64363:BGE64363 BPY64363:BQA64363 BZU64363:BZW64363 CJQ64363:CJS64363 CTM64363:CTO64363 DDI64363:DDK64363 DNE64363:DNG64363 DXA64363:DXC64363 EGW64363:EGY64363 EQS64363:EQU64363 FAO64363:FAQ64363 FKK64363:FKM64363 FUG64363:FUI64363 GEC64363:GEE64363 GNY64363:GOA64363 GXU64363:GXW64363 HHQ64363:HHS64363 HRM64363:HRO64363 IBI64363:IBK64363 ILE64363:ILG64363 IVA64363:IVC64363 JEW64363:JEY64363 JOS64363:JOU64363 JYO64363:JYQ64363 KIK64363:KIM64363 KSG64363:KSI64363 LCC64363:LCE64363 LLY64363:LMA64363 LVU64363:LVW64363 MFQ64363:MFS64363 MPM64363:MPO64363 MZI64363:MZK64363 NJE64363:NJG64363 NTA64363:NTC64363 OCW64363:OCY64363 OMS64363:OMU64363 OWO64363:OWQ64363 PGK64363:PGM64363 PQG64363:PQI64363 QAC64363:QAE64363 QJY64363:QKA64363 QTU64363:QTW64363 RDQ64363:RDS64363 RNM64363:RNO64363 RXI64363:RXK64363 SHE64363:SHG64363 SRA64363:SRC64363 TAW64363:TAY64363 TKS64363:TKU64363 TUO64363:TUQ64363 UEK64363:UEM64363 UOG64363:UOI64363 UYC64363:UYE64363 VHY64363:VIA64363 VRU64363:VRW64363 WBQ64363:WBS64363 WLM64363:WLO64363 WVI64363:WVK64363 RXI981867:RXK981867 IW129899:IY129899 SS129899:SU129899 ACO129899:ACQ129899 AMK129899:AMM129899 AWG129899:AWI129899 BGC129899:BGE129899 BPY129899:BQA129899 BZU129899:BZW129899 CJQ129899:CJS129899 CTM129899:CTO129899 DDI129899:DDK129899 DNE129899:DNG129899 DXA129899:DXC129899 EGW129899:EGY129899 EQS129899:EQU129899 FAO129899:FAQ129899 FKK129899:FKM129899 FUG129899:FUI129899 GEC129899:GEE129899 GNY129899:GOA129899 GXU129899:GXW129899 HHQ129899:HHS129899 HRM129899:HRO129899 IBI129899:IBK129899 ILE129899:ILG129899 IVA129899:IVC129899 JEW129899:JEY129899 JOS129899:JOU129899 JYO129899:JYQ129899 KIK129899:KIM129899 KSG129899:KSI129899 LCC129899:LCE129899 LLY129899:LMA129899 LVU129899:LVW129899 MFQ129899:MFS129899 MPM129899:MPO129899 MZI129899:MZK129899 NJE129899:NJG129899 NTA129899:NTC129899 OCW129899:OCY129899 OMS129899:OMU129899 OWO129899:OWQ129899 PGK129899:PGM129899 PQG129899:PQI129899 QAC129899:QAE129899 QJY129899:QKA129899 QTU129899:QTW129899 RDQ129899:RDS129899 RNM129899:RNO129899 RXI129899:RXK129899 SHE129899:SHG129899 SRA129899:SRC129899 TAW129899:TAY129899 TKS129899:TKU129899 TUO129899:TUQ129899 UEK129899:UEM129899 UOG129899:UOI129899 UYC129899:UYE129899 VHY129899:VIA129899 VRU129899:VRW129899 WBQ129899:WBS129899 WLM129899:WLO129899 WVI129899:WVK129899 SHE981867:SHG981867 IW195435:IY195435 SS195435:SU195435 ACO195435:ACQ195435 AMK195435:AMM195435 AWG195435:AWI195435 BGC195435:BGE195435 BPY195435:BQA195435 BZU195435:BZW195435 CJQ195435:CJS195435 CTM195435:CTO195435 DDI195435:DDK195435 DNE195435:DNG195435 DXA195435:DXC195435 EGW195435:EGY195435 EQS195435:EQU195435 FAO195435:FAQ195435 FKK195435:FKM195435 FUG195435:FUI195435 GEC195435:GEE195435 GNY195435:GOA195435 GXU195435:GXW195435 HHQ195435:HHS195435 HRM195435:HRO195435 IBI195435:IBK195435 ILE195435:ILG195435 IVA195435:IVC195435 JEW195435:JEY195435 JOS195435:JOU195435 JYO195435:JYQ195435 KIK195435:KIM195435 KSG195435:KSI195435 LCC195435:LCE195435 LLY195435:LMA195435 LVU195435:LVW195435 MFQ195435:MFS195435 MPM195435:MPO195435 MZI195435:MZK195435 NJE195435:NJG195435 NTA195435:NTC195435 OCW195435:OCY195435 OMS195435:OMU195435 OWO195435:OWQ195435 PGK195435:PGM195435 PQG195435:PQI195435 QAC195435:QAE195435 QJY195435:QKA195435 QTU195435:QTW195435 RDQ195435:RDS195435 RNM195435:RNO195435 RXI195435:RXK195435 SHE195435:SHG195435 SRA195435:SRC195435 TAW195435:TAY195435 TKS195435:TKU195435 TUO195435:TUQ195435 UEK195435:UEM195435 UOG195435:UOI195435 UYC195435:UYE195435 VHY195435:VIA195435 VRU195435:VRW195435 WBQ195435:WBS195435 WLM195435:WLO195435 WVI195435:WVK195435 SRA981867:SRC981867 IW260971:IY260971 SS260971:SU260971 ACO260971:ACQ260971 AMK260971:AMM260971 AWG260971:AWI260971 BGC260971:BGE260971 BPY260971:BQA260971 BZU260971:BZW260971 CJQ260971:CJS260971 CTM260971:CTO260971 DDI260971:DDK260971 DNE260971:DNG260971 DXA260971:DXC260971 EGW260971:EGY260971 EQS260971:EQU260971 FAO260971:FAQ260971 FKK260971:FKM260971 FUG260971:FUI260971 GEC260971:GEE260971 GNY260971:GOA260971 GXU260971:GXW260971 HHQ260971:HHS260971 HRM260971:HRO260971 IBI260971:IBK260971 ILE260971:ILG260971 IVA260971:IVC260971 JEW260971:JEY260971 JOS260971:JOU260971 JYO260971:JYQ260971 KIK260971:KIM260971 KSG260971:KSI260971 LCC260971:LCE260971 LLY260971:LMA260971 LVU260971:LVW260971 MFQ260971:MFS260971 MPM260971:MPO260971 MZI260971:MZK260971 NJE260971:NJG260971 NTA260971:NTC260971 OCW260971:OCY260971 OMS260971:OMU260971 OWO260971:OWQ260971 PGK260971:PGM260971 PQG260971:PQI260971 QAC260971:QAE260971 QJY260971:QKA260971 QTU260971:QTW260971 RDQ260971:RDS260971 RNM260971:RNO260971 RXI260971:RXK260971 SHE260971:SHG260971 SRA260971:SRC260971 TAW260971:TAY260971 TKS260971:TKU260971 TUO260971:TUQ260971 UEK260971:UEM260971 UOG260971:UOI260971 UYC260971:UYE260971 VHY260971:VIA260971 VRU260971:VRW260971 WBQ260971:WBS260971 WLM260971:WLO260971 WVI260971:WVK260971 TAW981867:TAY981867 IW326507:IY326507 SS326507:SU326507 ACO326507:ACQ326507 AMK326507:AMM326507 AWG326507:AWI326507 BGC326507:BGE326507 BPY326507:BQA326507 BZU326507:BZW326507 CJQ326507:CJS326507 CTM326507:CTO326507 DDI326507:DDK326507 DNE326507:DNG326507 DXA326507:DXC326507 EGW326507:EGY326507 EQS326507:EQU326507 FAO326507:FAQ326507 FKK326507:FKM326507 FUG326507:FUI326507 GEC326507:GEE326507 GNY326507:GOA326507 GXU326507:GXW326507 HHQ326507:HHS326507 HRM326507:HRO326507 IBI326507:IBK326507 ILE326507:ILG326507 IVA326507:IVC326507 JEW326507:JEY326507 JOS326507:JOU326507 JYO326507:JYQ326507 KIK326507:KIM326507 KSG326507:KSI326507 LCC326507:LCE326507 LLY326507:LMA326507 LVU326507:LVW326507 MFQ326507:MFS326507 MPM326507:MPO326507 MZI326507:MZK326507 NJE326507:NJG326507 NTA326507:NTC326507 OCW326507:OCY326507 OMS326507:OMU326507 OWO326507:OWQ326507 PGK326507:PGM326507 PQG326507:PQI326507 QAC326507:QAE326507 QJY326507:QKA326507 QTU326507:QTW326507 RDQ326507:RDS326507 RNM326507:RNO326507 RXI326507:RXK326507 SHE326507:SHG326507 SRA326507:SRC326507 TAW326507:TAY326507 TKS326507:TKU326507 TUO326507:TUQ326507 UEK326507:UEM326507 UOG326507:UOI326507 UYC326507:UYE326507 VHY326507:VIA326507 VRU326507:VRW326507 WBQ326507:WBS326507 WLM326507:WLO326507 WVI326507:WVK326507 TKS981867:TKU981867 IW392043:IY392043 SS392043:SU392043 ACO392043:ACQ392043 AMK392043:AMM392043 AWG392043:AWI392043 BGC392043:BGE392043 BPY392043:BQA392043 BZU392043:BZW392043 CJQ392043:CJS392043 CTM392043:CTO392043 DDI392043:DDK392043 DNE392043:DNG392043 DXA392043:DXC392043 EGW392043:EGY392043 EQS392043:EQU392043 FAO392043:FAQ392043 FKK392043:FKM392043 FUG392043:FUI392043 GEC392043:GEE392043 GNY392043:GOA392043 GXU392043:GXW392043 HHQ392043:HHS392043 HRM392043:HRO392043 IBI392043:IBK392043 ILE392043:ILG392043 IVA392043:IVC392043 JEW392043:JEY392043 JOS392043:JOU392043 JYO392043:JYQ392043 KIK392043:KIM392043 KSG392043:KSI392043 LCC392043:LCE392043 LLY392043:LMA392043 LVU392043:LVW392043 MFQ392043:MFS392043 MPM392043:MPO392043 MZI392043:MZK392043 NJE392043:NJG392043 NTA392043:NTC392043 OCW392043:OCY392043 OMS392043:OMU392043 OWO392043:OWQ392043 PGK392043:PGM392043 PQG392043:PQI392043 QAC392043:QAE392043 QJY392043:QKA392043 QTU392043:QTW392043 RDQ392043:RDS392043 RNM392043:RNO392043 RXI392043:RXK392043 SHE392043:SHG392043 SRA392043:SRC392043 TAW392043:TAY392043 TKS392043:TKU392043 TUO392043:TUQ392043 UEK392043:UEM392043 UOG392043:UOI392043 UYC392043:UYE392043 VHY392043:VIA392043 VRU392043:VRW392043 WBQ392043:WBS392043 WLM392043:WLO392043 WVI392043:WVK392043 TUO981867:TUQ981867 IW457579:IY457579 SS457579:SU457579 ACO457579:ACQ457579 AMK457579:AMM457579 AWG457579:AWI457579 BGC457579:BGE457579 BPY457579:BQA457579 BZU457579:BZW457579 CJQ457579:CJS457579 CTM457579:CTO457579 DDI457579:DDK457579 DNE457579:DNG457579 DXA457579:DXC457579 EGW457579:EGY457579 EQS457579:EQU457579 FAO457579:FAQ457579 FKK457579:FKM457579 FUG457579:FUI457579 GEC457579:GEE457579 GNY457579:GOA457579 GXU457579:GXW457579 HHQ457579:HHS457579 HRM457579:HRO457579 IBI457579:IBK457579 ILE457579:ILG457579 IVA457579:IVC457579 JEW457579:JEY457579 JOS457579:JOU457579 JYO457579:JYQ457579 KIK457579:KIM457579 KSG457579:KSI457579 LCC457579:LCE457579 LLY457579:LMA457579 LVU457579:LVW457579 MFQ457579:MFS457579 MPM457579:MPO457579 MZI457579:MZK457579 NJE457579:NJG457579 NTA457579:NTC457579 OCW457579:OCY457579 OMS457579:OMU457579 OWO457579:OWQ457579 PGK457579:PGM457579 PQG457579:PQI457579 QAC457579:QAE457579 QJY457579:QKA457579 QTU457579:QTW457579 RDQ457579:RDS457579 RNM457579:RNO457579 RXI457579:RXK457579 SHE457579:SHG457579 SRA457579:SRC457579 TAW457579:TAY457579 TKS457579:TKU457579 TUO457579:TUQ457579 UEK457579:UEM457579 UOG457579:UOI457579 UYC457579:UYE457579 VHY457579:VIA457579 VRU457579:VRW457579 WBQ457579:WBS457579 WLM457579:WLO457579 WVI457579:WVK457579 UEK981867:UEM981867 IW523115:IY523115 SS523115:SU523115 ACO523115:ACQ523115 AMK523115:AMM523115 AWG523115:AWI523115 BGC523115:BGE523115 BPY523115:BQA523115 BZU523115:BZW523115 CJQ523115:CJS523115 CTM523115:CTO523115 DDI523115:DDK523115 DNE523115:DNG523115 DXA523115:DXC523115 EGW523115:EGY523115 EQS523115:EQU523115 FAO523115:FAQ523115 FKK523115:FKM523115 FUG523115:FUI523115 GEC523115:GEE523115 GNY523115:GOA523115 GXU523115:GXW523115 HHQ523115:HHS523115 HRM523115:HRO523115 IBI523115:IBK523115 ILE523115:ILG523115 IVA523115:IVC523115 JEW523115:JEY523115 JOS523115:JOU523115 JYO523115:JYQ523115 KIK523115:KIM523115 KSG523115:KSI523115 LCC523115:LCE523115 LLY523115:LMA523115 LVU523115:LVW523115 MFQ523115:MFS523115 MPM523115:MPO523115 MZI523115:MZK523115 NJE523115:NJG523115 NTA523115:NTC523115 OCW523115:OCY523115 OMS523115:OMU523115 OWO523115:OWQ523115 PGK523115:PGM523115 PQG523115:PQI523115 QAC523115:QAE523115 QJY523115:QKA523115 QTU523115:QTW523115 RDQ523115:RDS523115 RNM523115:RNO523115 RXI523115:RXK523115 SHE523115:SHG523115 SRA523115:SRC523115 TAW523115:TAY523115 TKS523115:TKU523115 TUO523115:TUQ523115 UEK523115:UEM523115 UOG523115:UOI523115 UYC523115:UYE523115 VHY523115:VIA523115 VRU523115:VRW523115 WBQ523115:WBS523115 WLM523115:WLO523115 WVI523115:WVK523115 UOG981867:UOI981867 IW588651:IY588651 SS588651:SU588651 ACO588651:ACQ588651 AMK588651:AMM588651 AWG588651:AWI588651 BGC588651:BGE588651 BPY588651:BQA588651 BZU588651:BZW588651 CJQ588651:CJS588651 CTM588651:CTO588651 DDI588651:DDK588651 DNE588651:DNG588651 DXA588651:DXC588651 EGW588651:EGY588651 EQS588651:EQU588651 FAO588651:FAQ588651 FKK588651:FKM588651 FUG588651:FUI588651 GEC588651:GEE588651 GNY588651:GOA588651 GXU588651:GXW588651 HHQ588651:HHS588651 HRM588651:HRO588651 IBI588651:IBK588651 ILE588651:ILG588651 IVA588651:IVC588651 JEW588651:JEY588651 JOS588651:JOU588651 JYO588651:JYQ588651 KIK588651:KIM588651 KSG588651:KSI588651 LCC588651:LCE588651 LLY588651:LMA588651 LVU588651:LVW588651 MFQ588651:MFS588651 MPM588651:MPO588651 MZI588651:MZK588651 NJE588651:NJG588651 NTA588651:NTC588651 OCW588651:OCY588651 OMS588651:OMU588651 OWO588651:OWQ588651 PGK588651:PGM588651 PQG588651:PQI588651 QAC588651:QAE588651 QJY588651:QKA588651 QTU588651:QTW588651 RDQ588651:RDS588651 RNM588651:RNO588651 RXI588651:RXK588651 SHE588651:SHG588651 SRA588651:SRC588651 TAW588651:TAY588651 TKS588651:TKU588651 TUO588651:TUQ588651 UEK588651:UEM588651 UOG588651:UOI588651 UYC588651:UYE588651 VHY588651:VIA588651 VRU588651:VRW588651 WBQ588651:WBS588651 WLM588651:WLO588651 WVI588651:WVK588651 UYC981867:UYE981867 IW654187:IY654187 SS654187:SU654187 ACO654187:ACQ654187 AMK654187:AMM654187 AWG654187:AWI654187 BGC654187:BGE654187 BPY654187:BQA654187 BZU654187:BZW654187 CJQ654187:CJS654187 CTM654187:CTO654187 DDI654187:DDK654187 DNE654187:DNG654187 DXA654187:DXC654187 EGW654187:EGY654187 EQS654187:EQU654187 FAO654187:FAQ654187 FKK654187:FKM654187 FUG654187:FUI654187 GEC654187:GEE654187 GNY654187:GOA654187 GXU654187:GXW654187 HHQ654187:HHS654187 HRM654187:HRO654187 IBI654187:IBK654187 ILE654187:ILG654187 IVA654187:IVC654187 JEW654187:JEY654187 JOS654187:JOU654187 JYO654187:JYQ654187 KIK654187:KIM654187 KSG654187:KSI654187 LCC654187:LCE654187 LLY654187:LMA654187 LVU654187:LVW654187 MFQ654187:MFS654187 MPM654187:MPO654187 MZI654187:MZK654187 NJE654187:NJG654187 NTA654187:NTC654187 OCW654187:OCY654187 OMS654187:OMU654187 OWO654187:OWQ654187 PGK654187:PGM654187 PQG654187:PQI654187 QAC654187:QAE654187 QJY654187:QKA654187 QTU654187:QTW654187 RDQ654187:RDS654187 RNM654187:RNO654187 RXI654187:RXK654187 SHE654187:SHG654187 SRA654187:SRC654187 TAW654187:TAY654187 TKS654187:TKU654187 TUO654187:TUQ654187 UEK654187:UEM654187 UOG654187:UOI654187 UYC654187:UYE654187 VHY654187:VIA654187 VRU654187:VRW654187 WBQ654187:WBS654187 WLM654187:WLO654187 WVI654187:WVK654187 VHY981867:VIA981867 IW719723:IY719723 SS719723:SU719723 ACO719723:ACQ719723 AMK719723:AMM719723 AWG719723:AWI719723 BGC719723:BGE719723 BPY719723:BQA719723 BZU719723:BZW719723 CJQ719723:CJS719723 CTM719723:CTO719723 DDI719723:DDK719723 DNE719723:DNG719723 DXA719723:DXC719723 EGW719723:EGY719723 EQS719723:EQU719723 FAO719723:FAQ719723 FKK719723:FKM719723 FUG719723:FUI719723 GEC719723:GEE719723 GNY719723:GOA719723 GXU719723:GXW719723 HHQ719723:HHS719723 HRM719723:HRO719723 IBI719723:IBK719723 ILE719723:ILG719723 IVA719723:IVC719723 JEW719723:JEY719723 JOS719723:JOU719723 JYO719723:JYQ719723 KIK719723:KIM719723 KSG719723:KSI719723 LCC719723:LCE719723 LLY719723:LMA719723 LVU719723:LVW719723 MFQ719723:MFS719723 MPM719723:MPO719723 MZI719723:MZK719723 NJE719723:NJG719723 NTA719723:NTC719723 OCW719723:OCY719723 OMS719723:OMU719723 OWO719723:OWQ719723 PGK719723:PGM719723 PQG719723:PQI719723 QAC719723:QAE719723 QJY719723:QKA719723 QTU719723:QTW719723 RDQ719723:RDS719723 RNM719723:RNO719723 RXI719723:RXK719723 SHE719723:SHG719723 SRA719723:SRC719723 TAW719723:TAY719723 TKS719723:TKU719723 TUO719723:TUQ719723 UEK719723:UEM719723 UOG719723:UOI719723 UYC719723:UYE719723 VHY719723:VIA719723 VRU719723:VRW719723 WBQ719723:WBS719723 WLM719723:WLO719723 WVI719723:WVK719723 VRU981867:VRW981867 IW785259:IY785259 SS785259:SU785259 ACO785259:ACQ785259 AMK785259:AMM785259 AWG785259:AWI785259 BGC785259:BGE785259 BPY785259:BQA785259 BZU785259:BZW785259 CJQ785259:CJS785259 CTM785259:CTO785259 DDI785259:DDK785259 DNE785259:DNG785259 DXA785259:DXC785259 EGW785259:EGY785259 EQS785259:EQU785259 FAO785259:FAQ785259 FKK785259:FKM785259 FUG785259:FUI785259 GEC785259:GEE785259 GNY785259:GOA785259 GXU785259:GXW785259 HHQ785259:HHS785259 HRM785259:HRO785259 IBI785259:IBK785259 ILE785259:ILG785259 IVA785259:IVC785259 JEW785259:JEY785259 JOS785259:JOU785259 JYO785259:JYQ785259 KIK785259:KIM785259 KSG785259:KSI785259 LCC785259:LCE785259 LLY785259:LMA785259 LVU785259:LVW785259 MFQ785259:MFS785259 MPM785259:MPO785259 MZI785259:MZK785259 NJE785259:NJG785259 NTA785259:NTC785259 OCW785259:OCY785259 OMS785259:OMU785259 OWO785259:OWQ785259 PGK785259:PGM785259 PQG785259:PQI785259 QAC785259:QAE785259 QJY785259:QKA785259 QTU785259:QTW785259 RDQ785259:RDS785259 RNM785259:RNO785259 RXI785259:RXK785259 SHE785259:SHG785259 SRA785259:SRC785259 TAW785259:TAY785259 TKS785259:TKU785259 TUO785259:TUQ785259 UEK785259:UEM785259 UOG785259:UOI785259 UYC785259:UYE785259 VHY785259:VIA785259 VRU785259:VRW785259 WBQ785259:WBS785259 WLM785259:WLO785259 WVI785259:WVK785259 WBQ981867:WBS981867 IW850795:IY850795 SS850795:SU850795 ACO850795:ACQ850795 AMK850795:AMM850795 AWG850795:AWI850795 BGC850795:BGE850795 BPY850795:BQA850795 BZU850795:BZW850795 CJQ850795:CJS850795 CTM850795:CTO850795 DDI850795:DDK850795 DNE850795:DNG850795 DXA850795:DXC850795 EGW850795:EGY850795 EQS850795:EQU850795 FAO850795:FAQ850795 FKK850795:FKM850795 FUG850795:FUI850795 GEC850795:GEE850795 GNY850795:GOA850795 GXU850795:GXW850795 HHQ850795:HHS850795 HRM850795:HRO850795 IBI850795:IBK850795 ILE850795:ILG850795 IVA850795:IVC850795 JEW850795:JEY850795 JOS850795:JOU850795 JYO850795:JYQ850795 KIK850795:KIM850795 KSG850795:KSI850795 LCC850795:LCE850795 LLY850795:LMA850795 LVU850795:LVW850795 MFQ850795:MFS850795 MPM850795:MPO850795 MZI850795:MZK850795 NJE850795:NJG850795 NTA850795:NTC850795 OCW850795:OCY850795 OMS850795:OMU850795 OWO850795:OWQ850795 PGK850795:PGM850795 PQG850795:PQI850795 QAC850795:QAE850795 QJY850795:QKA850795 QTU850795:QTW850795 RDQ850795:RDS850795 RNM850795:RNO850795 RXI850795:RXK850795 SHE850795:SHG850795 SRA850795:SRC850795 TAW850795:TAY850795 TKS850795:TKU850795 TUO850795:TUQ850795 UEK850795:UEM850795 UOG850795:UOI850795 UYC850795:UYE850795 VHY850795:VIA850795 VRU850795:VRW850795 WBQ850795:WBS850795 WLM850795:WLO850795 WVI850795:WVK850795 WLM981867:WLO981867 IW916331:IY916331 SS916331:SU916331 ACO916331:ACQ916331 AMK916331:AMM916331 AWG916331:AWI916331 BGC916331:BGE916331 BPY916331:BQA916331 BZU916331:BZW916331 CJQ916331:CJS916331 CTM916331:CTO916331 DDI916331:DDK916331 DNE916331:DNG916331 DXA916331:DXC916331 EGW916331:EGY916331 EQS916331:EQU916331 FAO916331:FAQ916331 FKK916331:FKM916331 FUG916331:FUI916331 GEC916331:GEE916331 GNY916331:GOA916331 GXU916331:GXW916331 HHQ916331:HHS916331 HRM916331:HRO916331 IBI916331:IBK916331 ILE916331:ILG916331 IVA916331:IVC916331 JEW916331:JEY916331 JOS916331:JOU916331 JYO916331:JYQ916331 KIK916331:KIM916331 KSG916331:KSI916331 LCC916331:LCE916331 LLY916331:LMA916331 LVU916331:LVW916331 MFQ916331:MFS916331 MPM916331:MPO916331 MZI916331:MZK916331 NJE916331:NJG916331 NTA916331:NTC916331 OCW916331:OCY916331 OMS916331:OMU916331 OWO916331:OWQ916331 PGK916331:PGM916331 PQG916331:PQI916331 QAC916331:QAE916331 QJY916331:QKA916331 QTU916331:QTW916331 RDQ916331:RDS916331 RNM916331:RNO916331 RXI916331:RXK916331 SHE916331:SHG916331 SRA916331:SRC916331 TAW916331:TAY916331 TKS916331:TKU916331 TUO916331:TUQ916331 UEK916331:UEM916331 UOG916331:UOI916331 UYC916331:UYE916331 VHY916331:VIA916331 VRU916331:VRW916331 WBQ916331:WBS916331 WLM916331:WLO916331 WVI916331:WVK916331 WVI981867:WVK981867 IW981867:IY981867 SS981867:SU981867 ACO981867:ACQ981867 AMK981867:AMM981867 AWG981867:AWI981867 BGC981867:BGE981867 BPY981867:BQA981867 BZU981867:BZW981867 CJQ981867:CJS981867 CTM981867:CTO981867 DDI981867:DDK981867 DNE981867:DNG981867 DXA981867:DXC981867 EGW981867:EGY981867 EQS981867:EQU981867 FAO981867:FAQ981867 FKK981867:FKM981867 FUG981867:FUI981867 GEC981867:GEE981867 GNY981867:GOA981867 GXU981867:GXW981867 HHQ981867:HHS981867 HRM981867:HRO981867 IBI981867:IBK981867 ILE981867:ILG981867 IVA981867:IVC981867 JEW981867:JEY981867 JOS981867:JOU981867 JYO981867:JYQ981867 KIK981867:KIM981867 KSG981867:KSI981867 LCC981867:LCE981867 LLY981867:LMA981867 LVU981867:LVW981867 MFQ981867:MFS981867 MPM981867:MPO981867 MZI981867:MZK981867 NJE981867:NJG981867 NTA981867:NTC981867 OCW981867:OCY981867 OMS981867:OMU981867 OWO981867:OWQ981867 PGK981867:PGM981867 PQG981867:PQI981867 QAC981867:QAE981867 QJY981867:QKA981867 QTU981867:QTW981867">
      <formula1>$AP$8831:$AP$8835</formula1>
    </dataValidation>
    <dataValidation type="date" operator="lessThanOrEqual" allowBlank="1" showInputMessage="1" showErrorMessage="1" error="Date must be between 1/Aug/2011 and 28/Feb/2012" promptTitle="Date" prompt="Please type in date between 1 Dec 2011 and 30 June 2012" sqref="JB64385 SX64385 ACT64385 AMP64385 AWL64385 BGH64385 BQD64385 BZZ64385 CJV64385 CTR64385 DDN64385 DNJ64385 DXF64385 EHB64385 EQX64385 FAT64385 FKP64385 FUL64385 GEH64385 GOD64385 GXZ64385 HHV64385 HRR64385 IBN64385 ILJ64385 IVF64385 JFB64385 JOX64385 JYT64385 KIP64385 KSL64385 LCH64385 LMD64385 LVZ64385 MFV64385 MPR64385 MZN64385 NJJ64385 NTF64385 ODB64385 OMX64385 OWT64385 PGP64385 PQL64385 QAH64385 QKD64385 QTZ64385 RDV64385 RNR64385 RXN64385 SHJ64385 SRF64385 TBB64385 TKX64385 TUT64385 UEP64385 UOL64385 UYH64385 VID64385 VRZ64385 WBV64385 WLR64385 WVN64385 JB129921 SX129921 ACT129921 AMP129921 AWL129921 BGH129921 BQD129921 BZZ129921 CJV129921 CTR129921 DDN129921 DNJ129921 DXF129921 EHB129921 EQX129921 FAT129921 FKP129921 FUL129921 GEH129921 GOD129921 GXZ129921 HHV129921 HRR129921 IBN129921 ILJ129921 IVF129921 JFB129921 JOX129921 JYT129921 KIP129921 KSL129921 LCH129921 LMD129921 LVZ129921 MFV129921 MPR129921 MZN129921 NJJ129921 NTF129921 ODB129921 OMX129921 OWT129921 PGP129921 PQL129921 QAH129921 QKD129921 QTZ129921 RDV129921 RNR129921 RXN129921 SHJ129921 SRF129921 TBB129921 TKX129921 TUT129921 UEP129921 UOL129921 UYH129921 VID129921 VRZ129921 WBV129921 WLR129921 WVN129921 JB195457 SX195457 ACT195457 AMP195457 AWL195457 BGH195457 BQD195457 BZZ195457 CJV195457 CTR195457 DDN195457 DNJ195457 DXF195457 EHB195457 EQX195457 FAT195457 FKP195457 FUL195457 GEH195457 GOD195457 GXZ195457 HHV195457 HRR195457 IBN195457 ILJ195457 IVF195457 JFB195457 JOX195457 JYT195457 KIP195457 KSL195457 LCH195457 LMD195457 LVZ195457 MFV195457 MPR195457 MZN195457 NJJ195457 NTF195457 ODB195457 OMX195457 OWT195457 PGP195457 PQL195457 QAH195457 QKD195457 QTZ195457 RDV195457 RNR195457 RXN195457 SHJ195457 SRF195457 TBB195457 TKX195457 TUT195457 UEP195457 UOL195457 UYH195457 VID195457 VRZ195457 WBV195457 WLR195457 WVN195457 JB260993 SX260993 ACT260993 AMP260993 AWL260993 BGH260993 BQD260993 BZZ260993 CJV260993 CTR260993 DDN260993 DNJ260993 DXF260993 EHB260993 EQX260993 FAT260993 FKP260993 FUL260993 GEH260993 GOD260993 GXZ260993 HHV260993 HRR260993 IBN260993 ILJ260993 IVF260993 JFB260993 JOX260993 JYT260993 KIP260993 KSL260993 LCH260993 LMD260993 LVZ260993 MFV260993 MPR260993 MZN260993 NJJ260993 NTF260993 ODB260993 OMX260993 OWT260993 PGP260993 PQL260993 QAH260993 QKD260993 QTZ260993 RDV260993 RNR260993 RXN260993 SHJ260993 SRF260993 TBB260993 TKX260993 TUT260993 UEP260993 UOL260993 UYH260993 VID260993 VRZ260993 WBV260993 WLR260993 WVN260993 JB326529 SX326529 ACT326529 AMP326529 AWL326529 BGH326529 BQD326529 BZZ326529 CJV326529 CTR326529 DDN326529 DNJ326529 DXF326529 EHB326529 EQX326529 FAT326529 FKP326529 FUL326529 GEH326529 GOD326529 GXZ326529 HHV326529 HRR326529 IBN326529 ILJ326529 IVF326529 JFB326529 JOX326529 JYT326529 KIP326529 KSL326529 LCH326529 LMD326529 LVZ326529 MFV326529 MPR326529 MZN326529 NJJ326529 NTF326529 ODB326529 OMX326529 OWT326529 PGP326529 PQL326529 QAH326529 QKD326529 QTZ326529 RDV326529 RNR326529 RXN326529 SHJ326529 SRF326529 TBB326529 TKX326529 TUT326529 UEP326529 UOL326529 UYH326529 VID326529 VRZ326529 WBV326529 WLR326529 WVN326529 JB392065 SX392065 ACT392065 AMP392065 AWL392065 BGH392065 BQD392065 BZZ392065 CJV392065 CTR392065 DDN392065 DNJ392065 DXF392065 EHB392065 EQX392065 FAT392065 FKP392065 FUL392065 GEH392065 GOD392065 GXZ392065 HHV392065 HRR392065 IBN392065 ILJ392065 IVF392065 JFB392065 JOX392065 JYT392065 KIP392065 KSL392065 LCH392065 LMD392065 LVZ392065 MFV392065 MPR392065 MZN392065 NJJ392065 NTF392065 ODB392065 OMX392065 OWT392065 PGP392065 PQL392065 QAH392065 QKD392065 QTZ392065 RDV392065 RNR392065 RXN392065 SHJ392065 SRF392065 TBB392065 TKX392065 TUT392065 UEP392065 UOL392065 UYH392065 VID392065 VRZ392065 WBV392065 WLR392065 WVN392065 JB457601 SX457601 ACT457601 AMP457601 AWL457601 BGH457601 BQD457601 BZZ457601 CJV457601 CTR457601 DDN457601 DNJ457601 DXF457601 EHB457601 EQX457601 FAT457601 FKP457601 FUL457601 GEH457601 GOD457601 GXZ457601 HHV457601 HRR457601 IBN457601 ILJ457601 IVF457601 JFB457601 JOX457601 JYT457601 KIP457601 KSL457601 LCH457601 LMD457601 LVZ457601 MFV457601 MPR457601 MZN457601 NJJ457601 NTF457601 ODB457601 OMX457601 OWT457601 PGP457601 PQL457601 QAH457601 QKD457601 QTZ457601 RDV457601 RNR457601 RXN457601 SHJ457601 SRF457601 TBB457601 TKX457601 TUT457601 UEP457601 UOL457601 UYH457601 VID457601 VRZ457601 WBV457601 WLR457601 WVN457601 JB523137 SX523137 ACT523137 AMP523137 AWL523137 BGH523137 BQD523137 BZZ523137 CJV523137 CTR523137 DDN523137 DNJ523137 DXF523137 EHB523137 EQX523137 FAT523137 FKP523137 FUL523137 GEH523137 GOD523137 GXZ523137 HHV523137 HRR523137 IBN523137 ILJ523137 IVF523137 JFB523137 JOX523137 JYT523137 KIP523137 KSL523137 LCH523137 LMD523137 LVZ523137 MFV523137 MPR523137 MZN523137 NJJ523137 NTF523137 ODB523137 OMX523137 OWT523137 PGP523137 PQL523137 QAH523137 QKD523137 QTZ523137 RDV523137 RNR523137 RXN523137 SHJ523137 SRF523137 TBB523137 TKX523137 TUT523137 UEP523137 UOL523137 UYH523137 VID523137 VRZ523137 WBV523137 WLR523137 WVN523137 JB588673 SX588673 ACT588673 AMP588673 AWL588673 BGH588673 BQD588673 BZZ588673 CJV588673 CTR588673 DDN588673 DNJ588673 DXF588673 EHB588673 EQX588673 FAT588673 FKP588673 FUL588673 GEH588673 GOD588673 GXZ588673 HHV588673 HRR588673 IBN588673 ILJ588673 IVF588673 JFB588673 JOX588673 JYT588673 KIP588673 KSL588673 LCH588673 LMD588673 LVZ588673 MFV588673 MPR588673 MZN588673 NJJ588673 NTF588673 ODB588673 OMX588673 OWT588673 PGP588673 PQL588673 QAH588673 QKD588673 QTZ588673 RDV588673 RNR588673 RXN588673 SHJ588673 SRF588673 TBB588673 TKX588673 TUT588673 UEP588673 UOL588673 UYH588673 VID588673 VRZ588673 WBV588673 WLR588673 WVN588673 JB654209 SX654209 ACT654209 AMP654209 AWL654209 BGH654209 BQD654209 BZZ654209 CJV654209 CTR654209 DDN654209 DNJ654209 DXF654209 EHB654209 EQX654209 FAT654209 FKP654209 FUL654209 GEH654209 GOD654209 GXZ654209 HHV654209 HRR654209 IBN654209 ILJ654209 IVF654209 JFB654209 JOX654209 JYT654209 KIP654209 KSL654209 LCH654209 LMD654209 LVZ654209 MFV654209 MPR654209 MZN654209 NJJ654209 NTF654209 ODB654209 OMX654209 OWT654209 PGP654209 PQL654209 QAH654209 QKD654209 QTZ654209 RDV654209 RNR654209 RXN654209 SHJ654209 SRF654209 TBB654209 TKX654209 TUT654209 UEP654209 UOL654209 UYH654209 VID654209 VRZ654209 WBV654209 WLR654209 WVN654209 JB719745 SX719745 ACT719745 AMP719745 AWL719745 BGH719745 BQD719745 BZZ719745 CJV719745 CTR719745 DDN719745 DNJ719745 DXF719745 EHB719745 EQX719745 FAT719745 FKP719745 FUL719745 GEH719745 GOD719745 GXZ719745 HHV719745 HRR719745 IBN719745 ILJ719745 IVF719745 JFB719745 JOX719745 JYT719745 KIP719745 KSL719745 LCH719745 LMD719745 LVZ719745 MFV719745 MPR719745 MZN719745 NJJ719745 NTF719745 ODB719745 OMX719745 OWT719745 PGP719745 PQL719745 QAH719745 QKD719745 QTZ719745 RDV719745 RNR719745 RXN719745 SHJ719745 SRF719745 TBB719745 TKX719745 TUT719745 UEP719745 UOL719745 UYH719745 VID719745 VRZ719745 WBV719745 WLR719745 WVN719745 JB785281 SX785281 ACT785281 AMP785281 AWL785281 BGH785281 BQD785281 BZZ785281 CJV785281 CTR785281 DDN785281 DNJ785281 DXF785281 EHB785281 EQX785281 FAT785281 FKP785281 FUL785281 GEH785281 GOD785281 GXZ785281 HHV785281 HRR785281 IBN785281 ILJ785281 IVF785281 JFB785281 JOX785281 JYT785281 KIP785281 KSL785281 LCH785281 LMD785281 LVZ785281 MFV785281 MPR785281 MZN785281 NJJ785281 NTF785281 ODB785281 OMX785281 OWT785281 PGP785281 PQL785281 QAH785281 QKD785281 QTZ785281 RDV785281 RNR785281 RXN785281 SHJ785281 SRF785281 TBB785281 TKX785281 TUT785281 UEP785281 UOL785281 UYH785281 VID785281 VRZ785281 WBV785281 WLR785281 WVN785281 JB850817 SX850817 ACT850817 AMP850817 AWL850817 BGH850817 BQD850817 BZZ850817 CJV850817 CTR850817 DDN850817 DNJ850817 DXF850817 EHB850817 EQX850817 FAT850817 FKP850817 FUL850817 GEH850817 GOD850817 GXZ850817 HHV850817 HRR850817 IBN850817 ILJ850817 IVF850817 JFB850817 JOX850817 JYT850817 KIP850817 KSL850817 LCH850817 LMD850817 LVZ850817 MFV850817 MPR850817 MZN850817 NJJ850817 NTF850817 ODB850817 OMX850817 OWT850817 PGP850817 PQL850817 QAH850817 QKD850817 QTZ850817 RDV850817 RNR850817 RXN850817 SHJ850817 SRF850817 TBB850817 TKX850817 TUT850817 UEP850817 UOL850817 UYH850817 VID850817 VRZ850817 WBV850817 WLR850817 WVN850817 JB916353 SX916353 ACT916353 AMP916353 AWL916353 BGH916353 BQD916353 BZZ916353 CJV916353 CTR916353 DDN916353 DNJ916353 DXF916353 EHB916353 EQX916353 FAT916353 FKP916353 FUL916353 GEH916353 GOD916353 GXZ916353 HHV916353 HRR916353 IBN916353 ILJ916353 IVF916353 JFB916353 JOX916353 JYT916353 KIP916353 KSL916353 LCH916353 LMD916353 LVZ916353 MFV916353 MPR916353 MZN916353 NJJ916353 NTF916353 ODB916353 OMX916353 OWT916353 PGP916353 PQL916353 QAH916353 QKD916353 QTZ916353 RDV916353 RNR916353 RXN916353 SHJ916353 SRF916353 TBB916353 TKX916353 TUT916353 UEP916353 UOL916353 UYH916353 VID916353 VRZ916353 WBV916353 WLR916353 WVN916353 JB981889 SX981889 ACT981889 AMP981889 AWL981889 BGH981889 BQD981889 BZZ981889 CJV981889 CTR981889 DDN981889 DNJ981889 DXF981889 EHB981889 EQX981889 FAT981889 FKP981889 FUL981889 GEH981889 GOD981889 GXZ981889 HHV981889 HRR981889 IBN981889 ILJ981889 IVF981889 JFB981889 JOX981889 JYT981889 KIP981889 KSL981889 LCH981889 LMD981889 LVZ981889 MFV981889 MPR981889 MZN981889 NJJ981889 NTF981889 ODB981889 OMX981889 OWT981889 PGP981889 PQL981889 QAH981889 QKD981889 QTZ981889 RDV981889 RNR981889 RXN981889 SHJ981889 SRF981889 TBB981889 TKX981889 TUT981889 UEP981889 UOL981889 UYH981889 VID981889 VRZ981889 WBV981889 WLR981889 WVN981889 JB64391 SX64391 ACT64391 AMP64391 AWL64391 BGH64391 BQD64391 BZZ64391 CJV64391 CTR64391 DDN64391 DNJ64391 DXF64391 EHB64391 EQX64391 FAT64391 FKP64391 FUL64391 GEH64391 GOD64391 GXZ64391 HHV64391 HRR64391 IBN64391 ILJ64391 IVF64391 JFB64391 JOX64391 JYT64391 KIP64391 KSL64391 LCH64391 LMD64391 LVZ64391 MFV64391 MPR64391 MZN64391 NJJ64391 NTF64391 ODB64391 OMX64391 OWT64391 PGP64391 PQL64391 QAH64391 QKD64391 QTZ64391 RDV64391 RNR64391 RXN64391 SHJ64391 SRF64391 TBB64391 TKX64391 TUT64391 UEP64391 UOL64391 UYH64391 VID64391 VRZ64391 WBV64391 WLR64391 WVN64391 JB129927 SX129927 ACT129927 AMP129927 AWL129927 BGH129927 BQD129927 BZZ129927 CJV129927 CTR129927 DDN129927 DNJ129927 DXF129927 EHB129927 EQX129927 FAT129927 FKP129927 FUL129927 GEH129927 GOD129927 GXZ129927 HHV129927 HRR129927 IBN129927 ILJ129927 IVF129927 JFB129927 JOX129927 JYT129927 KIP129927 KSL129927 LCH129927 LMD129927 LVZ129927 MFV129927 MPR129927 MZN129927 NJJ129927 NTF129927 ODB129927 OMX129927 OWT129927 PGP129927 PQL129927 QAH129927 QKD129927 QTZ129927 RDV129927 RNR129927 RXN129927 SHJ129927 SRF129927 TBB129927 TKX129927 TUT129927 UEP129927 UOL129927 UYH129927 VID129927 VRZ129927 WBV129927 WLR129927 WVN129927 JB195463 SX195463 ACT195463 AMP195463 AWL195463 BGH195463 BQD195463 BZZ195463 CJV195463 CTR195463 DDN195463 DNJ195463 DXF195463 EHB195463 EQX195463 FAT195463 FKP195463 FUL195463 GEH195463 GOD195463 GXZ195463 HHV195463 HRR195463 IBN195463 ILJ195463 IVF195463 JFB195463 JOX195463 JYT195463 KIP195463 KSL195463 LCH195463 LMD195463 LVZ195463 MFV195463 MPR195463 MZN195463 NJJ195463 NTF195463 ODB195463 OMX195463 OWT195463 PGP195463 PQL195463 QAH195463 QKD195463 QTZ195463 RDV195463 RNR195463 RXN195463 SHJ195463 SRF195463 TBB195463 TKX195463 TUT195463 UEP195463 UOL195463 UYH195463 VID195463 VRZ195463 WBV195463 WLR195463 WVN195463 JB260999 SX260999 ACT260999 AMP260999 AWL260999 BGH260999 BQD260999 BZZ260999 CJV260999 CTR260999 DDN260999 DNJ260999 DXF260999 EHB260999 EQX260999 FAT260999 FKP260999 FUL260999 GEH260999 GOD260999 GXZ260999 HHV260999 HRR260999 IBN260999 ILJ260999 IVF260999 JFB260999 JOX260999 JYT260999 KIP260999 KSL260999 LCH260999 LMD260999 LVZ260999 MFV260999 MPR260999 MZN260999 NJJ260999 NTF260999 ODB260999 OMX260999 OWT260999 PGP260999 PQL260999 QAH260999 QKD260999 QTZ260999 RDV260999 RNR260999 RXN260999 SHJ260999 SRF260999 TBB260999 TKX260999 TUT260999 UEP260999 UOL260999 UYH260999 VID260999 VRZ260999 WBV260999 WLR260999 WVN260999 JB326535 SX326535 ACT326535 AMP326535 AWL326535 BGH326535 BQD326535 BZZ326535 CJV326535 CTR326535 DDN326535 DNJ326535 DXF326535 EHB326535 EQX326535 FAT326535 FKP326535 FUL326535 GEH326535 GOD326535 GXZ326535 HHV326535 HRR326535 IBN326535 ILJ326535 IVF326535 JFB326535 JOX326535 JYT326535 KIP326535 KSL326535 LCH326535 LMD326535 LVZ326535 MFV326535 MPR326535 MZN326535 NJJ326535 NTF326535 ODB326535 OMX326535 OWT326535 PGP326535 PQL326535 QAH326535 QKD326535 QTZ326535 RDV326535 RNR326535 RXN326535 SHJ326535 SRF326535 TBB326535 TKX326535 TUT326535 UEP326535 UOL326535 UYH326535 VID326535 VRZ326535 WBV326535 WLR326535 WVN326535 JB392071 SX392071 ACT392071 AMP392071 AWL392071 BGH392071 BQD392071 BZZ392071 CJV392071 CTR392071 DDN392071 DNJ392071 DXF392071 EHB392071 EQX392071 FAT392071 FKP392071 FUL392071 GEH392071 GOD392071 GXZ392071 HHV392071 HRR392071 IBN392071 ILJ392071 IVF392071 JFB392071 JOX392071 JYT392071 KIP392071 KSL392071 LCH392071 LMD392071 LVZ392071 MFV392071 MPR392071 MZN392071 NJJ392071 NTF392071 ODB392071 OMX392071 OWT392071 PGP392071 PQL392071 QAH392071 QKD392071 QTZ392071 RDV392071 RNR392071 RXN392071 SHJ392071 SRF392071 TBB392071 TKX392071 TUT392071 UEP392071 UOL392071 UYH392071 VID392071 VRZ392071 WBV392071 WLR392071 WVN392071 JB457607 SX457607 ACT457607 AMP457607 AWL457607 BGH457607 BQD457607 BZZ457607 CJV457607 CTR457607 DDN457607 DNJ457607 DXF457607 EHB457607 EQX457607 FAT457607 FKP457607 FUL457607 GEH457607 GOD457607 GXZ457607 HHV457607 HRR457607 IBN457607 ILJ457607 IVF457607 JFB457607 JOX457607 JYT457607 KIP457607 KSL457607 LCH457607 LMD457607 LVZ457607 MFV457607 MPR457607 MZN457607 NJJ457607 NTF457607 ODB457607 OMX457607 OWT457607 PGP457607 PQL457607 QAH457607 QKD457607 QTZ457607 RDV457607 RNR457607 RXN457607 SHJ457607 SRF457607 TBB457607 TKX457607 TUT457607 UEP457607 UOL457607 UYH457607 VID457607 VRZ457607 WBV457607 WLR457607 WVN457607 JB523143 SX523143 ACT523143 AMP523143 AWL523143 BGH523143 BQD523143 BZZ523143 CJV523143 CTR523143 DDN523143 DNJ523143 DXF523143 EHB523143 EQX523143 FAT523143 FKP523143 FUL523143 GEH523143 GOD523143 GXZ523143 HHV523143 HRR523143 IBN523143 ILJ523143 IVF523143 JFB523143 JOX523143 JYT523143 KIP523143 KSL523143 LCH523143 LMD523143 LVZ523143 MFV523143 MPR523143 MZN523143 NJJ523143 NTF523143 ODB523143 OMX523143 OWT523143 PGP523143 PQL523143 QAH523143 QKD523143 QTZ523143 RDV523143 RNR523143 RXN523143 SHJ523143 SRF523143 TBB523143 TKX523143 TUT523143 UEP523143 UOL523143 UYH523143 VID523143 VRZ523143 WBV523143 WLR523143 WVN523143 JB588679 SX588679 ACT588679 AMP588679 AWL588679 BGH588679 BQD588679 BZZ588679 CJV588679 CTR588679 DDN588679 DNJ588679 DXF588679 EHB588679 EQX588679 FAT588679 FKP588679 FUL588679 GEH588679 GOD588679 GXZ588679 HHV588679 HRR588679 IBN588679 ILJ588679 IVF588679 JFB588679 JOX588679 JYT588679 KIP588679 KSL588679 LCH588679 LMD588679 LVZ588679 MFV588679 MPR588679 MZN588679 NJJ588679 NTF588679 ODB588679 OMX588679 OWT588679 PGP588679 PQL588679 QAH588679 QKD588679 QTZ588679 RDV588679 RNR588679 RXN588679 SHJ588679 SRF588679 TBB588679 TKX588679 TUT588679 UEP588679 UOL588679 UYH588679 VID588679 VRZ588679 WBV588679 WLR588679 WVN588679 JB654215 SX654215 ACT654215 AMP654215 AWL654215 BGH654215 BQD654215 BZZ654215 CJV654215 CTR654215 DDN654215 DNJ654215 DXF654215 EHB654215 EQX654215 FAT654215 FKP654215 FUL654215 GEH654215 GOD654215 GXZ654215 HHV654215 HRR654215 IBN654215 ILJ654215 IVF654215 JFB654215 JOX654215 JYT654215 KIP654215 KSL654215 LCH654215 LMD654215 LVZ654215 MFV654215 MPR654215 MZN654215 NJJ654215 NTF654215 ODB654215 OMX654215 OWT654215 PGP654215 PQL654215 QAH654215 QKD654215 QTZ654215 RDV654215 RNR654215 RXN654215 SHJ654215 SRF654215 TBB654215 TKX654215 TUT654215 UEP654215 UOL654215 UYH654215 VID654215 VRZ654215 WBV654215 WLR654215 WVN654215 JB719751 SX719751 ACT719751 AMP719751 AWL719751 BGH719751 BQD719751 BZZ719751 CJV719751 CTR719751 DDN719751 DNJ719751 DXF719751 EHB719751 EQX719751 FAT719751 FKP719751 FUL719751 GEH719751 GOD719751 GXZ719751 HHV719751 HRR719751 IBN719751 ILJ719751 IVF719751 JFB719751 JOX719751 JYT719751 KIP719751 KSL719751 LCH719751 LMD719751 LVZ719751 MFV719751 MPR719751 MZN719751 NJJ719751 NTF719751 ODB719751 OMX719751 OWT719751 PGP719751 PQL719751 QAH719751 QKD719751 QTZ719751 RDV719751 RNR719751 RXN719751 SHJ719751 SRF719751 TBB719751 TKX719751 TUT719751 UEP719751 UOL719751 UYH719751 VID719751 VRZ719751 WBV719751 WLR719751 WVN719751 JB785287 SX785287 ACT785287 AMP785287 AWL785287 BGH785287 BQD785287 BZZ785287 CJV785287 CTR785287 DDN785287 DNJ785287 DXF785287 EHB785287 EQX785287 FAT785287 FKP785287 FUL785287 GEH785287 GOD785287 GXZ785287 HHV785287 HRR785287 IBN785287 ILJ785287 IVF785287 JFB785287 JOX785287 JYT785287 KIP785287 KSL785287 LCH785287 LMD785287 LVZ785287 MFV785287 MPR785287 MZN785287 NJJ785287 NTF785287 ODB785287 OMX785287 OWT785287 PGP785287 PQL785287 QAH785287 QKD785287 QTZ785287 RDV785287 RNR785287 RXN785287 SHJ785287 SRF785287 TBB785287 TKX785287 TUT785287 UEP785287 UOL785287 UYH785287 VID785287 VRZ785287 WBV785287 WLR785287 WVN785287 JB850823 SX850823 ACT850823 AMP850823 AWL850823 BGH850823 BQD850823 BZZ850823 CJV850823 CTR850823 DDN850823 DNJ850823 DXF850823 EHB850823 EQX850823 FAT850823 FKP850823 FUL850823 GEH850823 GOD850823 GXZ850823 HHV850823 HRR850823 IBN850823 ILJ850823 IVF850823 JFB850823 JOX850823 JYT850823 KIP850823 KSL850823 LCH850823 LMD850823 LVZ850823 MFV850823 MPR850823 MZN850823 NJJ850823 NTF850823 ODB850823 OMX850823 OWT850823 PGP850823 PQL850823 QAH850823 QKD850823 QTZ850823 RDV850823 RNR850823 RXN850823 SHJ850823 SRF850823 TBB850823 TKX850823 TUT850823 UEP850823 UOL850823 UYH850823 VID850823 VRZ850823 WBV850823 WLR850823 WVN850823 JB916359 SX916359 ACT916359 AMP916359 AWL916359 BGH916359 BQD916359 BZZ916359 CJV916359 CTR916359 DDN916359 DNJ916359 DXF916359 EHB916359 EQX916359 FAT916359 FKP916359 FUL916359 GEH916359 GOD916359 GXZ916359 HHV916359 HRR916359 IBN916359 ILJ916359 IVF916359 JFB916359 JOX916359 JYT916359 KIP916359 KSL916359 LCH916359 LMD916359 LVZ916359 MFV916359 MPR916359 MZN916359 NJJ916359 NTF916359 ODB916359 OMX916359 OWT916359 PGP916359 PQL916359 QAH916359 QKD916359 QTZ916359 RDV916359 RNR916359 RXN916359 SHJ916359 SRF916359 TBB916359 TKX916359 TUT916359 UEP916359 UOL916359 UYH916359 VID916359 VRZ916359 WBV916359 WLR916359 WVN916359 JB981895 SX981895 ACT981895 AMP981895 AWL981895 BGH981895 BQD981895 BZZ981895 CJV981895 CTR981895 DDN981895 DNJ981895 DXF981895 EHB981895 EQX981895 FAT981895 FKP981895 FUL981895 GEH981895 GOD981895 GXZ981895 HHV981895 HRR981895 IBN981895 ILJ981895 IVF981895 JFB981895 JOX981895 JYT981895 KIP981895 KSL981895 LCH981895 LMD981895 LVZ981895 MFV981895 MPR981895 MZN981895 NJJ981895 NTF981895 ODB981895 OMX981895 OWT981895 PGP981895 PQL981895 QAH981895 QKD981895 QTZ981895 RDV981895 RNR981895 RXN981895 SHJ981895 SRF981895 TBB981895 TKX981895 TUT981895 UEP981895 UOL981895 UYH981895 VID981895 VRZ981895 WBV981895 WLR981895 WVN981895 JB64397 SX64397 ACT64397 AMP64397 AWL64397 BGH64397 BQD64397 BZZ64397 CJV64397 CTR64397 DDN64397 DNJ64397 DXF64397 EHB64397 EQX64397 FAT64397 FKP64397 FUL64397 GEH64397 GOD64397 GXZ64397 HHV64397 HRR64397 IBN64397 ILJ64397 IVF64397 JFB64397 JOX64397 JYT64397 KIP64397 KSL64397 LCH64397 LMD64397 LVZ64397 MFV64397 MPR64397 MZN64397 NJJ64397 NTF64397 ODB64397 OMX64397 OWT64397 PGP64397 PQL64397 QAH64397 QKD64397 QTZ64397 RDV64397 RNR64397 RXN64397 SHJ64397 SRF64397 TBB64397 TKX64397 TUT64397 UEP64397 UOL64397 UYH64397 VID64397 VRZ64397 WBV64397 WLR64397 WVN64397 JB129933 SX129933 ACT129933 AMP129933 AWL129933 BGH129933 BQD129933 BZZ129933 CJV129933 CTR129933 DDN129933 DNJ129933 DXF129933 EHB129933 EQX129933 FAT129933 FKP129933 FUL129933 GEH129933 GOD129933 GXZ129933 HHV129933 HRR129933 IBN129933 ILJ129933 IVF129933 JFB129933 JOX129933 JYT129933 KIP129933 KSL129933 LCH129933 LMD129933 LVZ129933 MFV129933 MPR129933 MZN129933 NJJ129933 NTF129933 ODB129933 OMX129933 OWT129933 PGP129933 PQL129933 QAH129933 QKD129933 QTZ129933 RDV129933 RNR129933 RXN129933 SHJ129933 SRF129933 TBB129933 TKX129933 TUT129933 UEP129933 UOL129933 UYH129933 VID129933 VRZ129933 WBV129933 WLR129933 WVN129933 JB195469 SX195469 ACT195469 AMP195469 AWL195469 BGH195469 BQD195469 BZZ195469 CJV195469 CTR195469 DDN195469 DNJ195469 DXF195469 EHB195469 EQX195469 FAT195469 FKP195469 FUL195469 GEH195469 GOD195469 GXZ195469 HHV195469 HRR195469 IBN195469 ILJ195469 IVF195469 JFB195469 JOX195469 JYT195469 KIP195469 KSL195469 LCH195469 LMD195469 LVZ195469 MFV195469 MPR195469 MZN195469 NJJ195469 NTF195469 ODB195469 OMX195469 OWT195469 PGP195469 PQL195469 QAH195469 QKD195469 QTZ195469 RDV195469 RNR195469 RXN195469 SHJ195469 SRF195469 TBB195469 TKX195469 TUT195469 UEP195469 UOL195469 UYH195469 VID195469 VRZ195469 WBV195469 WLR195469 WVN195469 JB261005 SX261005 ACT261005 AMP261005 AWL261005 BGH261005 BQD261005 BZZ261005 CJV261005 CTR261005 DDN261005 DNJ261005 DXF261005 EHB261005 EQX261005 FAT261005 FKP261005 FUL261005 GEH261005 GOD261005 GXZ261005 HHV261005 HRR261005 IBN261005 ILJ261005 IVF261005 JFB261005 JOX261005 JYT261005 KIP261005 KSL261005 LCH261005 LMD261005 LVZ261005 MFV261005 MPR261005 MZN261005 NJJ261005 NTF261005 ODB261005 OMX261005 OWT261005 PGP261005 PQL261005 QAH261005 QKD261005 QTZ261005 RDV261005 RNR261005 RXN261005 SHJ261005 SRF261005 TBB261005 TKX261005 TUT261005 UEP261005 UOL261005 UYH261005 VID261005 VRZ261005 WBV261005 WLR261005 WVN261005 JB326541 SX326541 ACT326541 AMP326541 AWL326541 BGH326541 BQD326541 BZZ326541 CJV326541 CTR326541 DDN326541 DNJ326541 DXF326541 EHB326541 EQX326541 FAT326541 FKP326541 FUL326541 GEH326541 GOD326541 GXZ326541 HHV326541 HRR326541 IBN326541 ILJ326541 IVF326541 JFB326541 JOX326541 JYT326541 KIP326541 KSL326541 LCH326541 LMD326541 LVZ326541 MFV326541 MPR326541 MZN326541 NJJ326541 NTF326541 ODB326541 OMX326541 OWT326541 PGP326541 PQL326541 QAH326541 QKD326541 QTZ326541 RDV326541 RNR326541 RXN326541 SHJ326541 SRF326541 TBB326541 TKX326541 TUT326541 UEP326541 UOL326541 UYH326541 VID326541 VRZ326541 WBV326541 WLR326541 WVN326541 JB392077 SX392077 ACT392077 AMP392077 AWL392077 BGH392077 BQD392077 BZZ392077 CJV392077 CTR392077 DDN392077 DNJ392077 DXF392077 EHB392077 EQX392077 FAT392077 FKP392077 FUL392077 GEH392077 GOD392077 GXZ392077 HHV392077 HRR392077 IBN392077 ILJ392077 IVF392077 JFB392077 JOX392077 JYT392077 KIP392077 KSL392077 LCH392077 LMD392077 LVZ392077 MFV392077 MPR392077 MZN392077 NJJ392077 NTF392077 ODB392077 OMX392077 OWT392077 PGP392077 PQL392077 QAH392077 QKD392077 QTZ392077 RDV392077 RNR392077 RXN392077 SHJ392077 SRF392077 TBB392077 TKX392077 TUT392077 UEP392077 UOL392077 UYH392077 VID392077 VRZ392077 WBV392077 WLR392077 WVN392077 JB457613 SX457613 ACT457613 AMP457613 AWL457613 BGH457613 BQD457613 BZZ457613 CJV457613 CTR457613 DDN457613 DNJ457613 DXF457613 EHB457613 EQX457613 FAT457613 FKP457613 FUL457613 GEH457613 GOD457613 GXZ457613 HHV457613 HRR457613 IBN457613 ILJ457613 IVF457613 JFB457613 JOX457613 JYT457613 KIP457613 KSL457613 LCH457613 LMD457613 LVZ457613 MFV457613 MPR457613 MZN457613 NJJ457613 NTF457613 ODB457613 OMX457613 OWT457613 PGP457613 PQL457613 QAH457613 QKD457613 QTZ457613 RDV457613 RNR457613 RXN457613 SHJ457613 SRF457613 TBB457613 TKX457613 TUT457613 UEP457613 UOL457613 UYH457613 VID457613 VRZ457613 WBV457613 WLR457613 WVN457613 JB523149 SX523149 ACT523149 AMP523149 AWL523149 BGH523149 BQD523149 BZZ523149 CJV523149 CTR523149 DDN523149 DNJ523149 DXF523149 EHB523149 EQX523149 FAT523149 FKP523149 FUL523149 GEH523149 GOD523149 GXZ523149 HHV523149 HRR523149 IBN523149 ILJ523149 IVF523149 JFB523149 JOX523149 JYT523149 KIP523149 KSL523149 LCH523149 LMD523149 LVZ523149 MFV523149 MPR523149 MZN523149 NJJ523149 NTF523149 ODB523149 OMX523149 OWT523149 PGP523149 PQL523149 QAH523149 QKD523149 QTZ523149 RDV523149 RNR523149 RXN523149 SHJ523149 SRF523149 TBB523149 TKX523149 TUT523149 UEP523149 UOL523149 UYH523149 VID523149 VRZ523149 WBV523149 WLR523149 WVN523149 JB588685 SX588685 ACT588685 AMP588685 AWL588685 BGH588685 BQD588685 BZZ588685 CJV588685 CTR588685 DDN588685 DNJ588685 DXF588685 EHB588685 EQX588685 FAT588685 FKP588685 FUL588685 GEH588685 GOD588685 GXZ588685 HHV588685 HRR588685 IBN588685 ILJ588685 IVF588685 JFB588685 JOX588685 JYT588685 KIP588685 KSL588685 LCH588685 LMD588685 LVZ588685 MFV588685 MPR588685 MZN588685 NJJ588685 NTF588685 ODB588685 OMX588685 OWT588685 PGP588685 PQL588685 QAH588685 QKD588685 QTZ588685 RDV588685 RNR588685 RXN588685 SHJ588685 SRF588685 TBB588685 TKX588685 TUT588685 UEP588685 UOL588685 UYH588685 VID588685 VRZ588685 WBV588685 WLR588685 WVN588685 JB654221 SX654221 ACT654221 AMP654221 AWL654221 BGH654221 BQD654221 BZZ654221 CJV654221 CTR654221 DDN654221 DNJ654221 DXF654221 EHB654221 EQX654221 FAT654221 FKP654221 FUL654221 GEH654221 GOD654221 GXZ654221 HHV654221 HRR654221 IBN654221 ILJ654221 IVF654221 JFB654221 JOX654221 JYT654221 KIP654221 KSL654221 LCH654221 LMD654221 LVZ654221 MFV654221 MPR654221 MZN654221 NJJ654221 NTF654221 ODB654221 OMX654221 OWT654221 PGP654221 PQL654221 QAH654221 QKD654221 QTZ654221 RDV654221 RNR654221 RXN654221 SHJ654221 SRF654221 TBB654221 TKX654221 TUT654221 UEP654221 UOL654221 UYH654221 VID654221 VRZ654221 WBV654221 WLR654221 WVN654221 JB719757 SX719757 ACT719757 AMP719757 AWL719757 BGH719757 BQD719757 BZZ719757 CJV719757 CTR719757 DDN719757 DNJ719757 DXF719757 EHB719757 EQX719757 FAT719757 FKP719757 FUL719757 GEH719757 GOD719757 GXZ719757 HHV719757 HRR719757 IBN719757 ILJ719757 IVF719757 JFB719757 JOX719757 JYT719757 KIP719757 KSL719757 LCH719757 LMD719757 LVZ719757 MFV719757 MPR719757 MZN719757 NJJ719757 NTF719757 ODB719757 OMX719757 OWT719757 PGP719757 PQL719757 QAH719757 QKD719757 QTZ719757 RDV719757 RNR719757 RXN719757 SHJ719757 SRF719757 TBB719757 TKX719757 TUT719757 UEP719757 UOL719757 UYH719757 VID719757 VRZ719757 WBV719757 WLR719757 WVN719757 JB785293 SX785293 ACT785293 AMP785293 AWL785293 BGH785293 BQD785293 BZZ785293 CJV785293 CTR785293 DDN785293 DNJ785293 DXF785293 EHB785293 EQX785293 FAT785293 FKP785293 FUL785293 GEH785293 GOD785293 GXZ785293 HHV785293 HRR785293 IBN785293 ILJ785293 IVF785293 JFB785293 JOX785293 JYT785293 KIP785293 KSL785293 LCH785293 LMD785293 LVZ785293 MFV785293 MPR785293 MZN785293 NJJ785293 NTF785293 ODB785293 OMX785293 OWT785293 PGP785293 PQL785293 QAH785293 QKD785293 QTZ785293 RDV785293 RNR785293 RXN785293 SHJ785293 SRF785293 TBB785293 TKX785293 TUT785293 UEP785293 UOL785293 UYH785293 VID785293 VRZ785293 WBV785293 WLR785293 WVN785293 JB850829 SX850829 ACT850829 AMP850829 AWL850829 BGH850829 BQD850829 BZZ850829 CJV850829 CTR850829 DDN850829 DNJ850829 DXF850829 EHB850829 EQX850829 FAT850829 FKP850829 FUL850829 GEH850829 GOD850829 GXZ850829 HHV850829 HRR850829 IBN850829 ILJ850829 IVF850829 JFB850829 JOX850829 JYT850829 KIP850829 KSL850829 LCH850829 LMD850829 LVZ850829 MFV850829 MPR850829 MZN850829 NJJ850829 NTF850829 ODB850829 OMX850829 OWT850829 PGP850829 PQL850829 QAH850829 QKD850829 QTZ850829 RDV850829 RNR850829 RXN850829 SHJ850829 SRF850829 TBB850829 TKX850829 TUT850829 UEP850829 UOL850829 UYH850829 VID850829 VRZ850829 WBV850829 WLR850829 WVN850829 JB916365 SX916365 ACT916365 AMP916365 AWL916365 BGH916365 BQD916365 BZZ916365 CJV916365 CTR916365 DDN916365 DNJ916365 DXF916365 EHB916365 EQX916365 FAT916365 FKP916365 FUL916365 GEH916365 GOD916365 GXZ916365 HHV916365 HRR916365 IBN916365 ILJ916365 IVF916365 JFB916365 JOX916365 JYT916365 KIP916365 KSL916365 LCH916365 LMD916365 LVZ916365 MFV916365 MPR916365 MZN916365 NJJ916365 NTF916365 ODB916365 OMX916365 OWT916365 PGP916365 PQL916365 QAH916365 QKD916365 QTZ916365 RDV916365 RNR916365 RXN916365 SHJ916365 SRF916365 TBB916365 TKX916365 TUT916365 UEP916365 UOL916365 UYH916365 VID916365 VRZ916365 WBV916365 WLR916365 WVN916365 JB981901 SX981901 ACT981901 AMP981901 AWL981901 BGH981901 BQD981901 BZZ981901 CJV981901 CTR981901 DDN981901 DNJ981901 DXF981901 EHB981901 EQX981901 FAT981901 FKP981901 FUL981901 GEH981901 GOD981901 GXZ981901 HHV981901 HRR981901 IBN981901 ILJ981901 IVF981901 JFB981901 JOX981901 JYT981901 KIP981901 KSL981901 LCH981901 LMD981901 LVZ981901 MFV981901 MPR981901 MZN981901 NJJ981901 NTF981901 ODB981901 OMX981901 OWT981901 PGP981901 PQL981901 QAH981901 QKD981901 QTZ981901 RDV981901 RNR981901 RXN981901 SHJ981901 SRF981901 TBB981901 TKX981901 TUT981901 UEP981901 UOL981901 UYH981901 VID981901 VRZ981901 WBV981901 WLR981901 WVN981901 WVN37 JB25 SX25 ACT25 AMP25 AWL25 BGH25 BQD25 BZZ25 CJV25 CTR25 DDN25 DNJ25 DXF25 EHB25 EQX25 FAT25 FKP25 FUL25 GEH25 GOD25 GXZ25 HHV25 HRR25 IBN25 ILJ25 IVF25 JFB25 JOX25 JYT25 KIP25 KSL25 LCH25 LMD25 LVZ25 MFV25 MPR25 MZN25 NJJ25 NTF25 ODB25 OMX25 OWT25 PGP25 PQL25 QAH25 QKD25 QTZ25 RDV25 RNR25 RXN25 SHJ25 SRF25 TBB25 TKX25 TUT25 UEP25 UOL25 UYH25 VID25 VRZ25 WBV25 WLR25 WVN25 WLR37 JB31 SX31 ACT31 AMP31 AWL31 BGH31 BQD31 BZZ31 CJV31 CTR31 DDN31 DNJ31 DXF31 EHB31 EQX31 FAT31 FKP31 FUL31 GEH31 GOD31 GXZ31 HHV31 HRR31 IBN31 ILJ31 IVF31 JFB31 JOX31 JYT31 KIP31 KSL31 LCH31 LMD31 LVZ31 MFV31 MPR31 MZN31 NJJ31 NTF31 ODB31 OMX31 OWT31 PGP31 PQL31 QAH31 QKD31 QTZ31 RDV31 RNR31 RXN31 SHJ31 SRF31 TBB31 TKX31 TUT31 UEP31 UOL31 UYH31 VID31 VRZ31 WBV31 WLR31 WVN31 WBV37 JB37 SX37 ACT37 AMP37 AWL37 BGH37 BQD37 BZZ37 CJV37 CTR37 DDN37 DNJ37 DXF37 EHB37 EQX37 FAT37 FKP37 FUL37 GEH37 GOD37 GXZ37 HHV37 HRR37 IBN37 ILJ37 IVF37 JFB37 JOX37 JYT37 KIP37 KSL37 LCH37 LMD37 LVZ37 MFV37 MPR37 MZN37 NJJ37 NTF37 ODB37 OMX37 OWT37 PGP37 PQL37 QAH37 QKD37 QTZ37 RDV37 RNR37 RXN37 SHJ37 SRF37 TBB37 TKX37 TUT37 UEP37 UOL37 UYH37 VID37 VRZ37 N64397 N129933 N195469 N261005 N326541 N392077 N457613 N523149 N588685 N654221 N719757 N785293 N850829 N916365 N981901 N64403 N129939 N195475 N261011 N326547 N392083 N457619 N523155 N588691 N654227 N719763 N785299 N850835 N916371 N981907 N64409 N129945 N195481 N261017 N326553 N392089 N457625 N523161 N588697 N654233 N719769 N785305 N850841 N916377 N981913">
      <formula1>41090</formula1>
    </dataValidation>
    <dataValidation type="list" allowBlank="1" showInputMessage="1" showErrorMessage="1" sqref="IX64367:IX64912 ST64367:ST64912 ACP64367:ACP64912 AML64367:AML64912 AWH64367:AWH64912 BGD64367:BGD64912 BPZ64367:BPZ64912 BZV64367:BZV64912 CJR64367:CJR64912 CTN64367:CTN64912 DDJ64367:DDJ64912 DNF64367:DNF64912 DXB64367:DXB64912 EGX64367:EGX64912 EQT64367:EQT64912 FAP64367:FAP64912 FKL64367:FKL64912 FUH64367:FUH64912 GED64367:GED64912 GNZ64367:GNZ64912 GXV64367:GXV64912 HHR64367:HHR64912 HRN64367:HRN64912 IBJ64367:IBJ64912 ILF64367:ILF64912 IVB64367:IVB64912 JEX64367:JEX64912 JOT64367:JOT64912 JYP64367:JYP64912 KIL64367:KIL64912 KSH64367:KSH64912 LCD64367:LCD64912 LLZ64367:LLZ64912 LVV64367:LVV64912 MFR64367:MFR64912 MPN64367:MPN64912 MZJ64367:MZJ64912 NJF64367:NJF64912 NTB64367:NTB64912 OCX64367:OCX64912 OMT64367:OMT64912 OWP64367:OWP64912 PGL64367:PGL64912 PQH64367:PQH64912 QAD64367:QAD64912 QJZ64367:QJZ64912 QTV64367:QTV64912 RDR64367:RDR64912 RNN64367:RNN64912 RXJ64367:RXJ64912 SHF64367:SHF64912 SRB64367:SRB64912 TAX64367:TAX64912 TKT64367:TKT64912 TUP64367:TUP64912 UEL64367:UEL64912 UOH64367:UOH64912 UYD64367:UYD64912 VHZ64367:VHZ64912 VRV64367:VRV64912 WBR64367:WBR64912 WLN64367:WLN64912 WVJ64367:WVJ64912 IX129903:IX130448 ST129903:ST130448 ACP129903:ACP130448 AML129903:AML130448 AWH129903:AWH130448 BGD129903:BGD130448 BPZ129903:BPZ130448 BZV129903:BZV130448 CJR129903:CJR130448 CTN129903:CTN130448 DDJ129903:DDJ130448 DNF129903:DNF130448 DXB129903:DXB130448 EGX129903:EGX130448 EQT129903:EQT130448 FAP129903:FAP130448 FKL129903:FKL130448 FUH129903:FUH130448 GED129903:GED130448 GNZ129903:GNZ130448 GXV129903:GXV130448 HHR129903:HHR130448 HRN129903:HRN130448 IBJ129903:IBJ130448 ILF129903:ILF130448 IVB129903:IVB130448 JEX129903:JEX130448 JOT129903:JOT130448 JYP129903:JYP130448 KIL129903:KIL130448 KSH129903:KSH130448 LCD129903:LCD130448 LLZ129903:LLZ130448 LVV129903:LVV130448 MFR129903:MFR130448 MPN129903:MPN130448 MZJ129903:MZJ130448 NJF129903:NJF130448 NTB129903:NTB130448 OCX129903:OCX130448 OMT129903:OMT130448 OWP129903:OWP130448 PGL129903:PGL130448 PQH129903:PQH130448 QAD129903:QAD130448 QJZ129903:QJZ130448 QTV129903:QTV130448 RDR129903:RDR130448 RNN129903:RNN130448 RXJ129903:RXJ130448 SHF129903:SHF130448 SRB129903:SRB130448 TAX129903:TAX130448 TKT129903:TKT130448 TUP129903:TUP130448 UEL129903:UEL130448 UOH129903:UOH130448 UYD129903:UYD130448 VHZ129903:VHZ130448 VRV129903:VRV130448 WBR129903:WBR130448 WLN129903:WLN130448 WVJ129903:WVJ130448 IX195439:IX195984 ST195439:ST195984 ACP195439:ACP195984 AML195439:AML195984 AWH195439:AWH195984 BGD195439:BGD195984 BPZ195439:BPZ195984 BZV195439:BZV195984 CJR195439:CJR195984 CTN195439:CTN195984 DDJ195439:DDJ195984 DNF195439:DNF195984 DXB195439:DXB195984 EGX195439:EGX195984 EQT195439:EQT195984 FAP195439:FAP195984 FKL195439:FKL195984 FUH195439:FUH195984 GED195439:GED195984 GNZ195439:GNZ195984 GXV195439:GXV195984 HHR195439:HHR195984 HRN195439:HRN195984 IBJ195439:IBJ195984 ILF195439:ILF195984 IVB195439:IVB195984 JEX195439:JEX195984 JOT195439:JOT195984 JYP195439:JYP195984 KIL195439:KIL195984 KSH195439:KSH195984 LCD195439:LCD195984 LLZ195439:LLZ195984 LVV195439:LVV195984 MFR195439:MFR195984 MPN195439:MPN195984 MZJ195439:MZJ195984 NJF195439:NJF195984 NTB195439:NTB195984 OCX195439:OCX195984 OMT195439:OMT195984 OWP195439:OWP195984 PGL195439:PGL195984 PQH195439:PQH195984 QAD195439:QAD195984 QJZ195439:QJZ195984 QTV195439:QTV195984 RDR195439:RDR195984 RNN195439:RNN195984 RXJ195439:RXJ195984 SHF195439:SHF195984 SRB195439:SRB195984 TAX195439:TAX195984 TKT195439:TKT195984 TUP195439:TUP195984 UEL195439:UEL195984 UOH195439:UOH195984 UYD195439:UYD195984 VHZ195439:VHZ195984 VRV195439:VRV195984 WBR195439:WBR195984 WLN195439:WLN195984 WVJ195439:WVJ195984 IX260975:IX261520 ST260975:ST261520 ACP260975:ACP261520 AML260975:AML261520 AWH260975:AWH261520 BGD260975:BGD261520 BPZ260975:BPZ261520 BZV260975:BZV261520 CJR260975:CJR261520 CTN260975:CTN261520 DDJ260975:DDJ261520 DNF260975:DNF261520 DXB260975:DXB261520 EGX260975:EGX261520 EQT260975:EQT261520 FAP260975:FAP261520 FKL260975:FKL261520 FUH260975:FUH261520 GED260975:GED261520 GNZ260975:GNZ261520 GXV260975:GXV261520 HHR260975:HHR261520 HRN260975:HRN261520 IBJ260975:IBJ261520 ILF260975:ILF261520 IVB260975:IVB261520 JEX260975:JEX261520 JOT260975:JOT261520 JYP260975:JYP261520 KIL260975:KIL261520 KSH260975:KSH261520 LCD260975:LCD261520 LLZ260975:LLZ261520 LVV260975:LVV261520 MFR260975:MFR261520 MPN260975:MPN261520 MZJ260975:MZJ261520 NJF260975:NJF261520 NTB260975:NTB261520 OCX260975:OCX261520 OMT260975:OMT261520 OWP260975:OWP261520 PGL260975:PGL261520 PQH260975:PQH261520 QAD260975:QAD261520 QJZ260975:QJZ261520 QTV260975:QTV261520 RDR260975:RDR261520 RNN260975:RNN261520 RXJ260975:RXJ261520 SHF260975:SHF261520 SRB260975:SRB261520 TAX260975:TAX261520 TKT260975:TKT261520 TUP260975:TUP261520 UEL260975:UEL261520 UOH260975:UOH261520 UYD260975:UYD261520 VHZ260975:VHZ261520 VRV260975:VRV261520 WBR260975:WBR261520 WLN260975:WLN261520 WVJ260975:WVJ261520 IX326511:IX327056 ST326511:ST327056 ACP326511:ACP327056 AML326511:AML327056 AWH326511:AWH327056 BGD326511:BGD327056 BPZ326511:BPZ327056 BZV326511:BZV327056 CJR326511:CJR327056 CTN326511:CTN327056 DDJ326511:DDJ327056 DNF326511:DNF327056 DXB326511:DXB327056 EGX326511:EGX327056 EQT326511:EQT327056 FAP326511:FAP327056 FKL326511:FKL327056 FUH326511:FUH327056 GED326511:GED327056 GNZ326511:GNZ327056 GXV326511:GXV327056 HHR326511:HHR327056 HRN326511:HRN327056 IBJ326511:IBJ327056 ILF326511:ILF327056 IVB326511:IVB327056 JEX326511:JEX327056 JOT326511:JOT327056 JYP326511:JYP327056 KIL326511:KIL327056 KSH326511:KSH327056 LCD326511:LCD327056 LLZ326511:LLZ327056 LVV326511:LVV327056 MFR326511:MFR327056 MPN326511:MPN327056 MZJ326511:MZJ327056 NJF326511:NJF327056 NTB326511:NTB327056 OCX326511:OCX327056 OMT326511:OMT327056 OWP326511:OWP327056 PGL326511:PGL327056 PQH326511:PQH327056 QAD326511:QAD327056 QJZ326511:QJZ327056 QTV326511:QTV327056 RDR326511:RDR327056 RNN326511:RNN327056 RXJ326511:RXJ327056 SHF326511:SHF327056 SRB326511:SRB327056 TAX326511:TAX327056 TKT326511:TKT327056 TUP326511:TUP327056 UEL326511:UEL327056 UOH326511:UOH327056 UYD326511:UYD327056 VHZ326511:VHZ327056 VRV326511:VRV327056 WBR326511:WBR327056 WLN326511:WLN327056 WVJ326511:WVJ327056 IX392047:IX392592 ST392047:ST392592 ACP392047:ACP392592 AML392047:AML392592 AWH392047:AWH392592 BGD392047:BGD392592 BPZ392047:BPZ392592 BZV392047:BZV392592 CJR392047:CJR392592 CTN392047:CTN392592 DDJ392047:DDJ392592 DNF392047:DNF392592 DXB392047:DXB392592 EGX392047:EGX392592 EQT392047:EQT392592 FAP392047:FAP392592 FKL392047:FKL392592 FUH392047:FUH392592 GED392047:GED392592 GNZ392047:GNZ392592 GXV392047:GXV392592 HHR392047:HHR392592 HRN392047:HRN392592 IBJ392047:IBJ392592 ILF392047:ILF392592 IVB392047:IVB392592 JEX392047:JEX392592 JOT392047:JOT392592 JYP392047:JYP392592 KIL392047:KIL392592 KSH392047:KSH392592 LCD392047:LCD392592 LLZ392047:LLZ392592 LVV392047:LVV392592 MFR392047:MFR392592 MPN392047:MPN392592 MZJ392047:MZJ392592 NJF392047:NJF392592 NTB392047:NTB392592 OCX392047:OCX392592 OMT392047:OMT392592 OWP392047:OWP392592 PGL392047:PGL392592 PQH392047:PQH392592 QAD392047:QAD392592 QJZ392047:QJZ392592 QTV392047:QTV392592 RDR392047:RDR392592 RNN392047:RNN392592 RXJ392047:RXJ392592 SHF392047:SHF392592 SRB392047:SRB392592 TAX392047:TAX392592 TKT392047:TKT392592 TUP392047:TUP392592 UEL392047:UEL392592 UOH392047:UOH392592 UYD392047:UYD392592 VHZ392047:VHZ392592 VRV392047:VRV392592 WBR392047:WBR392592 WLN392047:WLN392592 WVJ392047:WVJ392592 IX457583:IX458128 ST457583:ST458128 ACP457583:ACP458128 AML457583:AML458128 AWH457583:AWH458128 BGD457583:BGD458128 BPZ457583:BPZ458128 BZV457583:BZV458128 CJR457583:CJR458128 CTN457583:CTN458128 DDJ457583:DDJ458128 DNF457583:DNF458128 DXB457583:DXB458128 EGX457583:EGX458128 EQT457583:EQT458128 FAP457583:FAP458128 FKL457583:FKL458128 FUH457583:FUH458128 GED457583:GED458128 GNZ457583:GNZ458128 GXV457583:GXV458128 HHR457583:HHR458128 HRN457583:HRN458128 IBJ457583:IBJ458128 ILF457583:ILF458128 IVB457583:IVB458128 JEX457583:JEX458128 JOT457583:JOT458128 JYP457583:JYP458128 KIL457583:KIL458128 KSH457583:KSH458128 LCD457583:LCD458128 LLZ457583:LLZ458128 LVV457583:LVV458128 MFR457583:MFR458128 MPN457583:MPN458128 MZJ457583:MZJ458128 NJF457583:NJF458128 NTB457583:NTB458128 OCX457583:OCX458128 OMT457583:OMT458128 OWP457583:OWP458128 PGL457583:PGL458128 PQH457583:PQH458128 QAD457583:QAD458128 QJZ457583:QJZ458128 QTV457583:QTV458128 RDR457583:RDR458128 RNN457583:RNN458128 RXJ457583:RXJ458128 SHF457583:SHF458128 SRB457583:SRB458128 TAX457583:TAX458128 TKT457583:TKT458128 TUP457583:TUP458128 UEL457583:UEL458128 UOH457583:UOH458128 UYD457583:UYD458128 VHZ457583:VHZ458128 VRV457583:VRV458128 WBR457583:WBR458128 WLN457583:WLN458128 WVJ457583:WVJ458128 IX523119:IX523664 ST523119:ST523664 ACP523119:ACP523664 AML523119:AML523664 AWH523119:AWH523664 BGD523119:BGD523664 BPZ523119:BPZ523664 BZV523119:BZV523664 CJR523119:CJR523664 CTN523119:CTN523664 DDJ523119:DDJ523664 DNF523119:DNF523664 DXB523119:DXB523664 EGX523119:EGX523664 EQT523119:EQT523664 FAP523119:FAP523664 FKL523119:FKL523664 FUH523119:FUH523664 GED523119:GED523664 GNZ523119:GNZ523664 GXV523119:GXV523664 HHR523119:HHR523664 HRN523119:HRN523664 IBJ523119:IBJ523664 ILF523119:ILF523664 IVB523119:IVB523664 JEX523119:JEX523664 JOT523119:JOT523664 JYP523119:JYP523664 KIL523119:KIL523664 KSH523119:KSH523664 LCD523119:LCD523664 LLZ523119:LLZ523664 LVV523119:LVV523664 MFR523119:MFR523664 MPN523119:MPN523664 MZJ523119:MZJ523664 NJF523119:NJF523664 NTB523119:NTB523664 OCX523119:OCX523664 OMT523119:OMT523664 OWP523119:OWP523664 PGL523119:PGL523664 PQH523119:PQH523664 QAD523119:QAD523664 QJZ523119:QJZ523664 QTV523119:QTV523664 RDR523119:RDR523664 RNN523119:RNN523664 RXJ523119:RXJ523664 SHF523119:SHF523664 SRB523119:SRB523664 TAX523119:TAX523664 TKT523119:TKT523664 TUP523119:TUP523664 UEL523119:UEL523664 UOH523119:UOH523664 UYD523119:UYD523664 VHZ523119:VHZ523664 VRV523119:VRV523664 WBR523119:WBR523664 WLN523119:WLN523664 WVJ523119:WVJ523664 IX588655:IX589200 ST588655:ST589200 ACP588655:ACP589200 AML588655:AML589200 AWH588655:AWH589200 BGD588655:BGD589200 BPZ588655:BPZ589200 BZV588655:BZV589200 CJR588655:CJR589200 CTN588655:CTN589200 DDJ588655:DDJ589200 DNF588655:DNF589200 DXB588655:DXB589200 EGX588655:EGX589200 EQT588655:EQT589200 FAP588655:FAP589200 FKL588655:FKL589200 FUH588655:FUH589200 GED588655:GED589200 GNZ588655:GNZ589200 GXV588655:GXV589200 HHR588655:HHR589200 HRN588655:HRN589200 IBJ588655:IBJ589200 ILF588655:ILF589200 IVB588655:IVB589200 JEX588655:JEX589200 JOT588655:JOT589200 JYP588655:JYP589200 KIL588655:KIL589200 KSH588655:KSH589200 LCD588655:LCD589200 LLZ588655:LLZ589200 LVV588655:LVV589200 MFR588655:MFR589200 MPN588655:MPN589200 MZJ588655:MZJ589200 NJF588655:NJF589200 NTB588655:NTB589200 OCX588655:OCX589200 OMT588655:OMT589200 OWP588655:OWP589200 PGL588655:PGL589200 PQH588655:PQH589200 QAD588655:QAD589200 QJZ588655:QJZ589200 QTV588655:QTV589200 RDR588655:RDR589200 RNN588655:RNN589200 RXJ588655:RXJ589200 SHF588655:SHF589200 SRB588655:SRB589200 TAX588655:TAX589200 TKT588655:TKT589200 TUP588655:TUP589200 UEL588655:UEL589200 UOH588655:UOH589200 UYD588655:UYD589200 VHZ588655:VHZ589200 VRV588655:VRV589200 WBR588655:WBR589200 WLN588655:WLN589200 WVJ588655:WVJ589200 IX654191:IX654736 ST654191:ST654736 ACP654191:ACP654736 AML654191:AML654736 AWH654191:AWH654736 BGD654191:BGD654736 BPZ654191:BPZ654736 BZV654191:BZV654736 CJR654191:CJR654736 CTN654191:CTN654736 DDJ654191:DDJ654736 DNF654191:DNF654736 DXB654191:DXB654736 EGX654191:EGX654736 EQT654191:EQT654736 FAP654191:FAP654736 FKL654191:FKL654736 FUH654191:FUH654736 GED654191:GED654736 GNZ654191:GNZ654736 GXV654191:GXV654736 HHR654191:HHR654736 HRN654191:HRN654736 IBJ654191:IBJ654736 ILF654191:ILF654736 IVB654191:IVB654736 JEX654191:JEX654736 JOT654191:JOT654736 JYP654191:JYP654736 KIL654191:KIL654736 KSH654191:KSH654736 LCD654191:LCD654736 LLZ654191:LLZ654736 LVV654191:LVV654736 MFR654191:MFR654736 MPN654191:MPN654736 MZJ654191:MZJ654736 NJF654191:NJF654736 NTB654191:NTB654736 OCX654191:OCX654736 OMT654191:OMT654736 OWP654191:OWP654736 PGL654191:PGL654736 PQH654191:PQH654736 QAD654191:QAD654736 QJZ654191:QJZ654736 QTV654191:QTV654736 RDR654191:RDR654736 RNN654191:RNN654736 RXJ654191:RXJ654736 SHF654191:SHF654736 SRB654191:SRB654736 TAX654191:TAX654736 TKT654191:TKT654736 TUP654191:TUP654736 UEL654191:UEL654736 UOH654191:UOH654736 UYD654191:UYD654736 VHZ654191:VHZ654736 VRV654191:VRV654736 WBR654191:WBR654736 WLN654191:WLN654736 WVJ654191:WVJ654736 IX719727:IX720272 ST719727:ST720272 ACP719727:ACP720272 AML719727:AML720272 AWH719727:AWH720272 BGD719727:BGD720272 BPZ719727:BPZ720272 BZV719727:BZV720272 CJR719727:CJR720272 CTN719727:CTN720272 DDJ719727:DDJ720272 DNF719727:DNF720272 DXB719727:DXB720272 EGX719727:EGX720272 EQT719727:EQT720272 FAP719727:FAP720272 FKL719727:FKL720272 FUH719727:FUH720272 GED719727:GED720272 GNZ719727:GNZ720272 GXV719727:GXV720272 HHR719727:HHR720272 HRN719727:HRN720272 IBJ719727:IBJ720272 ILF719727:ILF720272 IVB719727:IVB720272 JEX719727:JEX720272 JOT719727:JOT720272 JYP719727:JYP720272 KIL719727:KIL720272 KSH719727:KSH720272 LCD719727:LCD720272 LLZ719727:LLZ720272 LVV719727:LVV720272 MFR719727:MFR720272 MPN719727:MPN720272 MZJ719727:MZJ720272 NJF719727:NJF720272 NTB719727:NTB720272 OCX719727:OCX720272 OMT719727:OMT720272 OWP719727:OWP720272 PGL719727:PGL720272 PQH719727:PQH720272 QAD719727:QAD720272 QJZ719727:QJZ720272 QTV719727:QTV720272 RDR719727:RDR720272 RNN719727:RNN720272 RXJ719727:RXJ720272 SHF719727:SHF720272 SRB719727:SRB720272 TAX719727:TAX720272 TKT719727:TKT720272 TUP719727:TUP720272 UEL719727:UEL720272 UOH719727:UOH720272 UYD719727:UYD720272 VHZ719727:VHZ720272 VRV719727:VRV720272 WBR719727:WBR720272 WLN719727:WLN720272 WVJ719727:WVJ720272 IX785263:IX785808 ST785263:ST785808 ACP785263:ACP785808 AML785263:AML785808 AWH785263:AWH785808 BGD785263:BGD785808 BPZ785263:BPZ785808 BZV785263:BZV785808 CJR785263:CJR785808 CTN785263:CTN785808 DDJ785263:DDJ785808 DNF785263:DNF785808 DXB785263:DXB785808 EGX785263:EGX785808 EQT785263:EQT785808 FAP785263:FAP785808 FKL785263:FKL785808 FUH785263:FUH785808 GED785263:GED785808 GNZ785263:GNZ785808 GXV785263:GXV785808 HHR785263:HHR785808 HRN785263:HRN785808 IBJ785263:IBJ785808 ILF785263:ILF785808 IVB785263:IVB785808 JEX785263:JEX785808 JOT785263:JOT785808 JYP785263:JYP785808 KIL785263:KIL785808 KSH785263:KSH785808 LCD785263:LCD785808 LLZ785263:LLZ785808 LVV785263:LVV785808 MFR785263:MFR785808 MPN785263:MPN785808 MZJ785263:MZJ785808 NJF785263:NJF785808 NTB785263:NTB785808 OCX785263:OCX785808 OMT785263:OMT785808 OWP785263:OWP785808 PGL785263:PGL785808 PQH785263:PQH785808 QAD785263:QAD785808 QJZ785263:QJZ785808 QTV785263:QTV785808 RDR785263:RDR785808 RNN785263:RNN785808 RXJ785263:RXJ785808 SHF785263:SHF785808 SRB785263:SRB785808 TAX785263:TAX785808 TKT785263:TKT785808 TUP785263:TUP785808 UEL785263:UEL785808 UOH785263:UOH785808 UYD785263:UYD785808 VHZ785263:VHZ785808 VRV785263:VRV785808 WBR785263:WBR785808 WLN785263:WLN785808 WVJ785263:WVJ785808 IX850799:IX851344 ST850799:ST851344 ACP850799:ACP851344 AML850799:AML851344 AWH850799:AWH851344 BGD850799:BGD851344 BPZ850799:BPZ851344 BZV850799:BZV851344 CJR850799:CJR851344 CTN850799:CTN851344 DDJ850799:DDJ851344 DNF850799:DNF851344 DXB850799:DXB851344 EGX850799:EGX851344 EQT850799:EQT851344 FAP850799:FAP851344 FKL850799:FKL851344 FUH850799:FUH851344 GED850799:GED851344 GNZ850799:GNZ851344 GXV850799:GXV851344 HHR850799:HHR851344 HRN850799:HRN851344 IBJ850799:IBJ851344 ILF850799:ILF851344 IVB850799:IVB851344 JEX850799:JEX851344 JOT850799:JOT851344 JYP850799:JYP851344 KIL850799:KIL851344 KSH850799:KSH851344 LCD850799:LCD851344 LLZ850799:LLZ851344 LVV850799:LVV851344 MFR850799:MFR851344 MPN850799:MPN851344 MZJ850799:MZJ851344 NJF850799:NJF851344 NTB850799:NTB851344 OCX850799:OCX851344 OMT850799:OMT851344 OWP850799:OWP851344 PGL850799:PGL851344 PQH850799:PQH851344 QAD850799:QAD851344 QJZ850799:QJZ851344 QTV850799:QTV851344 RDR850799:RDR851344 RNN850799:RNN851344 RXJ850799:RXJ851344 SHF850799:SHF851344 SRB850799:SRB851344 TAX850799:TAX851344 TKT850799:TKT851344 TUP850799:TUP851344 UEL850799:UEL851344 UOH850799:UOH851344 UYD850799:UYD851344 VHZ850799:VHZ851344 VRV850799:VRV851344 WBR850799:WBR851344 WLN850799:WLN851344 WVJ850799:WVJ851344 IX916335:IX916880 ST916335:ST916880 ACP916335:ACP916880 AML916335:AML916880 AWH916335:AWH916880 BGD916335:BGD916880 BPZ916335:BPZ916880 BZV916335:BZV916880 CJR916335:CJR916880 CTN916335:CTN916880 DDJ916335:DDJ916880 DNF916335:DNF916880 DXB916335:DXB916880 EGX916335:EGX916880 EQT916335:EQT916880 FAP916335:FAP916880 FKL916335:FKL916880 FUH916335:FUH916880 GED916335:GED916880 GNZ916335:GNZ916880 GXV916335:GXV916880 HHR916335:HHR916880 HRN916335:HRN916880 IBJ916335:IBJ916880 ILF916335:ILF916880 IVB916335:IVB916880 JEX916335:JEX916880 JOT916335:JOT916880 JYP916335:JYP916880 KIL916335:KIL916880 KSH916335:KSH916880 LCD916335:LCD916880 LLZ916335:LLZ916880 LVV916335:LVV916880 MFR916335:MFR916880 MPN916335:MPN916880 MZJ916335:MZJ916880 NJF916335:NJF916880 NTB916335:NTB916880 OCX916335:OCX916880 OMT916335:OMT916880 OWP916335:OWP916880 PGL916335:PGL916880 PQH916335:PQH916880 QAD916335:QAD916880 QJZ916335:QJZ916880 QTV916335:QTV916880 RDR916335:RDR916880 RNN916335:RNN916880 RXJ916335:RXJ916880 SHF916335:SHF916880 SRB916335:SRB916880 TAX916335:TAX916880 TKT916335:TKT916880 TUP916335:TUP916880 UEL916335:UEL916880 UOH916335:UOH916880 UYD916335:UYD916880 VHZ916335:VHZ916880 VRV916335:VRV916880 WBR916335:WBR916880 WLN916335:WLN916880 WVJ916335:WVJ916880 IX981871:IX982416 ST981871:ST982416 ACP981871:ACP982416 AML981871:AML982416 AWH981871:AWH982416 BGD981871:BGD982416 BPZ981871:BPZ982416 BZV981871:BZV982416 CJR981871:CJR982416 CTN981871:CTN982416 DDJ981871:DDJ982416 DNF981871:DNF982416 DXB981871:DXB982416 EGX981871:EGX982416 EQT981871:EQT982416 FAP981871:FAP982416 FKL981871:FKL982416 FUH981871:FUH982416 GED981871:GED982416 GNZ981871:GNZ982416 GXV981871:GXV982416 HHR981871:HHR982416 HRN981871:HRN982416 IBJ981871:IBJ982416 ILF981871:ILF982416 IVB981871:IVB982416 JEX981871:JEX982416 JOT981871:JOT982416 JYP981871:JYP982416 KIL981871:KIL982416 KSH981871:KSH982416 LCD981871:LCD982416 LLZ981871:LLZ982416 LVV981871:LVV982416 MFR981871:MFR982416 MPN981871:MPN982416 MZJ981871:MZJ982416 NJF981871:NJF982416 NTB981871:NTB982416 OCX981871:OCX982416 OMT981871:OMT982416 OWP981871:OWP982416 PGL981871:PGL982416 PQH981871:PQH982416 QAD981871:QAD982416 QJZ981871:QJZ982416 QTV981871:QTV982416 RDR981871:RDR982416 RNN981871:RNN982416 RXJ981871:RXJ982416 SHF981871:SHF982416 SRB981871:SRB982416 TAX981871:TAX982416 TKT981871:TKT982416 TUP981871:TUP982416 UEL981871:UEL982416 UOH981871:UOH982416 UYD981871:UYD982416 VHZ981871:VHZ982416 VRV981871:VRV982416 WBR981871:WBR982416 WLN981871:WLN982416 WVJ981871:WVJ982416 L981883:L982428 L916347:L916892 L850811:L851356 L785275:L785820 L719739:L720284 L654203:L654748 L588667:L589212 L523131:L523676 L457595:L458140 L392059:L392604 L326523:L327068 L260987:L261532 L195451:L195996 L129915:L130460 L64379:L64924 F129915:H130460 F195451:H195996 F260987:H261532 F326523:H327068 F392059:H392604 F457595:H458140 F523131:H523676 F588667:H589212 F654203:H654748 F719739:H720284 F785275:H785820 F850811:H851356 F916347:H916892 F981883:H982428 F64379:H64924 EQT8:EQT114 FAP8:FAP114 FKL8:FKL114 FUH8:FUH114 GED8:GED114 GNZ8:GNZ114 GXV8:GXV114 HHR8:HHR114 HRN8:HRN114 IBJ8:IBJ114 ILF8:ILF114 IVB8:IVB114 JEX8:JEX114 JOT8:JOT114 JYP8:JYP114 KIL8:KIL114 KSH8:KSH114 LCD8:LCD114 LLZ8:LLZ114 LVV8:LVV114 MFR8:MFR114 MPN8:MPN114 MZJ8:MZJ114 NJF8:NJF114 NTB8:NTB114 OCX8:OCX114 OMT8:OMT114 OWP8:OWP114 PGL8:PGL114 PQH8:PQH114 QAD8:QAD114 QJZ8:QJZ114 QTV8:QTV114 RDR8:RDR114 RNN8:RNN114 RXJ8:RXJ114 SHF8:SHF114 SRB8:SRB114 TAX8:TAX114 TKT8:TKT114 TUP8:TUP114 UEL8:UEL114 UOH8:UOH114 UYD8:UYD114 VHZ8:VHZ114 VRV8:VRV114 WBR8:WBR114 WLN8:WLN114 WVJ8:WVJ114 IX8:IX114 ST8:ST114 ACP8:ACP114 AML8:AML114 AWH8:AWH114 BGD8:BGD114 BPZ8:BPZ114 BZV8:BZV114 CJR8:CJR114 CTN8:CTN114 DDJ8:DDJ114 DNF8:DNF114 DXB8:DXB114 EGX8:EGX114 L8:L114">
      <formula1>"New,Recurring"</formula1>
    </dataValidation>
    <dataValidation type="list" allowBlank="1" showInputMessage="1" showErrorMessage="1" sqref="C64379 C129915 C195451 C260987 C326523 C392059 C457595 C523131 C588667 C654203 C719739 C785275 C850811 C916347 C981883 C13 C64385 C129921 C195457 C260993 C326529 C392065 C457601 C523137 C588673 C654209 C719745 C785281 C850817 C916353 C981889 C19 C64391 C129927 C195463 C260999 C326535 C392071 C457607 C523143 C588679 C654215 C719751 C785287 C850823 C916359 C981895 C25 C64397 C129933 C195469 C261005 C326541 C392077 C457613 C523149 C588685 C654221 C719757 C785293 C850829 C916365 C981901 C31 C64403 C129939 C195475 C261011 C326547 C392083 C457619 C523155 C588691 C654227 C719763 C785299 C850835 C916371 C981907 C37 C64409 C129945 C195481 C261017 C326553 C392089 C457625 C523161 C588697 C654233 C719769 C785305 C850841 C916377 C981913 C43 C64415 C129951 C195487 C261023 C326559 C392095 C457631 C523167 C588703 C654239 C719775 C785311 C850847 C916383 C981919 C49 C64421 C129957 C195493 C261029 C326565 C392101 C457637 C523173 C588709 C654245 C719781 C785317 C850853 C916389 C981925 C64427 C129963 C195499 C261035 C326571 C392107 C457643 C523179 C588715 C654251 C719787 C785323 C850859 C916395 C981931 C55 C64433 C129969 C195505 C261041 C326577 C392113 C457649 C523185 C588721 C654257 C719793 C785329 C850865 C916401 C981937 C61 C64439 C129975 C195511 C261047 C326583 C392119 C457655 C523191 C588727 C654263 C719799 C785335 C850871 C916407 C981943 C67 C64445 C129981 C195517 C261053 C326589 C392125 C457661 C523197 C588733 C654269 C719805 C785341 C850877 C916413 C981949 C85 C64451 C129987 C195523 C261059 C326595 C392131 C457667 C523203 C588739 C654275 C719811 C785347 C850883 C916419 C981955 C91 C64457 C129993 C195529 C261065 C326601 C392137 C457673 C523209 C588745 C654281 C719817 C785353 C850889 C916425 C981961 C79 C64463 C129999 C195535 C261071 C326607 C392143 C457679 C523215 C588751 C654287 C719823 C785359 C850895 C916431 C981967 C73 C64469 C130005 C195541 C261077 C326613 C392149 C457685 C523221 C588757 C654293 C719829 C785365 C850901 C916437 C981973 C97 C64475 C130011 C195547 C261083 C326619 C392155 C457691 C523227 C588763 C654299 C719835 C785371 C850907 C916443 C981979 C103 C64481 C130017 C195553 C261089 C326625 C392161 C457697 C523233 C588769 C654305 C719841 C785377 C850913 C916449 C981985 C109 C64487 C130023 C195559 C261095 C326631 C392167 C457703 C523239 C588775 C654311 C719847 C785383 C850919 C916455 C981991 C64493 C130029 C195565 C261101 C326637 C392173 C457709 C523245 C588781 C654317 C719853 C785389 C850925 C916461 C981997 C64499 C130035 C195571 C261107 C326643 C392179 C457715 C523251 C588787 C654323 C719859 C785395 C850931 C916467 C982003 C64505 C130041 C195577 C261113 C326649 C392185 C457721 C523257 C588793 C654329 C719865 C785401 C850937 C916473 C982009 C64919 C130455 C195991 C261527 C327063 C392599 C458135 C523671 C589207 C654743 C720279 C785815 C851351 C916887 C982423 C64907 C130443 C195979 C261515 C327051 C392587 C458123 C523659 C589195 C654731 C720267 C785803 C851339 C916875 C982411 C64913 C130449 C195985 C261521 C327057 C392593 C458129 C523665 C589201 C654737 C720273 C785809 C851345 C916881 C982417 C64511 C130047 C195583 C261119 C326655 C392191 C457727 C523263 C588799 C654335 C719871 C785407 C850943 C916479 C982015 C64901 C130437 C195973 C261509 C327045 C392581 C458117 C523653 C589189 C654725 C720261 C785797 C851333 C916869 C982405 C64517 C130053 C195589 C261125 C326661 C392197 C457733 C523269 C588805 C654341 C719877 C785413 C850949 C916485 C982021 C64523 C130059 C195595 C261131 C326667 C392203 C457739 C523275 C588811 C654347 C719883 C785419 C850955 C916491 C982027 C64529 C130065 C195601 C261137 C326673 C392209 C457745 C523281 C588817 C654353 C719889 C785425 C850961 C916497 C982033 C64553 C130089 C195625 C261161 C326697 C392233 C457769 C523305 C588841 C654377 C719913 C785449 C850985 C916521 C982057 C64565 C130101 C195637 C261173 C326709 C392245 C457781 C523317 C588853 C654389 C719925 C785461 C850997 C916533 C982069">
      <formula1>$AM$8843:$AM$8845</formula1>
    </dataValidation>
    <dataValidation type="list" allowBlank="1" showInputMessage="1" showErrorMessage="1" sqref="L981879 D981879:H981879 L916343 L850807 L785271 L719735 L654199 L588663 L523127 L457591 L392055 L326519 L260983 L195447 L129911 L64375 D916343:H916343 D850807:H850807 D785271:H785271 D719735:H719735 D654199:H654199 D588663:H588663 D523127:H523127 D457591:H457591 D392055:H392055 D326519:H326519 D260983:H260983 D195447:H195447 D129911:H129911 D64375:H64375">
      <formula1>$AP$8843:$AP$8847</formula1>
    </dataValidation>
    <dataValidation type="list" allowBlank="1" showInputMessage="1" showErrorMessage="1" sqref="B64775:B64924 B13:B114 B130311:B130460 B195847:B195996 B261383:B261532 B326919:B327068 B392455:B392604 B457991:B458140 B523527:B523676 B589063:B589212 B654599:B654748 B720135:B720284 B785671:B785820 B851207:B851356 B916743:B916892 B982279:B982428 B64379:B64769 B129915:B130305 B195451:B195841 B260987:B261377 B326523:B326913 B392059:B392449 B457595:B457985 B523131:B523521 B588667:B589057 B654203:B654593 B719739:B720129 B785275:B785665 B850811:B851201 B916347:B916737 B981883:B982273">
      <formula1>$AL$8843:$AL$8856</formula1>
    </dataValidation>
    <dataValidation type="list" allowBlank="1" showInputMessage="1" showErrorMessage="1" sqref="D3">
      <formula1>$AN$8843:$AN$8847</formula1>
    </dataValidation>
    <dataValidation type="list" allowBlank="1" showInputMessage="1" showErrorMessage="1" sqref="C122 C115">
      <formula1>$AK$8988:$AK$8990</formula1>
    </dataValidation>
    <dataValidation type="list" allowBlank="1" showInputMessage="1" showErrorMessage="1" sqref="R115:X121">
      <formula1>$AL$8988:$AL$8990</formula1>
    </dataValidation>
    <dataValidation type="list" allowBlank="1" showInputMessage="1" showErrorMessage="1" sqref="E3">
      <formula1>$AN$8683:$AN$8687</formula1>
    </dataValidation>
    <dataValidation type="list" allowBlank="1" showInputMessage="1" showErrorMessage="1" sqref="F8:F114">
      <formula1>"SCM"</formula1>
    </dataValidation>
    <dataValidation type="list" allowBlank="1" showInputMessage="1" showErrorMessage="1" sqref="G8:H114">
      <formula1>"Yes,No"</formula1>
    </dataValidation>
    <dataValidation type="list" allowBlank="1" showInputMessage="1" showErrorMessage="1" sqref="B8:B12">
      <formula1>$AL$8831:$AL$8845</formula1>
    </dataValidation>
  </dataValidations>
  <pageMargins left="0.5" right="0.7" top="0.75" bottom="0.75" header="0.3" footer="0.3"/>
  <pageSetup scale="28" orientation="landscape" r:id="rId1"/>
  <rowBreaks count="4" manualBreakCount="4">
    <brk id="42" max="16383" man="1"/>
    <brk id="54" max="16383" man="1"/>
    <brk id="78" max="16383" man="1"/>
    <brk id="6989" max="20"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$AM$8831:$AM$8833</xm:f>
          </x14:formula1>
          <xm:sqref>IV8 C8:C12 BGB523305 BPX523305 SR8 ACN8 AMJ8 AWF8 BGB8 BPX8 BZT8 CJP8 CTL8 DDH8 DND8 DWZ8 EGV8 EQR8 FAN8 FKJ8 FUF8 GEB8 GNX8 GXT8 HHP8 HRL8 IBH8 ILD8 IUZ8 JEV8 JOR8 JYN8 KIJ8 KSF8 LCB8 LLX8 LVT8 MFP8 MPL8 MZH8 NJD8 NSZ8 OCV8 OMR8 OWN8 PGJ8 PQF8 QAB8 QJX8 QTT8 RDP8 RNL8 RXH8 SHD8 SQZ8 TAV8 TKR8 TUN8 UEJ8 UOF8 UYB8 VHX8 VRT8 WBP8 WLL8 WVH8 IV64367 SR64367 ACN64367 AMJ64367 AWF64367 BGB64367 BPX64367 BZT64367 CJP64367 CTL64367 DDH64367 DND64367 DWZ64367 EGV64367 EQR64367 FAN64367 FKJ64367 FUF64367 GEB64367 GNX64367 GXT64367 HHP64367 HRL64367 IBH64367 ILD64367 IUZ64367 JEV64367 JOR64367 JYN64367 KIJ64367 KSF64367 LCB64367 LLX64367 LVT64367 MFP64367 MPL64367 MZH64367 NJD64367 NSZ64367 OCV64367 OMR64367 OWN64367 PGJ64367 PQF64367 QAB64367 QJX64367 QTT64367 RDP64367 RNL64367 RXH64367 SHD64367 SQZ64367 TAV64367 TKR64367 TUN64367 UEJ64367 UOF64367 UYB64367 VHX64367 VRT64367 WBP64367 WLL64367 WVH64367 BZT523305 IV129903 SR129903 ACN129903 AMJ129903 AWF129903 BGB129903 BPX129903 BZT129903 CJP129903 CTL129903 DDH129903 DND129903 DWZ129903 EGV129903 EQR129903 FAN129903 FKJ129903 FUF129903 GEB129903 GNX129903 GXT129903 HHP129903 HRL129903 IBH129903 ILD129903 IUZ129903 JEV129903 JOR129903 JYN129903 KIJ129903 KSF129903 LCB129903 LLX129903 LVT129903 MFP129903 MPL129903 MZH129903 NJD129903 NSZ129903 OCV129903 OMR129903 OWN129903 PGJ129903 PQF129903 QAB129903 QJX129903 QTT129903 RDP129903 RNL129903 RXH129903 SHD129903 SQZ129903 TAV129903 TKR129903 TUN129903 UEJ129903 UOF129903 UYB129903 VHX129903 VRT129903 WBP129903 WLL129903 WVH129903 CJP523305 IV195439 SR195439 ACN195439 AMJ195439 AWF195439 BGB195439 BPX195439 BZT195439 CJP195439 CTL195439 DDH195439 DND195439 DWZ195439 EGV195439 EQR195439 FAN195439 FKJ195439 FUF195439 GEB195439 GNX195439 GXT195439 HHP195439 HRL195439 IBH195439 ILD195439 IUZ195439 JEV195439 JOR195439 JYN195439 KIJ195439 KSF195439 LCB195439 LLX195439 LVT195439 MFP195439 MPL195439 MZH195439 NJD195439 NSZ195439 OCV195439 OMR195439 OWN195439 PGJ195439 PQF195439 QAB195439 QJX195439 QTT195439 RDP195439 RNL195439 RXH195439 SHD195439 SQZ195439 TAV195439 TKR195439 TUN195439 UEJ195439 UOF195439 UYB195439 VHX195439 VRT195439 WBP195439 WLL195439 WVH195439 CTL523305 IV260975 SR260975 ACN260975 AMJ260975 AWF260975 BGB260975 BPX260975 BZT260975 CJP260975 CTL260975 DDH260975 DND260975 DWZ260975 EGV260975 EQR260975 FAN260975 FKJ260975 FUF260975 GEB260975 GNX260975 GXT260975 HHP260975 HRL260975 IBH260975 ILD260975 IUZ260975 JEV260975 JOR260975 JYN260975 KIJ260975 KSF260975 LCB260975 LLX260975 LVT260975 MFP260975 MPL260975 MZH260975 NJD260975 NSZ260975 OCV260975 OMR260975 OWN260975 PGJ260975 PQF260975 QAB260975 QJX260975 QTT260975 RDP260975 RNL260975 RXH260975 SHD260975 SQZ260975 TAV260975 TKR260975 TUN260975 UEJ260975 UOF260975 UYB260975 VHX260975 VRT260975 WBP260975 WLL260975 WVH260975 DDH523305 IV326511 SR326511 ACN326511 AMJ326511 AWF326511 BGB326511 BPX326511 BZT326511 CJP326511 CTL326511 DDH326511 DND326511 DWZ326511 EGV326511 EQR326511 FAN326511 FKJ326511 FUF326511 GEB326511 GNX326511 GXT326511 HHP326511 HRL326511 IBH326511 ILD326511 IUZ326511 JEV326511 JOR326511 JYN326511 KIJ326511 KSF326511 LCB326511 LLX326511 LVT326511 MFP326511 MPL326511 MZH326511 NJD326511 NSZ326511 OCV326511 OMR326511 OWN326511 PGJ326511 PQF326511 QAB326511 QJX326511 QTT326511 RDP326511 RNL326511 RXH326511 SHD326511 SQZ326511 TAV326511 TKR326511 TUN326511 UEJ326511 UOF326511 UYB326511 VHX326511 VRT326511 WBP326511 WLL326511 WVH326511 DND523305 IV392047 SR392047 ACN392047 AMJ392047 AWF392047 BGB392047 BPX392047 BZT392047 CJP392047 CTL392047 DDH392047 DND392047 DWZ392047 EGV392047 EQR392047 FAN392047 FKJ392047 FUF392047 GEB392047 GNX392047 GXT392047 HHP392047 HRL392047 IBH392047 ILD392047 IUZ392047 JEV392047 JOR392047 JYN392047 KIJ392047 KSF392047 LCB392047 LLX392047 LVT392047 MFP392047 MPL392047 MZH392047 NJD392047 NSZ392047 OCV392047 OMR392047 OWN392047 PGJ392047 PQF392047 QAB392047 QJX392047 QTT392047 RDP392047 RNL392047 RXH392047 SHD392047 SQZ392047 TAV392047 TKR392047 TUN392047 UEJ392047 UOF392047 UYB392047 VHX392047 VRT392047 WBP392047 WLL392047 WVH392047 DWZ523305 IV457583 SR457583 ACN457583 AMJ457583 AWF457583 BGB457583 BPX457583 BZT457583 CJP457583 CTL457583 DDH457583 DND457583 DWZ457583 EGV457583 EQR457583 FAN457583 FKJ457583 FUF457583 GEB457583 GNX457583 GXT457583 HHP457583 HRL457583 IBH457583 ILD457583 IUZ457583 JEV457583 JOR457583 JYN457583 KIJ457583 KSF457583 LCB457583 LLX457583 LVT457583 MFP457583 MPL457583 MZH457583 NJD457583 NSZ457583 OCV457583 OMR457583 OWN457583 PGJ457583 PQF457583 QAB457583 QJX457583 QTT457583 RDP457583 RNL457583 RXH457583 SHD457583 SQZ457583 TAV457583 TKR457583 TUN457583 UEJ457583 UOF457583 UYB457583 VHX457583 VRT457583 WBP457583 WLL457583 WVH457583 EGV523305 IV523119 SR523119 ACN523119 AMJ523119 AWF523119 BGB523119 BPX523119 BZT523119 CJP523119 CTL523119 DDH523119 DND523119 DWZ523119 EGV523119 EQR523119 FAN523119 FKJ523119 FUF523119 GEB523119 GNX523119 GXT523119 HHP523119 HRL523119 IBH523119 ILD523119 IUZ523119 JEV523119 JOR523119 JYN523119 KIJ523119 KSF523119 LCB523119 LLX523119 LVT523119 MFP523119 MPL523119 MZH523119 NJD523119 NSZ523119 OCV523119 OMR523119 OWN523119 PGJ523119 PQF523119 QAB523119 QJX523119 QTT523119 RDP523119 RNL523119 RXH523119 SHD523119 SQZ523119 TAV523119 TKR523119 TUN523119 UEJ523119 UOF523119 UYB523119 VHX523119 VRT523119 WBP523119 WLL523119 WVH523119 EQR523305 IV588655 SR588655 ACN588655 AMJ588655 AWF588655 BGB588655 BPX588655 BZT588655 CJP588655 CTL588655 DDH588655 DND588655 DWZ588655 EGV588655 EQR588655 FAN588655 FKJ588655 FUF588655 GEB588655 GNX588655 GXT588655 HHP588655 HRL588655 IBH588655 ILD588655 IUZ588655 JEV588655 JOR588655 JYN588655 KIJ588655 KSF588655 LCB588655 LLX588655 LVT588655 MFP588655 MPL588655 MZH588655 NJD588655 NSZ588655 OCV588655 OMR588655 OWN588655 PGJ588655 PQF588655 QAB588655 QJX588655 QTT588655 RDP588655 RNL588655 RXH588655 SHD588655 SQZ588655 TAV588655 TKR588655 TUN588655 UEJ588655 UOF588655 UYB588655 VHX588655 VRT588655 WBP588655 WLL588655 WVH588655 FAN523305 IV654191 SR654191 ACN654191 AMJ654191 AWF654191 BGB654191 BPX654191 BZT654191 CJP654191 CTL654191 DDH654191 DND654191 DWZ654191 EGV654191 EQR654191 FAN654191 FKJ654191 FUF654191 GEB654191 GNX654191 GXT654191 HHP654191 HRL654191 IBH654191 ILD654191 IUZ654191 JEV654191 JOR654191 JYN654191 KIJ654191 KSF654191 LCB654191 LLX654191 LVT654191 MFP654191 MPL654191 MZH654191 NJD654191 NSZ654191 OCV654191 OMR654191 OWN654191 PGJ654191 PQF654191 QAB654191 QJX654191 QTT654191 RDP654191 RNL654191 RXH654191 SHD654191 SQZ654191 TAV654191 TKR654191 TUN654191 UEJ654191 UOF654191 UYB654191 VHX654191 VRT654191 WBP654191 WLL654191 WVH654191 FKJ523305 IV719727 SR719727 ACN719727 AMJ719727 AWF719727 BGB719727 BPX719727 BZT719727 CJP719727 CTL719727 DDH719727 DND719727 DWZ719727 EGV719727 EQR719727 FAN719727 FKJ719727 FUF719727 GEB719727 GNX719727 GXT719727 HHP719727 HRL719727 IBH719727 ILD719727 IUZ719727 JEV719727 JOR719727 JYN719727 KIJ719727 KSF719727 LCB719727 LLX719727 LVT719727 MFP719727 MPL719727 MZH719727 NJD719727 NSZ719727 OCV719727 OMR719727 OWN719727 PGJ719727 PQF719727 QAB719727 QJX719727 QTT719727 RDP719727 RNL719727 RXH719727 SHD719727 SQZ719727 TAV719727 TKR719727 TUN719727 UEJ719727 UOF719727 UYB719727 VHX719727 VRT719727 WBP719727 WLL719727 WVH719727 FUF523305 IV785263 SR785263 ACN785263 AMJ785263 AWF785263 BGB785263 BPX785263 BZT785263 CJP785263 CTL785263 DDH785263 DND785263 DWZ785263 EGV785263 EQR785263 FAN785263 FKJ785263 FUF785263 GEB785263 GNX785263 GXT785263 HHP785263 HRL785263 IBH785263 ILD785263 IUZ785263 JEV785263 JOR785263 JYN785263 KIJ785263 KSF785263 LCB785263 LLX785263 LVT785263 MFP785263 MPL785263 MZH785263 NJD785263 NSZ785263 OCV785263 OMR785263 OWN785263 PGJ785263 PQF785263 QAB785263 QJX785263 QTT785263 RDP785263 RNL785263 RXH785263 SHD785263 SQZ785263 TAV785263 TKR785263 TUN785263 UEJ785263 UOF785263 UYB785263 VHX785263 VRT785263 WBP785263 WLL785263 WVH785263 GEB523305 IV850799 SR850799 ACN850799 AMJ850799 AWF850799 BGB850799 BPX850799 BZT850799 CJP850799 CTL850799 DDH850799 DND850799 DWZ850799 EGV850799 EQR850799 FAN850799 FKJ850799 FUF850799 GEB850799 GNX850799 GXT850799 HHP850799 HRL850799 IBH850799 ILD850799 IUZ850799 JEV850799 JOR850799 JYN850799 KIJ850799 KSF850799 LCB850799 LLX850799 LVT850799 MFP850799 MPL850799 MZH850799 NJD850799 NSZ850799 OCV850799 OMR850799 OWN850799 PGJ850799 PQF850799 QAB850799 QJX850799 QTT850799 RDP850799 RNL850799 RXH850799 SHD850799 SQZ850799 TAV850799 TKR850799 TUN850799 UEJ850799 UOF850799 UYB850799 VHX850799 VRT850799 WBP850799 WLL850799 WVH850799 GNX523305 IV916335 SR916335 ACN916335 AMJ916335 AWF916335 BGB916335 BPX916335 BZT916335 CJP916335 CTL916335 DDH916335 DND916335 DWZ916335 EGV916335 EQR916335 FAN916335 FKJ916335 FUF916335 GEB916335 GNX916335 GXT916335 HHP916335 HRL916335 IBH916335 ILD916335 IUZ916335 JEV916335 JOR916335 JYN916335 KIJ916335 KSF916335 LCB916335 LLX916335 LVT916335 MFP916335 MPL916335 MZH916335 NJD916335 NSZ916335 OCV916335 OMR916335 OWN916335 PGJ916335 PQF916335 QAB916335 QJX916335 QTT916335 RDP916335 RNL916335 RXH916335 SHD916335 SQZ916335 TAV916335 TKR916335 TUN916335 UEJ916335 UOF916335 UYB916335 VHX916335 VRT916335 WBP916335 WLL916335 WVH916335 GXT523305 IV981871 SR981871 ACN981871 AMJ981871 AWF981871 BGB981871 BPX981871 BZT981871 CJP981871 CTL981871 DDH981871 DND981871 DWZ981871 EGV981871 EQR981871 FAN981871 FKJ981871 FUF981871 GEB981871 GNX981871 GXT981871 HHP981871 HRL981871 IBH981871 ILD981871 IUZ981871 JEV981871 JOR981871 JYN981871 KIJ981871 KSF981871 LCB981871 LLX981871 LVT981871 MFP981871 MPL981871 MZH981871 NJD981871 NSZ981871 OCV981871 OMR981871 OWN981871 PGJ981871 PQF981871 QAB981871 QJX981871 QTT981871 RDP981871 RNL981871 RXH981871 SHD981871 SQZ981871 TAV981871 TKR981871 TUN981871 UEJ981871 UOF981871 UYB981871 VHX981871 VRT981871 WBP981871 WLL981871 WVH981871 HHP523305 IV13 SR13 ACN13 AMJ13 AWF13 BGB13 BPX13 BZT13 CJP13 CTL13 DDH13 DND13 DWZ13 EGV13 EQR13 FAN13 FKJ13 FUF13 GEB13 GNX13 GXT13 HHP13 HRL13 IBH13 ILD13 IUZ13 JEV13 JOR13 JYN13 KIJ13 KSF13 LCB13 LLX13 LVT13 MFP13 MPL13 MZH13 NJD13 NSZ13 OCV13 OMR13 OWN13 PGJ13 PQF13 QAB13 QJX13 QTT13 RDP13 RNL13 RXH13 SHD13 SQZ13 TAV13 TKR13 TUN13 UEJ13 UOF13 UYB13 VHX13 VRT13 WBP13 WLL13 WVH13 HRL523305 IV64373 SR64373 ACN64373 AMJ64373 AWF64373 BGB64373 BPX64373 BZT64373 CJP64373 CTL64373 DDH64373 DND64373 DWZ64373 EGV64373 EQR64373 FAN64373 FKJ64373 FUF64373 GEB64373 GNX64373 GXT64373 HHP64373 HRL64373 IBH64373 ILD64373 IUZ64373 JEV64373 JOR64373 JYN64373 KIJ64373 KSF64373 LCB64373 LLX64373 LVT64373 MFP64373 MPL64373 MZH64373 NJD64373 NSZ64373 OCV64373 OMR64373 OWN64373 PGJ64373 PQF64373 QAB64373 QJX64373 QTT64373 RDP64373 RNL64373 RXH64373 SHD64373 SQZ64373 TAV64373 TKR64373 TUN64373 UEJ64373 UOF64373 UYB64373 VHX64373 VRT64373 WBP64373 WLL64373 WVH64373 IBH523305 IV129909 SR129909 ACN129909 AMJ129909 AWF129909 BGB129909 BPX129909 BZT129909 CJP129909 CTL129909 DDH129909 DND129909 DWZ129909 EGV129909 EQR129909 FAN129909 FKJ129909 FUF129909 GEB129909 GNX129909 GXT129909 HHP129909 HRL129909 IBH129909 ILD129909 IUZ129909 JEV129909 JOR129909 JYN129909 KIJ129909 KSF129909 LCB129909 LLX129909 LVT129909 MFP129909 MPL129909 MZH129909 NJD129909 NSZ129909 OCV129909 OMR129909 OWN129909 PGJ129909 PQF129909 QAB129909 QJX129909 QTT129909 RDP129909 RNL129909 RXH129909 SHD129909 SQZ129909 TAV129909 TKR129909 TUN129909 UEJ129909 UOF129909 UYB129909 VHX129909 VRT129909 WBP129909 WLL129909 WVH129909 ILD523305 IV195445 SR195445 ACN195445 AMJ195445 AWF195445 BGB195445 BPX195445 BZT195445 CJP195445 CTL195445 DDH195445 DND195445 DWZ195445 EGV195445 EQR195445 FAN195445 FKJ195445 FUF195445 GEB195445 GNX195445 GXT195445 HHP195445 HRL195445 IBH195445 ILD195445 IUZ195445 JEV195445 JOR195445 JYN195445 KIJ195445 KSF195445 LCB195445 LLX195445 LVT195445 MFP195445 MPL195445 MZH195445 NJD195445 NSZ195445 OCV195445 OMR195445 OWN195445 PGJ195445 PQF195445 QAB195445 QJX195445 QTT195445 RDP195445 RNL195445 RXH195445 SHD195445 SQZ195445 TAV195445 TKR195445 TUN195445 UEJ195445 UOF195445 UYB195445 VHX195445 VRT195445 WBP195445 WLL195445 WVH195445 IUZ523305 IV260981 SR260981 ACN260981 AMJ260981 AWF260981 BGB260981 BPX260981 BZT260981 CJP260981 CTL260981 DDH260981 DND260981 DWZ260981 EGV260981 EQR260981 FAN260981 FKJ260981 FUF260981 GEB260981 GNX260981 GXT260981 HHP260981 HRL260981 IBH260981 ILD260981 IUZ260981 JEV260981 JOR260981 JYN260981 KIJ260981 KSF260981 LCB260981 LLX260981 LVT260981 MFP260981 MPL260981 MZH260981 NJD260981 NSZ260981 OCV260981 OMR260981 OWN260981 PGJ260981 PQF260981 QAB260981 QJX260981 QTT260981 RDP260981 RNL260981 RXH260981 SHD260981 SQZ260981 TAV260981 TKR260981 TUN260981 UEJ260981 UOF260981 UYB260981 VHX260981 VRT260981 WBP260981 WLL260981 WVH260981 JEV523305 IV326517 SR326517 ACN326517 AMJ326517 AWF326517 BGB326517 BPX326517 BZT326517 CJP326517 CTL326517 DDH326517 DND326517 DWZ326517 EGV326517 EQR326517 FAN326517 FKJ326517 FUF326517 GEB326517 GNX326517 GXT326517 HHP326517 HRL326517 IBH326517 ILD326517 IUZ326517 JEV326517 JOR326517 JYN326517 KIJ326517 KSF326517 LCB326517 LLX326517 LVT326517 MFP326517 MPL326517 MZH326517 NJD326517 NSZ326517 OCV326517 OMR326517 OWN326517 PGJ326517 PQF326517 QAB326517 QJX326517 QTT326517 RDP326517 RNL326517 RXH326517 SHD326517 SQZ326517 TAV326517 TKR326517 TUN326517 UEJ326517 UOF326517 UYB326517 VHX326517 VRT326517 WBP326517 WLL326517 WVH326517 JOR523305 IV392053 SR392053 ACN392053 AMJ392053 AWF392053 BGB392053 BPX392053 BZT392053 CJP392053 CTL392053 DDH392053 DND392053 DWZ392053 EGV392053 EQR392053 FAN392053 FKJ392053 FUF392053 GEB392053 GNX392053 GXT392053 HHP392053 HRL392053 IBH392053 ILD392053 IUZ392053 JEV392053 JOR392053 JYN392053 KIJ392053 KSF392053 LCB392053 LLX392053 LVT392053 MFP392053 MPL392053 MZH392053 NJD392053 NSZ392053 OCV392053 OMR392053 OWN392053 PGJ392053 PQF392053 QAB392053 QJX392053 QTT392053 RDP392053 RNL392053 RXH392053 SHD392053 SQZ392053 TAV392053 TKR392053 TUN392053 UEJ392053 UOF392053 UYB392053 VHX392053 VRT392053 WBP392053 WLL392053 WVH392053 JYN523305 IV457589 SR457589 ACN457589 AMJ457589 AWF457589 BGB457589 BPX457589 BZT457589 CJP457589 CTL457589 DDH457589 DND457589 DWZ457589 EGV457589 EQR457589 FAN457589 FKJ457589 FUF457589 GEB457589 GNX457589 GXT457589 HHP457589 HRL457589 IBH457589 ILD457589 IUZ457589 JEV457589 JOR457589 JYN457589 KIJ457589 KSF457589 LCB457589 LLX457589 LVT457589 MFP457589 MPL457589 MZH457589 NJD457589 NSZ457589 OCV457589 OMR457589 OWN457589 PGJ457589 PQF457589 QAB457589 QJX457589 QTT457589 RDP457589 RNL457589 RXH457589 SHD457589 SQZ457589 TAV457589 TKR457589 TUN457589 UEJ457589 UOF457589 UYB457589 VHX457589 VRT457589 WBP457589 WLL457589 WVH457589 KIJ523305 IV523125 SR523125 ACN523125 AMJ523125 AWF523125 BGB523125 BPX523125 BZT523125 CJP523125 CTL523125 DDH523125 DND523125 DWZ523125 EGV523125 EQR523125 FAN523125 FKJ523125 FUF523125 GEB523125 GNX523125 GXT523125 HHP523125 HRL523125 IBH523125 ILD523125 IUZ523125 JEV523125 JOR523125 JYN523125 KIJ523125 KSF523125 LCB523125 LLX523125 LVT523125 MFP523125 MPL523125 MZH523125 NJD523125 NSZ523125 OCV523125 OMR523125 OWN523125 PGJ523125 PQF523125 QAB523125 QJX523125 QTT523125 RDP523125 RNL523125 RXH523125 SHD523125 SQZ523125 TAV523125 TKR523125 TUN523125 UEJ523125 UOF523125 UYB523125 VHX523125 VRT523125 WBP523125 WLL523125 WVH523125 KSF523305 IV588661 SR588661 ACN588661 AMJ588661 AWF588661 BGB588661 BPX588661 BZT588661 CJP588661 CTL588661 DDH588661 DND588661 DWZ588661 EGV588661 EQR588661 FAN588661 FKJ588661 FUF588661 GEB588661 GNX588661 GXT588661 HHP588661 HRL588661 IBH588661 ILD588661 IUZ588661 JEV588661 JOR588661 JYN588661 KIJ588661 KSF588661 LCB588661 LLX588661 LVT588661 MFP588661 MPL588661 MZH588661 NJD588661 NSZ588661 OCV588661 OMR588661 OWN588661 PGJ588661 PQF588661 QAB588661 QJX588661 QTT588661 RDP588661 RNL588661 RXH588661 SHD588661 SQZ588661 TAV588661 TKR588661 TUN588661 UEJ588661 UOF588661 UYB588661 VHX588661 VRT588661 WBP588661 WLL588661 WVH588661 LCB523305 IV654197 SR654197 ACN654197 AMJ654197 AWF654197 BGB654197 BPX654197 BZT654197 CJP654197 CTL654197 DDH654197 DND654197 DWZ654197 EGV654197 EQR654197 FAN654197 FKJ654197 FUF654197 GEB654197 GNX654197 GXT654197 HHP654197 HRL654197 IBH654197 ILD654197 IUZ654197 JEV654197 JOR654197 JYN654197 KIJ654197 KSF654197 LCB654197 LLX654197 LVT654197 MFP654197 MPL654197 MZH654197 NJD654197 NSZ654197 OCV654197 OMR654197 OWN654197 PGJ654197 PQF654197 QAB654197 QJX654197 QTT654197 RDP654197 RNL654197 RXH654197 SHD654197 SQZ654197 TAV654197 TKR654197 TUN654197 UEJ654197 UOF654197 UYB654197 VHX654197 VRT654197 WBP654197 WLL654197 WVH654197 LLX523305 IV719733 SR719733 ACN719733 AMJ719733 AWF719733 BGB719733 BPX719733 BZT719733 CJP719733 CTL719733 DDH719733 DND719733 DWZ719733 EGV719733 EQR719733 FAN719733 FKJ719733 FUF719733 GEB719733 GNX719733 GXT719733 HHP719733 HRL719733 IBH719733 ILD719733 IUZ719733 JEV719733 JOR719733 JYN719733 KIJ719733 KSF719733 LCB719733 LLX719733 LVT719733 MFP719733 MPL719733 MZH719733 NJD719733 NSZ719733 OCV719733 OMR719733 OWN719733 PGJ719733 PQF719733 QAB719733 QJX719733 QTT719733 RDP719733 RNL719733 RXH719733 SHD719733 SQZ719733 TAV719733 TKR719733 TUN719733 UEJ719733 UOF719733 UYB719733 VHX719733 VRT719733 WBP719733 WLL719733 WVH719733 LVT523305 IV785269 SR785269 ACN785269 AMJ785269 AWF785269 BGB785269 BPX785269 BZT785269 CJP785269 CTL785269 DDH785269 DND785269 DWZ785269 EGV785269 EQR785269 FAN785269 FKJ785269 FUF785269 GEB785269 GNX785269 GXT785269 HHP785269 HRL785269 IBH785269 ILD785269 IUZ785269 JEV785269 JOR785269 JYN785269 KIJ785269 KSF785269 LCB785269 LLX785269 LVT785269 MFP785269 MPL785269 MZH785269 NJD785269 NSZ785269 OCV785269 OMR785269 OWN785269 PGJ785269 PQF785269 QAB785269 QJX785269 QTT785269 RDP785269 RNL785269 RXH785269 SHD785269 SQZ785269 TAV785269 TKR785269 TUN785269 UEJ785269 UOF785269 UYB785269 VHX785269 VRT785269 WBP785269 WLL785269 WVH785269 MFP523305 IV850805 SR850805 ACN850805 AMJ850805 AWF850805 BGB850805 BPX850805 BZT850805 CJP850805 CTL850805 DDH850805 DND850805 DWZ850805 EGV850805 EQR850805 FAN850805 FKJ850805 FUF850805 GEB850805 GNX850805 GXT850805 HHP850805 HRL850805 IBH850805 ILD850805 IUZ850805 JEV850805 JOR850805 JYN850805 KIJ850805 KSF850805 LCB850805 LLX850805 LVT850805 MFP850805 MPL850805 MZH850805 NJD850805 NSZ850805 OCV850805 OMR850805 OWN850805 PGJ850805 PQF850805 QAB850805 QJX850805 QTT850805 RDP850805 RNL850805 RXH850805 SHD850805 SQZ850805 TAV850805 TKR850805 TUN850805 UEJ850805 UOF850805 UYB850805 VHX850805 VRT850805 WBP850805 WLL850805 WVH850805 MPL523305 IV916341 SR916341 ACN916341 AMJ916341 AWF916341 BGB916341 BPX916341 BZT916341 CJP916341 CTL916341 DDH916341 DND916341 DWZ916341 EGV916341 EQR916341 FAN916341 FKJ916341 FUF916341 GEB916341 GNX916341 GXT916341 HHP916341 HRL916341 IBH916341 ILD916341 IUZ916341 JEV916341 JOR916341 JYN916341 KIJ916341 KSF916341 LCB916341 LLX916341 LVT916341 MFP916341 MPL916341 MZH916341 NJD916341 NSZ916341 OCV916341 OMR916341 OWN916341 PGJ916341 PQF916341 QAB916341 QJX916341 QTT916341 RDP916341 RNL916341 RXH916341 SHD916341 SQZ916341 TAV916341 TKR916341 TUN916341 UEJ916341 UOF916341 UYB916341 VHX916341 VRT916341 WBP916341 WLL916341 WVH916341 MZH523305 IV981877 SR981877 ACN981877 AMJ981877 AWF981877 BGB981877 BPX981877 BZT981877 CJP981877 CTL981877 DDH981877 DND981877 DWZ981877 EGV981877 EQR981877 FAN981877 FKJ981877 FUF981877 GEB981877 GNX981877 GXT981877 HHP981877 HRL981877 IBH981877 ILD981877 IUZ981877 JEV981877 JOR981877 JYN981877 KIJ981877 KSF981877 LCB981877 LLX981877 LVT981877 MFP981877 MPL981877 MZH981877 NJD981877 NSZ981877 OCV981877 OMR981877 OWN981877 PGJ981877 PQF981877 QAB981877 QJX981877 QTT981877 RDP981877 RNL981877 RXH981877 SHD981877 SQZ981877 TAV981877 TKR981877 TUN981877 UEJ981877 UOF981877 UYB981877 VHX981877 VRT981877 WBP981877 WLL981877 WVH981877 NJD523305 IV19 SR19 ACN19 AMJ19 AWF19 BGB19 BPX19 BZT19 CJP19 CTL19 DDH19 DND19 DWZ19 EGV19 EQR19 FAN19 FKJ19 FUF19 GEB19 GNX19 GXT19 HHP19 HRL19 IBH19 ILD19 IUZ19 JEV19 JOR19 JYN19 KIJ19 KSF19 LCB19 LLX19 LVT19 MFP19 MPL19 MZH19 NJD19 NSZ19 OCV19 OMR19 OWN19 PGJ19 PQF19 QAB19 QJX19 QTT19 RDP19 RNL19 RXH19 SHD19 SQZ19 TAV19 TKR19 TUN19 UEJ19 UOF19 UYB19 VHX19 VRT19 WBP19 WLL19 WVH19 NSZ523305 IV64379 SR64379 ACN64379 AMJ64379 AWF64379 BGB64379 BPX64379 BZT64379 CJP64379 CTL64379 DDH64379 DND64379 DWZ64379 EGV64379 EQR64379 FAN64379 FKJ64379 FUF64379 GEB64379 GNX64379 GXT64379 HHP64379 HRL64379 IBH64379 ILD64379 IUZ64379 JEV64379 JOR64379 JYN64379 KIJ64379 KSF64379 LCB64379 LLX64379 LVT64379 MFP64379 MPL64379 MZH64379 NJD64379 NSZ64379 OCV64379 OMR64379 OWN64379 PGJ64379 PQF64379 QAB64379 QJX64379 QTT64379 RDP64379 RNL64379 RXH64379 SHD64379 SQZ64379 TAV64379 TKR64379 TUN64379 UEJ64379 UOF64379 UYB64379 VHX64379 VRT64379 WBP64379 WLL64379 WVH64379 OCV523305 IV129915 SR129915 ACN129915 AMJ129915 AWF129915 BGB129915 BPX129915 BZT129915 CJP129915 CTL129915 DDH129915 DND129915 DWZ129915 EGV129915 EQR129915 FAN129915 FKJ129915 FUF129915 GEB129915 GNX129915 GXT129915 HHP129915 HRL129915 IBH129915 ILD129915 IUZ129915 JEV129915 JOR129915 JYN129915 KIJ129915 KSF129915 LCB129915 LLX129915 LVT129915 MFP129915 MPL129915 MZH129915 NJD129915 NSZ129915 OCV129915 OMR129915 OWN129915 PGJ129915 PQF129915 QAB129915 QJX129915 QTT129915 RDP129915 RNL129915 RXH129915 SHD129915 SQZ129915 TAV129915 TKR129915 TUN129915 UEJ129915 UOF129915 UYB129915 VHX129915 VRT129915 WBP129915 WLL129915 WVH129915 OMR523305 IV195451 SR195451 ACN195451 AMJ195451 AWF195451 BGB195451 BPX195451 BZT195451 CJP195451 CTL195451 DDH195451 DND195451 DWZ195451 EGV195451 EQR195451 FAN195451 FKJ195451 FUF195451 GEB195451 GNX195451 GXT195451 HHP195451 HRL195451 IBH195451 ILD195451 IUZ195451 JEV195451 JOR195451 JYN195451 KIJ195451 KSF195451 LCB195451 LLX195451 LVT195451 MFP195451 MPL195451 MZH195451 NJD195451 NSZ195451 OCV195451 OMR195451 OWN195451 PGJ195451 PQF195451 QAB195451 QJX195451 QTT195451 RDP195451 RNL195451 RXH195451 SHD195451 SQZ195451 TAV195451 TKR195451 TUN195451 UEJ195451 UOF195451 UYB195451 VHX195451 VRT195451 WBP195451 WLL195451 WVH195451 OWN523305 IV260987 SR260987 ACN260987 AMJ260987 AWF260987 BGB260987 BPX260987 BZT260987 CJP260987 CTL260987 DDH260987 DND260987 DWZ260987 EGV260987 EQR260987 FAN260987 FKJ260987 FUF260987 GEB260987 GNX260987 GXT260987 HHP260987 HRL260987 IBH260987 ILD260987 IUZ260987 JEV260987 JOR260987 JYN260987 KIJ260987 KSF260987 LCB260987 LLX260987 LVT260987 MFP260987 MPL260987 MZH260987 NJD260987 NSZ260987 OCV260987 OMR260987 OWN260987 PGJ260987 PQF260987 QAB260987 QJX260987 QTT260987 RDP260987 RNL260987 RXH260987 SHD260987 SQZ260987 TAV260987 TKR260987 TUN260987 UEJ260987 UOF260987 UYB260987 VHX260987 VRT260987 WBP260987 WLL260987 WVH260987 PGJ523305 IV326523 SR326523 ACN326523 AMJ326523 AWF326523 BGB326523 BPX326523 BZT326523 CJP326523 CTL326523 DDH326523 DND326523 DWZ326523 EGV326523 EQR326523 FAN326523 FKJ326523 FUF326523 GEB326523 GNX326523 GXT326523 HHP326523 HRL326523 IBH326523 ILD326523 IUZ326523 JEV326523 JOR326523 JYN326523 KIJ326523 KSF326523 LCB326523 LLX326523 LVT326523 MFP326523 MPL326523 MZH326523 NJD326523 NSZ326523 OCV326523 OMR326523 OWN326523 PGJ326523 PQF326523 QAB326523 QJX326523 QTT326523 RDP326523 RNL326523 RXH326523 SHD326523 SQZ326523 TAV326523 TKR326523 TUN326523 UEJ326523 UOF326523 UYB326523 VHX326523 VRT326523 WBP326523 WLL326523 WVH326523 PQF523305 IV392059 SR392059 ACN392059 AMJ392059 AWF392059 BGB392059 BPX392059 BZT392059 CJP392059 CTL392059 DDH392059 DND392059 DWZ392059 EGV392059 EQR392059 FAN392059 FKJ392059 FUF392059 GEB392059 GNX392059 GXT392059 HHP392059 HRL392059 IBH392059 ILD392059 IUZ392059 JEV392059 JOR392059 JYN392059 KIJ392059 KSF392059 LCB392059 LLX392059 LVT392059 MFP392059 MPL392059 MZH392059 NJD392059 NSZ392059 OCV392059 OMR392059 OWN392059 PGJ392059 PQF392059 QAB392059 QJX392059 QTT392059 RDP392059 RNL392059 RXH392059 SHD392059 SQZ392059 TAV392059 TKR392059 TUN392059 UEJ392059 UOF392059 UYB392059 VHX392059 VRT392059 WBP392059 WLL392059 WVH392059 QAB523305 IV457595 SR457595 ACN457595 AMJ457595 AWF457595 BGB457595 BPX457595 BZT457595 CJP457595 CTL457595 DDH457595 DND457595 DWZ457595 EGV457595 EQR457595 FAN457595 FKJ457595 FUF457595 GEB457595 GNX457595 GXT457595 HHP457595 HRL457595 IBH457595 ILD457595 IUZ457595 JEV457595 JOR457595 JYN457595 KIJ457595 KSF457595 LCB457595 LLX457595 LVT457595 MFP457595 MPL457595 MZH457595 NJD457595 NSZ457595 OCV457595 OMR457595 OWN457595 PGJ457595 PQF457595 QAB457595 QJX457595 QTT457595 RDP457595 RNL457595 RXH457595 SHD457595 SQZ457595 TAV457595 TKR457595 TUN457595 UEJ457595 UOF457595 UYB457595 VHX457595 VRT457595 WBP457595 WLL457595 WVH457595 QJX523305 IV523131 SR523131 ACN523131 AMJ523131 AWF523131 BGB523131 BPX523131 BZT523131 CJP523131 CTL523131 DDH523131 DND523131 DWZ523131 EGV523131 EQR523131 FAN523131 FKJ523131 FUF523131 GEB523131 GNX523131 GXT523131 HHP523131 HRL523131 IBH523131 ILD523131 IUZ523131 JEV523131 JOR523131 JYN523131 KIJ523131 KSF523131 LCB523131 LLX523131 LVT523131 MFP523131 MPL523131 MZH523131 NJD523131 NSZ523131 OCV523131 OMR523131 OWN523131 PGJ523131 PQF523131 QAB523131 QJX523131 QTT523131 RDP523131 RNL523131 RXH523131 SHD523131 SQZ523131 TAV523131 TKR523131 TUN523131 UEJ523131 UOF523131 UYB523131 VHX523131 VRT523131 WBP523131 WLL523131 WVH523131 QTT523305 IV588667 SR588667 ACN588667 AMJ588667 AWF588667 BGB588667 BPX588667 BZT588667 CJP588667 CTL588667 DDH588667 DND588667 DWZ588667 EGV588667 EQR588667 FAN588667 FKJ588667 FUF588667 GEB588667 GNX588667 GXT588667 HHP588667 HRL588667 IBH588667 ILD588667 IUZ588667 JEV588667 JOR588667 JYN588667 KIJ588667 KSF588667 LCB588667 LLX588667 LVT588667 MFP588667 MPL588667 MZH588667 NJD588667 NSZ588667 OCV588667 OMR588667 OWN588667 PGJ588667 PQF588667 QAB588667 QJX588667 QTT588667 RDP588667 RNL588667 RXH588667 SHD588667 SQZ588667 TAV588667 TKR588667 TUN588667 UEJ588667 UOF588667 UYB588667 VHX588667 VRT588667 WBP588667 WLL588667 WVH588667 RDP523305 IV654203 SR654203 ACN654203 AMJ654203 AWF654203 BGB654203 BPX654203 BZT654203 CJP654203 CTL654203 DDH654203 DND654203 DWZ654203 EGV654203 EQR654203 FAN654203 FKJ654203 FUF654203 GEB654203 GNX654203 GXT654203 HHP654203 HRL654203 IBH654203 ILD654203 IUZ654203 JEV654203 JOR654203 JYN654203 KIJ654203 KSF654203 LCB654203 LLX654203 LVT654203 MFP654203 MPL654203 MZH654203 NJD654203 NSZ654203 OCV654203 OMR654203 OWN654203 PGJ654203 PQF654203 QAB654203 QJX654203 QTT654203 RDP654203 RNL654203 RXH654203 SHD654203 SQZ654203 TAV654203 TKR654203 TUN654203 UEJ654203 UOF654203 UYB654203 VHX654203 VRT654203 WBP654203 WLL654203 WVH654203 RNL523305 IV719739 SR719739 ACN719739 AMJ719739 AWF719739 BGB719739 BPX719739 BZT719739 CJP719739 CTL719739 DDH719739 DND719739 DWZ719739 EGV719739 EQR719739 FAN719739 FKJ719739 FUF719739 GEB719739 GNX719739 GXT719739 HHP719739 HRL719739 IBH719739 ILD719739 IUZ719739 JEV719739 JOR719739 JYN719739 KIJ719739 KSF719739 LCB719739 LLX719739 LVT719739 MFP719739 MPL719739 MZH719739 NJD719739 NSZ719739 OCV719739 OMR719739 OWN719739 PGJ719739 PQF719739 QAB719739 QJX719739 QTT719739 RDP719739 RNL719739 RXH719739 SHD719739 SQZ719739 TAV719739 TKR719739 TUN719739 UEJ719739 UOF719739 UYB719739 VHX719739 VRT719739 WBP719739 WLL719739 WVH719739 RXH523305 IV785275 SR785275 ACN785275 AMJ785275 AWF785275 BGB785275 BPX785275 BZT785275 CJP785275 CTL785275 DDH785275 DND785275 DWZ785275 EGV785275 EQR785275 FAN785275 FKJ785275 FUF785275 GEB785275 GNX785275 GXT785275 HHP785275 HRL785275 IBH785275 ILD785275 IUZ785275 JEV785275 JOR785275 JYN785275 KIJ785275 KSF785275 LCB785275 LLX785275 LVT785275 MFP785275 MPL785275 MZH785275 NJD785275 NSZ785275 OCV785275 OMR785275 OWN785275 PGJ785275 PQF785275 QAB785275 QJX785275 QTT785275 RDP785275 RNL785275 RXH785275 SHD785275 SQZ785275 TAV785275 TKR785275 TUN785275 UEJ785275 UOF785275 UYB785275 VHX785275 VRT785275 WBP785275 WLL785275 WVH785275 SHD523305 IV850811 SR850811 ACN850811 AMJ850811 AWF850811 BGB850811 BPX850811 BZT850811 CJP850811 CTL850811 DDH850811 DND850811 DWZ850811 EGV850811 EQR850811 FAN850811 FKJ850811 FUF850811 GEB850811 GNX850811 GXT850811 HHP850811 HRL850811 IBH850811 ILD850811 IUZ850811 JEV850811 JOR850811 JYN850811 KIJ850811 KSF850811 LCB850811 LLX850811 LVT850811 MFP850811 MPL850811 MZH850811 NJD850811 NSZ850811 OCV850811 OMR850811 OWN850811 PGJ850811 PQF850811 QAB850811 QJX850811 QTT850811 RDP850811 RNL850811 RXH850811 SHD850811 SQZ850811 TAV850811 TKR850811 TUN850811 UEJ850811 UOF850811 UYB850811 VHX850811 VRT850811 WBP850811 WLL850811 WVH850811 SQZ523305 IV916347 SR916347 ACN916347 AMJ916347 AWF916347 BGB916347 BPX916347 BZT916347 CJP916347 CTL916347 DDH916347 DND916347 DWZ916347 EGV916347 EQR916347 FAN916347 FKJ916347 FUF916347 GEB916347 GNX916347 GXT916347 HHP916347 HRL916347 IBH916347 ILD916347 IUZ916347 JEV916347 JOR916347 JYN916347 KIJ916347 KSF916347 LCB916347 LLX916347 LVT916347 MFP916347 MPL916347 MZH916347 NJD916347 NSZ916347 OCV916347 OMR916347 OWN916347 PGJ916347 PQF916347 QAB916347 QJX916347 QTT916347 RDP916347 RNL916347 RXH916347 SHD916347 SQZ916347 TAV916347 TKR916347 TUN916347 UEJ916347 UOF916347 UYB916347 VHX916347 VRT916347 WBP916347 WLL916347 WVH916347 TAV523305 IV981883 SR981883 ACN981883 AMJ981883 AWF981883 BGB981883 BPX981883 BZT981883 CJP981883 CTL981883 DDH981883 DND981883 DWZ981883 EGV981883 EQR981883 FAN981883 FKJ981883 FUF981883 GEB981883 GNX981883 GXT981883 HHP981883 HRL981883 IBH981883 ILD981883 IUZ981883 JEV981883 JOR981883 JYN981883 KIJ981883 KSF981883 LCB981883 LLX981883 LVT981883 MFP981883 MPL981883 MZH981883 NJD981883 NSZ981883 OCV981883 OMR981883 OWN981883 PGJ981883 PQF981883 QAB981883 QJX981883 QTT981883 RDP981883 RNL981883 RXH981883 SHD981883 SQZ981883 TAV981883 TKR981883 TUN981883 UEJ981883 UOF981883 UYB981883 VHX981883 VRT981883 WBP981883 WLL981883 WVH981883 TKR523305 IV25 SR25 ACN25 AMJ25 AWF25 BGB25 BPX25 BZT25 CJP25 CTL25 DDH25 DND25 DWZ25 EGV25 EQR25 FAN25 FKJ25 FUF25 GEB25 GNX25 GXT25 HHP25 HRL25 IBH25 ILD25 IUZ25 JEV25 JOR25 JYN25 KIJ25 KSF25 LCB25 LLX25 LVT25 MFP25 MPL25 MZH25 NJD25 NSZ25 OCV25 OMR25 OWN25 PGJ25 PQF25 QAB25 QJX25 QTT25 RDP25 RNL25 RXH25 SHD25 SQZ25 TAV25 TKR25 TUN25 UEJ25 UOF25 UYB25 VHX25 VRT25 WBP25 WLL25 WVH25 TUN523305 IV64385 SR64385 ACN64385 AMJ64385 AWF64385 BGB64385 BPX64385 BZT64385 CJP64385 CTL64385 DDH64385 DND64385 DWZ64385 EGV64385 EQR64385 FAN64385 FKJ64385 FUF64385 GEB64385 GNX64385 GXT64385 HHP64385 HRL64385 IBH64385 ILD64385 IUZ64385 JEV64385 JOR64385 JYN64385 KIJ64385 KSF64385 LCB64385 LLX64385 LVT64385 MFP64385 MPL64385 MZH64385 NJD64385 NSZ64385 OCV64385 OMR64385 OWN64385 PGJ64385 PQF64385 QAB64385 QJX64385 QTT64385 RDP64385 RNL64385 RXH64385 SHD64385 SQZ64385 TAV64385 TKR64385 TUN64385 UEJ64385 UOF64385 UYB64385 VHX64385 VRT64385 WBP64385 WLL64385 WVH64385 UEJ523305 IV129921 SR129921 ACN129921 AMJ129921 AWF129921 BGB129921 BPX129921 BZT129921 CJP129921 CTL129921 DDH129921 DND129921 DWZ129921 EGV129921 EQR129921 FAN129921 FKJ129921 FUF129921 GEB129921 GNX129921 GXT129921 HHP129921 HRL129921 IBH129921 ILD129921 IUZ129921 JEV129921 JOR129921 JYN129921 KIJ129921 KSF129921 LCB129921 LLX129921 LVT129921 MFP129921 MPL129921 MZH129921 NJD129921 NSZ129921 OCV129921 OMR129921 OWN129921 PGJ129921 PQF129921 QAB129921 QJX129921 QTT129921 RDP129921 RNL129921 RXH129921 SHD129921 SQZ129921 TAV129921 TKR129921 TUN129921 UEJ129921 UOF129921 UYB129921 VHX129921 VRT129921 WBP129921 WLL129921 WVH129921 UOF523305 IV195457 SR195457 ACN195457 AMJ195457 AWF195457 BGB195457 BPX195457 BZT195457 CJP195457 CTL195457 DDH195457 DND195457 DWZ195457 EGV195457 EQR195457 FAN195457 FKJ195457 FUF195457 GEB195457 GNX195457 GXT195457 HHP195457 HRL195457 IBH195457 ILD195457 IUZ195457 JEV195457 JOR195457 JYN195457 KIJ195457 KSF195457 LCB195457 LLX195457 LVT195457 MFP195457 MPL195457 MZH195457 NJD195457 NSZ195457 OCV195457 OMR195457 OWN195457 PGJ195457 PQF195457 QAB195457 QJX195457 QTT195457 RDP195457 RNL195457 RXH195457 SHD195457 SQZ195457 TAV195457 TKR195457 TUN195457 UEJ195457 UOF195457 UYB195457 VHX195457 VRT195457 WBP195457 WLL195457 WVH195457 UYB523305 IV260993 SR260993 ACN260993 AMJ260993 AWF260993 BGB260993 BPX260993 BZT260993 CJP260993 CTL260993 DDH260993 DND260993 DWZ260993 EGV260993 EQR260993 FAN260993 FKJ260993 FUF260993 GEB260993 GNX260993 GXT260993 HHP260993 HRL260993 IBH260993 ILD260993 IUZ260993 JEV260993 JOR260993 JYN260993 KIJ260993 KSF260993 LCB260993 LLX260993 LVT260993 MFP260993 MPL260993 MZH260993 NJD260993 NSZ260993 OCV260993 OMR260993 OWN260993 PGJ260993 PQF260993 QAB260993 QJX260993 QTT260993 RDP260993 RNL260993 RXH260993 SHD260993 SQZ260993 TAV260993 TKR260993 TUN260993 UEJ260993 UOF260993 UYB260993 VHX260993 VRT260993 WBP260993 WLL260993 WVH260993 VHX523305 IV326529 SR326529 ACN326529 AMJ326529 AWF326529 BGB326529 BPX326529 BZT326529 CJP326529 CTL326529 DDH326529 DND326529 DWZ326529 EGV326529 EQR326529 FAN326529 FKJ326529 FUF326529 GEB326529 GNX326529 GXT326529 HHP326529 HRL326529 IBH326529 ILD326529 IUZ326529 JEV326529 JOR326529 JYN326529 KIJ326529 KSF326529 LCB326529 LLX326529 LVT326529 MFP326529 MPL326529 MZH326529 NJD326529 NSZ326529 OCV326529 OMR326529 OWN326529 PGJ326529 PQF326529 QAB326529 QJX326529 QTT326529 RDP326529 RNL326529 RXH326529 SHD326529 SQZ326529 TAV326529 TKR326529 TUN326529 UEJ326529 UOF326529 UYB326529 VHX326529 VRT326529 WBP326529 WLL326529 WVH326529 VRT523305 IV392065 SR392065 ACN392065 AMJ392065 AWF392065 BGB392065 BPX392065 BZT392065 CJP392065 CTL392065 DDH392065 DND392065 DWZ392065 EGV392065 EQR392065 FAN392065 FKJ392065 FUF392065 GEB392065 GNX392065 GXT392065 HHP392065 HRL392065 IBH392065 ILD392065 IUZ392065 JEV392065 JOR392065 JYN392065 KIJ392065 KSF392065 LCB392065 LLX392065 LVT392065 MFP392065 MPL392065 MZH392065 NJD392065 NSZ392065 OCV392065 OMR392065 OWN392065 PGJ392065 PQF392065 QAB392065 QJX392065 QTT392065 RDP392065 RNL392065 RXH392065 SHD392065 SQZ392065 TAV392065 TKR392065 TUN392065 UEJ392065 UOF392065 UYB392065 VHX392065 VRT392065 WBP392065 WLL392065 WVH392065 WBP523305 IV457601 SR457601 ACN457601 AMJ457601 AWF457601 BGB457601 BPX457601 BZT457601 CJP457601 CTL457601 DDH457601 DND457601 DWZ457601 EGV457601 EQR457601 FAN457601 FKJ457601 FUF457601 GEB457601 GNX457601 GXT457601 HHP457601 HRL457601 IBH457601 ILD457601 IUZ457601 JEV457601 JOR457601 JYN457601 KIJ457601 KSF457601 LCB457601 LLX457601 LVT457601 MFP457601 MPL457601 MZH457601 NJD457601 NSZ457601 OCV457601 OMR457601 OWN457601 PGJ457601 PQF457601 QAB457601 QJX457601 QTT457601 RDP457601 RNL457601 RXH457601 SHD457601 SQZ457601 TAV457601 TKR457601 TUN457601 UEJ457601 UOF457601 UYB457601 VHX457601 VRT457601 WBP457601 WLL457601 WVH457601 WLL523305 IV523137 SR523137 ACN523137 AMJ523137 AWF523137 BGB523137 BPX523137 BZT523137 CJP523137 CTL523137 DDH523137 DND523137 DWZ523137 EGV523137 EQR523137 FAN523137 FKJ523137 FUF523137 GEB523137 GNX523137 GXT523137 HHP523137 HRL523137 IBH523137 ILD523137 IUZ523137 JEV523137 JOR523137 JYN523137 KIJ523137 KSF523137 LCB523137 LLX523137 LVT523137 MFP523137 MPL523137 MZH523137 NJD523137 NSZ523137 OCV523137 OMR523137 OWN523137 PGJ523137 PQF523137 QAB523137 QJX523137 QTT523137 RDP523137 RNL523137 RXH523137 SHD523137 SQZ523137 TAV523137 TKR523137 TUN523137 UEJ523137 UOF523137 UYB523137 VHX523137 VRT523137 WBP523137 WLL523137 WVH523137 WVH523305 IV588673 SR588673 ACN588673 AMJ588673 AWF588673 BGB588673 BPX588673 BZT588673 CJP588673 CTL588673 DDH588673 DND588673 DWZ588673 EGV588673 EQR588673 FAN588673 FKJ588673 FUF588673 GEB588673 GNX588673 GXT588673 HHP588673 HRL588673 IBH588673 ILD588673 IUZ588673 JEV588673 JOR588673 JYN588673 KIJ588673 KSF588673 LCB588673 LLX588673 LVT588673 MFP588673 MPL588673 MZH588673 NJD588673 NSZ588673 OCV588673 OMR588673 OWN588673 PGJ588673 PQF588673 QAB588673 QJX588673 QTT588673 RDP588673 RNL588673 RXH588673 SHD588673 SQZ588673 TAV588673 TKR588673 TUN588673 UEJ588673 UOF588673 UYB588673 VHX588673 VRT588673 WBP588673 WLL588673 WVH588673 UEJ982057 IV654209 SR654209 ACN654209 AMJ654209 AWF654209 BGB654209 BPX654209 BZT654209 CJP654209 CTL654209 DDH654209 DND654209 DWZ654209 EGV654209 EQR654209 FAN654209 FKJ654209 FUF654209 GEB654209 GNX654209 GXT654209 HHP654209 HRL654209 IBH654209 ILD654209 IUZ654209 JEV654209 JOR654209 JYN654209 KIJ654209 KSF654209 LCB654209 LLX654209 LVT654209 MFP654209 MPL654209 MZH654209 NJD654209 NSZ654209 OCV654209 OMR654209 OWN654209 PGJ654209 PQF654209 QAB654209 QJX654209 QTT654209 RDP654209 RNL654209 RXH654209 SHD654209 SQZ654209 TAV654209 TKR654209 TUN654209 UEJ654209 UOF654209 UYB654209 VHX654209 VRT654209 WBP654209 WLL654209 WVH654209 IV588841 IV719745 SR719745 ACN719745 AMJ719745 AWF719745 BGB719745 BPX719745 BZT719745 CJP719745 CTL719745 DDH719745 DND719745 DWZ719745 EGV719745 EQR719745 FAN719745 FKJ719745 FUF719745 GEB719745 GNX719745 GXT719745 HHP719745 HRL719745 IBH719745 ILD719745 IUZ719745 JEV719745 JOR719745 JYN719745 KIJ719745 KSF719745 LCB719745 LLX719745 LVT719745 MFP719745 MPL719745 MZH719745 NJD719745 NSZ719745 OCV719745 OMR719745 OWN719745 PGJ719745 PQF719745 QAB719745 QJX719745 QTT719745 RDP719745 RNL719745 RXH719745 SHD719745 SQZ719745 TAV719745 TKR719745 TUN719745 UEJ719745 UOF719745 UYB719745 VHX719745 VRT719745 WBP719745 WLL719745 WVH719745 SR588841 IV785281 SR785281 ACN785281 AMJ785281 AWF785281 BGB785281 BPX785281 BZT785281 CJP785281 CTL785281 DDH785281 DND785281 DWZ785281 EGV785281 EQR785281 FAN785281 FKJ785281 FUF785281 GEB785281 GNX785281 GXT785281 HHP785281 HRL785281 IBH785281 ILD785281 IUZ785281 JEV785281 JOR785281 JYN785281 KIJ785281 KSF785281 LCB785281 LLX785281 LVT785281 MFP785281 MPL785281 MZH785281 NJD785281 NSZ785281 OCV785281 OMR785281 OWN785281 PGJ785281 PQF785281 QAB785281 QJX785281 QTT785281 RDP785281 RNL785281 RXH785281 SHD785281 SQZ785281 TAV785281 TKR785281 TUN785281 UEJ785281 UOF785281 UYB785281 VHX785281 VRT785281 WBP785281 WLL785281 WVH785281 ACN588841 IV850817 SR850817 ACN850817 AMJ850817 AWF850817 BGB850817 BPX850817 BZT850817 CJP850817 CTL850817 DDH850817 DND850817 DWZ850817 EGV850817 EQR850817 FAN850817 FKJ850817 FUF850817 GEB850817 GNX850817 GXT850817 HHP850817 HRL850817 IBH850817 ILD850817 IUZ850817 JEV850817 JOR850817 JYN850817 KIJ850817 KSF850817 LCB850817 LLX850817 LVT850817 MFP850817 MPL850817 MZH850817 NJD850817 NSZ850817 OCV850817 OMR850817 OWN850817 PGJ850817 PQF850817 QAB850817 QJX850817 QTT850817 RDP850817 RNL850817 RXH850817 SHD850817 SQZ850817 TAV850817 TKR850817 TUN850817 UEJ850817 UOF850817 UYB850817 VHX850817 VRT850817 WBP850817 WLL850817 WVH850817 AMJ588841 IV916353 SR916353 ACN916353 AMJ916353 AWF916353 BGB916353 BPX916353 BZT916353 CJP916353 CTL916353 DDH916353 DND916353 DWZ916353 EGV916353 EQR916353 FAN916353 FKJ916353 FUF916353 GEB916353 GNX916353 GXT916353 HHP916353 HRL916353 IBH916353 ILD916353 IUZ916353 JEV916353 JOR916353 JYN916353 KIJ916353 KSF916353 LCB916353 LLX916353 LVT916353 MFP916353 MPL916353 MZH916353 NJD916353 NSZ916353 OCV916353 OMR916353 OWN916353 PGJ916353 PQF916353 QAB916353 QJX916353 QTT916353 RDP916353 RNL916353 RXH916353 SHD916353 SQZ916353 TAV916353 TKR916353 TUN916353 UEJ916353 UOF916353 UYB916353 VHX916353 VRT916353 WBP916353 WLL916353 WVH916353 AWF588841 IV981889 SR981889 ACN981889 AMJ981889 AWF981889 BGB981889 BPX981889 BZT981889 CJP981889 CTL981889 DDH981889 DND981889 DWZ981889 EGV981889 EQR981889 FAN981889 FKJ981889 FUF981889 GEB981889 GNX981889 GXT981889 HHP981889 HRL981889 IBH981889 ILD981889 IUZ981889 JEV981889 JOR981889 JYN981889 KIJ981889 KSF981889 LCB981889 LLX981889 LVT981889 MFP981889 MPL981889 MZH981889 NJD981889 NSZ981889 OCV981889 OMR981889 OWN981889 PGJ981889 PQF981889 QAB981889 QJX981889 QTT981889 RDP981889 RNL981889 RXH981889 SHD981889 SQZ981889 TAV981889 TKR981889 TUN981889 UEJ981889 UOF981889 UYB981889 VHX981889 VRT981889 WBP981889 WLL981889 WVH981889 BGB588841 IV31 SR31 ACN31 AMJ31 AWF31 BGB31 BPX31 BZT31 CJP31 CTL31 DDH31 DND31 DWZ31 EGV31 EQR31 FAN31 FKJ31 FUF31 GEB31 GNX31 GXT31 HHP31 HRL31 IBH31 ILD31 IUZ31 JEV31 JOR31 JYN31 KIJ31 KSF31 LCB31 LLX31 LVT31 MFP31 MPL31 MZH31 NJD31 NSZ31 OCV31 OMR31 OWN31 PGJ31 PQF31 QAB31 QJX31 QTT31 RDP31 RNL31 RXH31 SHD31 SQZ31 TAV31 TKR31 TUN31 UEJ31 UOF31 UYB31 VHX31 VRT31 WBP31 WLL31 WVH31 BPX588841 IV64391 SR64391 ACN64391 AMJ64391 AWF64391 BGB64391 BPX64391 BZT64391 CJP64391 CTL64391 DDH64391 DND64391 DWZ64391 EGV64391 EQR64391 FAN64391 FKJ64391 FUF64391 GEB64391 GNX64391 GXT64391 HHP64391 HRL64391 IBH64391 ILD64391 IUZ64391 JEV64391 JOR64391 JYN64391 KIJ64391 KSF64391 LCB64391 LLX64391 LVT64391 MFP64391 MPL64391 MZH64391 NJD64391 NSZ64391 OCV64391 OMR64391 OWN64391 PGJ64391 PQF64391 QAB64391 QJX64391 QTT64391 RDP64391 RNL64391 RXH64391 SHD64391 SQZ64391 TAV64391 TKR64391 TUN64391 UEJ64391 UOF64391 UYB64391 VHX64391 VRT64391 WBP64391 WLL64391 WVH64391 BZT588841 IV129927 SR129927 ACN129927 AMJ129927 AWF129927 BGB129927 BPX129927 BZT129927 CJP129927 CTL129927 DDH129927 DND129927 DWZ129927 EGV129927 EQR129927 FAN129927 FKJ129927 FUF129927 GEB129927 GNX129927 GXT129927 HHP129927 HRL129927 IBH129927 ILD129927 IUZ129927 JEV129927 JOR129927 JYN129927 KIJ129927 KSF129927 LCB129927 LLX129927 LVT129927 MFP129927 MPL129927 MZH129927 NJD129927 NSZ129927 OCV129927 OMR129927 OWN129927 PGJ129927 PQF129927 QAB129927 QJX129927 QTT129927 RDP129927 RNL129927 RXH129927 SHD129927 SQZ129927 TAV129927 TKR129927 TUN129927 UEJ129927 UOF129927 UYB129927 VHX129927 VRT129927 WBP129927 WLL129927 WVH129927 CJP588841 IV195463 SR195463 ACN195463 AMJ195463 AWF195463 BGB195463 BPX195463 BZT195463 CJP195463 CTL195463 DDH195463 DND195463 DWZ195463 EGV195463 EQR195463 FAN195463 FKJ195463 FUF195463 GEB195463 GNX195463 GXT195463 HHP195463 HRL195463 IBH195463 ILD195463 IUZ195463 JEV195463 JOR195463 JYN195463 KIJ195463 KSF195463 LCB195463 LLX195463 LVT195463 MFP195463 MPL195463 MZH195463 NJD195463 NSZ195463 OCV195463 OMR195463 OWN195463 PGJ195463 PQF195463 QAB195463 QJX195463 QTT195463 RDP195463 RNL195463 RXH195463 SHD195463 SQZ195463 TAV195463 TKR195463 TUN195463 UEJ195463 UOF195463 UYB195463 VHX195463 VRT195463 WBP195463 WLL195463 WVH195463 CTL588841 IV260999 SR260999 ACN260999 AMJ260999 AWF260999 BGB260999 BPX260999 BZT260999 CJP260999 CTL260999 DDH260999 DND260999 DWZ260999 EGV260999 EQR260999 FAN260999 FKJ260999 FUF260999 GEB260999 GNX260999 GXT260999 HHP260999 HRL260999 IBH260999 ILD260999 IUZ260999 JEV260999 JOR260999 JYN260999 KIJ260999 KSF260999 LCB260999 LLX260999 LVT260999 MFP260999 MPL260999 MZH260999 NJD260999 NSZ260999 OCV260999 OMR260999 OWN260999 PGJ260999 PQF260999 QAB260999 QJX260999 QTT260999 RDP260999 RNL260999 RXH260999 SHD260999 SQZ260999 TAV260999 TKR260999 TUN260999 UEJ260999 UOF260999 UYB260999 VHX260999 VRT260999 WBP260999 WLL260999 WVH260999 DDH588841 IV326535 SR326535 ACN326535 AMJ326535 AWF326535 BGB326535 BPX326535 BZT326535 CJP326535 CTL326535 DDH326535 DND326535 DWZ326535 EGV326535 EQR326535 FAN326535 FKJ326535 FUF326535 GEB326535 GNX326535 GXT326535 HHP326535 HRL326535 IBH326535 ILD326535 IUZ326535 JEV326535 JOR326535 JYN326535 KIJ326535 KSF326535 LCB326535 LLX326535 LVT326535 MFP326535 MPL326535 MZH326535 NJD326535 NSZ326535 OCV326535 OMR326535 OWN326535 PGJ326535 PQF326535 QAB326535 QJX326535 QTT326535 RDP326535 RNL326535 RXH326535 SHD326535 SQZ326535 TAV326535 TKR326535 TUN326535 UEJ326535 UOF326535 UYB326535 VHX326535 VRT326535 WBP326535 WLL326535 WVH326535 DND588841 IV392071 SR392071 ACN392071 AMJ392071 AWF392071 BGB392071 BPX392071 BZT392071 CJP392071 CTL392071 DDH392071 DND392071 DWZ392071 EGV392071 EQR392071 FAN392071 FKJ392071 FUF392071 GEB392071 GNX392071 GXT392071 HHP392071 HRL392071 IBH392071 ILD392071 IUZ392071 JEV392071 JOR392071 JYN392071 KIJ392071 KSF392071 LCB392071 LLX392071 LVT392071 MFP392071 MPL392071 MZH392071 NJD392071 NSZ392071 OCV392071 OMR392071 OWN392071 PGJ392071 PQF392071 QAB392071 QJX392071 QTT392071 RDP392071 RNL392071 RXH392071 SHD392071 SQZ392071 TAV392071 TKR392071 TUN392071 UEJ392071 UOF392071 UYB392071 VHX392071 VRT392071 WBP392071 WLL392071 WVH392071 DWZ588841 IV457607 SR457607 ACN457607 AMJ457607 AWF457607 BGB457607 BPX457607 BZT457607 CJP457607 CTL457607 DDH457607 DND457607 DWZ457607 EGV457607 EQR457607 FAN457607 FKJ457607 FUF457607 GEB457607 GNX457607 GXT457607 HHP457607 HRL457607 IBH457607 ILD457607 IUZ457607 JEV457607 JOR457607 JYN457607 KIJ457607 KSF457607 LCB457607 LLX457607 LVT457607 MFP457607 MPL457607 MZH457607 NJD457607 NSZ457607 OCV457607 OMR457607 OWN457607 PGJ457607 PQF457607 QAB457607 QJX457607 QTT457607 RDP457607 RNL457607 RXH457607 SHD457607 SQZ457607 TAV457607 TKR457607 TUN457607 UEJ457607 UOF457607 UYB457607 VHX457607 VRT457607 WBP457607 WLL457607 WVH457607 EGV588841 IV523143 SR523143 ACN523143 AMJ523143 AWF523143 BGB523143 BPX523143 BZT523143 CJP523143 CTL523143 DDH523143 DND523143 DWZ523143 EGV523143 EQR523143 FAN523143 FKJ523143 FUF523143 GEB523143 GNX523143 GXT523143 HHP523143 HRL523143 IBH523143 ILD523143 IUZ523143 JEV523143 JOR523143 JYN523143 KIJ523143 KSF523143 LCB523143 LLX523143 LVT523143 MFP523143 MPL523143 MZH523143 NJD523143 NSZ523143 OCV523143 OMR523143 OWN523143 PGJ523143 PQF523143 QAB523143 QJX523143 QTT523143 RDP523143 RNL523143 RXH523143 SHD523143 SQZ523143 TAV523143 TKR523143 TUN523143 UEJ523143 UOF523143 UYB523143 VHX523143 VRT523143 WBP523143 WLL523143 WVH523143 EQR588841 IV588679 SR588679 ACN588679 AMJ588679 AWF588679 BGB588679 BPX588679 BZT588679 CJP588679 CTL588679 DDH588679 DND588679 DWZ588679 EGV588679 EQR588679 FAN588679 FKJ588679 FUF588679 GEB588679 GNX588679 GXT588679 HHP588679 HRL588679 IBH588679 ILD588679 IUZ588679 JEV588679 JOR588679 JYN588679 KIJ588679 KSF588679 LCB588679 LLX588679 LVT588679 MFP588679 MPL588679 MZH588679 NJD588679 NSZ588679 OCV588679 OMR588679 OWN588679 PGJ588679 PQF588679 QAB588679 QJX588679 QTT588679 RDP588679 RNL588679 RXH588679 SHD588679 SQZ588679 TAV588679 TKR588679 TUN588679 UEJ588679 UOF588679 UYB588679 VHX588679 VRT588679 WBP588679 WLL588679 WVH588679 FAN588841 IV654215 SR654215 ACN654215 AMJ654215 AWF654215 BGB654215 BPX654215 BZT654215 CJP654215 CTL654215 DDH654215 DND654215 DWZ654215 EGV654215 EQR654215 FAN654215 FKJ654215 FUF654215 GEB654215 GNX654215 GXT654215 HHP654215 HRL654215 IBH654215 ILD654215 IUZ654215 JEV654215 JOR654215 JYN654215 KIJ654215 KSF654215 LCB654215 LLX654215 LVT654215 MFP654215 MPL654215 MZH654215 NJD654215 NSZ654215 OCV654215 OMR654215 OWN654215 PGJ654215 PQF654215 QAB654215 QJX654215 QTT654215 RDP654215 RNL654215 RXH654215 SHD654215 SQZ654215 TAV654215 TKR654215 TUN654215 UEJ654215 UOF654215 UYB654215 VHX654215 VRT654215 WBP654215 WLL654215 WVH654215 FKJ588841 IV719751 SR719751 ACN719751 AMJ719751 AWF719751 BGB719751 BPX719751 BZT719751 CJP719751 CTL719751 DDH719751 DND719751 DWZ719751 EGV719751 EQR719751 FAN719751 FKJ719751 FUF719751 GEB719751 GNX719751 GXT719751 HHP719751 HRL719751 IBH719751 ILD719751 IUZ719751 JEV719751 JOR719751 JYN719751 KIJ719751 KSF719751 LCB719751 LLX719751 LVT719751 MFP719751 MPL719751 MZH719751 NJD719751 NSZ719751 OCV719751 OMR719751 OWN719751 PGJ719751 PQF719751 QAB719751 QJX719751 QTT719751 RDP719751 RNL719751 RXH719751 SHD719751 SQZ719751 TAV719751 TKR719751 TUN719751 UEJ719751 UOF719751 UYB719751 VHX719751 VRT719751 WBP719751 WLL719751 WVH719751 FUF588841 IV785287 SR785287 ACN785287 AMJ785287 AWF785287 BGB785287 BPX785287 BZT785287 CJP785287 CTL785287 DDH785287 DND785287 DWZ785287 EGV785287 EQR785287 FAN785287 FKJ785287 FUF785287 GEB785287 GNX785287 GXT785287 HHP785287 HRL785287 IBH785287 ILD785287 IUZ785287 JEV785287 JOR785287 JYN785287 KIJ785287 KSF785287 LCB785287 LLX785287 LVT785287 MFP785287 MPL785287 MZH785287 NJD785287 NSZ785287 OCV785287 OMR785287 OWN785287 PGJ785287 PQF785287 QAB785287 QJX785287 QTT785287 RDP785287 RNL785287 RXH785287 SHD785287 SQZ785287 TAV785287 TKR785287 TUN785287 UEJ785287 UOF785287 UYB785287 VHX785287 VRT785287 WBP785287 WLL785287 WVH785287 GEB588841 IV850823 SR850823 ACN850823 AMJ850823 AWF850823 BGB850823 BPX850823 BZT850823 CJP850823 CTL850823 DDH850823 DND850823 DWZ850823 EGV850823 EQR850823 FAN850823 FKJ850823 FUF850823 GEB850823 GNX850823 GXT850823 HHP850823 HRL850823 IBH850823 ILD850823 IUZ850823 JEV850823 JOR850823 JYN850823 KIJ850823 KSF850823 LCB850823 LLX850823 LVT850823 MFP850823 MPL850823 MZH850823 NJD850823 NSZ850823 OCV850823 OMR850823 OWN850823 PGJ850823 PQF850823 QAB850823 QJX850823 QTT850823 RDP850823 RNL850823 RXH850823 SHD850823 SQZ850823 TAV850823 TKR850823 TUN850823 UEJ850823 UOF850823 UYB850823 VHX850823 VRT850823 WBP850823 WLL850823 WVH850823 GNX588841 IV916359 SR916359 ACN916359 AMJ916359 AWF916359 BGB916359 BPX916359 BZT916359 CJP916359 CTL916359 DDH916359 DND916359 DWZ916359 EGV916359 EQR916359 FAN916359 FKJ916359 FUF916359 GEB916359 GNX916359 GXT916359 HHP916359 HRL916359 IBH916359 ILD916359 IUZ916359 JEV916359 JOR916359 JYN916359 KIJ916359 KSF916359 LCB916359 LLX916359 LVT916359 MFP916359 MPL916359 MZH916359 NJD916359 NSZ916359 OCV916359 OMR916359 OWN916359 PGJ916359 PQF916359 QAB916359 QJX916359 QTT916359 RDP916359 RNL916359 RXH916359 SHD916359 SQZ916359 TAV916359 TKR916359 TUN916359 UEJ916359 UOF916359 UYB916359 VHX916359 VRT916359 WBP916359 WLL916359 WVH916359 GXT588841 IV981895 SR981895 ACN981895 AMJ981895 AWF981895 BGB981895 BPX981895 BZT981895 CJP981895 CTL981895 DDH981895 DND981895 DWZ981895 EGV981895 EQR981895 FAN981895 FKJ981895 FUF981895 GEB981895 GNX981895 GXT981895 HHP981895 HRL981895 IBH981895 ILD981895 IUZ981895 JEV981895 JOR981895 JYN981895 KIJ981895 KSF981895 LCB981895 LLX981895 LVT981895 MFP981895 MPL981895 MZH981895 NJD981895 NSZ981895 OCV981895 OMR981895 OWN981895 PGJ981895 PQF981895 QAB981895 QJX981895 QTT981895 RDP981895 RNL981895 RXH981895 SHD981895 SQZ981895 TAV981895 TKR981895 TUN981895 UEJ981895 UOF981895 UYB981895 VHX981895 VRT981895 WBP981895 WLL981895 WVH981895 HHP588841 IV37 SR37 ACN37 AMJ37 AWF37 BGB37 BPX37 BZT37 CJP37 CTL37 DDH37 DND37 DWZ37 EGV37 EQR37 FAN37 FKJ37 FUF37 GEB37 GNX37 GXT37 HHP37 HRL37 IBH37 ILD37 IUZ37 JEV37 JOR37 JYN37 KIJ37 KSF37 LCB37 LLX37 LVT37 MFP37 MPL37 MZH37 NJD37 NSZ37 OCV37 OMR37 OWN37 PGJ37 PQF37 QAB37 QJX37 QTT37 RDP37 RNL37 RXH37 SHD37 SQZ37 TAV37 TKR37 TUN37 UEJ37 UOF37 UYB37 VHX37 VRT37 WBP37 WLL37 WVH37 HRL588841 IV64397 SR64397 ACN64397 AMJ64397 AWF64397 BGB64397 BPX64397 BZT64397 CJP64397 CTL64397 DDH64397 DND64397 DWZ64397 EGV64397 EQR64397 FAN64397 FKJ64397 FUF64397 GEB64397 GNX64397 GXT64397 HHP64397 HRL64397 IBH64397 ILD64397 IUZ64397 JEV64397 JOR64397 JYN64397 KIJ64397 KSF64397 LCB64397 LLX64397 LVT64397 MFP64397 MPL64397 MZH64397 NJD64397 NSZ64397 OCV64397 OMR64397 OWN64397 PGJ64397 PQF64397 QAB64397 QJX64397 QTT64397 RDP64397 RNL64397 RXH64397 SHD64397 SQZ64397 TAV64397 TKR64397 TUN64397 UEJ64397 UOF64397 UYB64397 VHX64397 VRT64397 WBP64397 WLL64397 WVH64397 IBH588841 IV129933 SR129933 ACN129933 AMJ129933 AWF129933 BGB129933 BPX129933 BZT129933 CJP129933 CTL129933 DDH129933 DND129933 DWZ129933 EGV129933 EQR129933 FAN129933 FKJ129933 FUF129933 GEB129933 GNX129933 GXT129933 HHP129933 HRL129933 IBH129933 ILD129933 IUZ129933 JEV129933 JOR129933 JYN129933 KIJ129933 KSF129933 LCB129933 LLX129933 LVT129933 MFP129933 MPL129933 MZH129933 NJD129933 NSZ129933 OCV129933 OMR129933 OWN129933 PGJ129933 PQF129933 QAB129933 QJX129933 QTT129933 RDP129933 RNL129933 RXH129933 SHD129933 SQZ129933 TAV129933 TKR129933 TUN129933 UEJ129933 UOF129933 UYB129933 VHX129933 VRT129933 WBP129933 WLL129933 WVH129933 ILD588841 IV195469 SR195469 ACN195469 AMJ195469 AWF195469 BGB195469 BPX195469 BZT195469 CJP195469 CTL195469 DDH195469 DND195469 DWZ195469 EGV195469 EQR195469 FAN195469 FKJ195469 FUF195469 GEB195469 GNX195469 GXT195469 HHP195469 HRL195469 IBH195469 ILD195469 IUZ195469 JEV195469 JOR195469 JYN195469 KIJ195469 KSF195469 LCB195469 LLX195469 LVT195469 MFP195469 MPL195469 MZH195469 NJD195469 NSZ195469 OCV195469 OMR195469 OWN195469 PGJ195469 PQF195469 QAB195469 QJX195469 QTT195469 RDP195469 RNL195469 RXH195469 SHD195469 SQZ195469 TAV195469 TKR195469 TUN195469 UEJ195469 UOF195469 UYB195469 VHX195469 VRT195469 WBP195469 WLL195469 WVH195469 IUZ588841 IV261005 SR261005 ACN261005 AMJ261005 AWF261005 BGB261005 BPX261005 BZT261005 CJP261005 CTL261005 DDH261005 DND261005 DWZ261005 EGV261005 EQR261005 FAN261005 FKJ261005 FUF261005 GEB261005 GNX261005 GXT261005 HHP261005 HRL261005 IBH261005 ILD261005 IUZ261005 JEV261005 JOR261005 JYN261005 KIJ261005 KSF261005 LCB261005 LLX261005 LVT261005 MFP261005 MPL261005 MZH261005 NJD261005 NSZ261005 OCV261005 OMR261005 OWN261005 PGJ261005 PQF261005 QAB261005 QJX261005 QTT261005 RDP261005 RNL261005 RXH261005 SHD261005 SQZ261005 TAV261005 TKR261005 TUN261005 UEJ261005 UOF261005 UYB261005 VHX261005 VRT261005 WBP261005 WLL261005 WVH261005 JEV588841 IV326541 SR326541 ACN326541 AMJ326541 AWF326541 BGB326541 BPX326541 BZT326541 CJP326541 CTL326541 DDH326541 DND326541 DWZ326541 EGV326541 EQR326541 FAN326541 FKJ326541 FUF326541 GEB326541 GNX326541 GXT326541 HHP326541 HRL326541 IBH326541 ILD326541 IUZ326541 JEV326541 JOR326541 JYN326541 KIJ326541 KSF326541 LCB326541 LLX326541 LVT326541 MFP326541 MPL326541 MZH326541 NJD326541 NSZ326541 OCV326541 OMR326541 OWN326541 PGJ326541 PQF326541 QAB326541 QJX326541 QTT326541 RDP326541 RNL326541 RXH326541 SHD326541 SQZ326541 TAV326541 TKR326541 TUN326541 UEJ326541 UOF326541 UYB326541 VHX326541 VRT326541 WBP326541 WLL326541 WVH326541 JOR588841 IV392077 SR392077 ACN392077 AMJ392077 AWF392077 BGB392077 BPX392077 BZT392077 CJP392077 CTL392077 DDH392077 DND392077 DWZ392077 EGV392077 EQR392077 FAN392077 FKJ392077 FUF392077 GEB392077 GNX392077 GXT392077 HHP392077 HRL392077 IBH392077 ILD392077 IUZ392077 JEV392077 JOR392077 JYN392077 KIJ392077 KSF392077 LCB392077 LLX392077 LVT392077 MFP392077 MPL392077 MZH392077 NJD392077 NSZ392077 OCV392077 OMR392077 OWN392077 PGJ392077 PQF392077 QAB392077 QJX392077 QTT392077 RDP392077 RNL392077 RXH392077 SHD392077 SQZ392077 TAV392077 TKR392077 TUN392077 UEJ392077 UOF392077 UYB392077 VHX392077 VRT392077 WBP392077 WLL392077 WVH392077 JYN588841 IV457613 SR457613 ACN457613 AMJ457613 AWF457613 BGB457613 BPX457613 BZT457613 CJP457613 CTL457613 DDH457613 DND457613 DWZ457613 EGV457613 EQR457613 FAN457613 FKJ457613 FUF457613 GEB457613 GNX457613 GXT457613 HHP457613 HRL457613 IBH457613 ILD457613 IUZ457613 JEV457613 JOR457613 JYN457613 KIJ457613 KSF457613 LCB457613 LLX457613 LVT457613 MFP457613 MPL457613 MZH457613 NJD457613 NSZ457613 OCV457613 OMR457613 OWN457613 PGJ457613 PQF457613 QAB457613 QJX457613 QTT457613 RDP457613 RNL457613 RXH457613 SHD457613 SQZ457613 TAV457613 TKR457613 TUN457613 UEJ457613 UOF457613 UYB457613 VHX457613 VRT457613 WBP457613 WLL457613 WVH457613 KIJ588841 IV523149 SR523149 ACN523149 AMJ523149 AWF523149 BGB523149 BPX523149 BZT523149 CJP523149 CTL523149 DDH523149 DND523149 DWZ523149 EGV523149 EQR523149 FAN523149 FKJ523149 FUF523149 GEB523149 GNX523149 GXT523149 HHP523149 HRL523149 IBH523149 ILD523149 IUZ523149 JEV523149 JOR523149 JYN523149 KIJ523149 KSF523149 LCB523149 LLX523149 LVT523149 MFP523149 MPL523149 MZH523149 NJD523149 NSZ523149 OCV523149 OMR523149 OWN523149 PGJ523149 PQF523149 QAB523149 QJX523149 QTT523149 RDP523149 RNL523149 RXH523149 SHD523149 SQZ523149 TAV523149 TKR523149 TUN523149 UEJ523149 UOF523149 UYB523149 VHX523149 VRT523149 WBP523149 WLL523149 WVH523149 KSF588841 IV588685 SR588685 ACN588685 AMJ588685 AWF588685 BGB588685 BPX588685 BZT588685 CJP588685 CTL588685 DDH588685 DND588685 DWZ588685 EGV588685 EQR588685 FAN588685 FKJ588685 FUF588685 GEB588685 GNX588685 GXT588685 HHP588685 HRL588685 IBH588685 ILD588685 IUZ588685 JEV588685 JOR588685 JYN588685 KIJ588685 KSF588685 LCB588685 LLX588685 LVT588685 MFP588685 MPL588685 MZH588685 NJD588685 NSZ588685 OCV588685 OMR588685 OWN588685 PGJ588685 PQF588685 QAB588685 QJX588685 QTT588685 RDP588685 RNL588685 RXH588685 SHD588685 SQZ588685 TAV588685 TKR588685 TUN588685 UEJ588685 UOF588685 UYB588685 VHX588685 VRT588685 WBP588685 WLL588685 WVH588685 LCB588841 IV654221 SR654221 ACN654221 AMJ654221 AWF654221 BGB654221 BPX654221 BZT654221 CJP654221 CTL654221 DDH654221 DND654221 DWZ654221 EGV654221 EQR654221 FAN654221 FKJ654221 FUF654221 GEB654221 GNX654221 GXT654221 HHP654221 HRL654221 IBH654221 ILD654221 IUZ654221 JEV654221 JOR654221 JYN654221 KIJ654221 KSF654221 LCB654221 LLX654221 LVT654221 MFP654221 MPL654221 MZH654221 NJD654221 NSZ654221 OCV654221 OMR654221 OWN654221 PGJ654221 PQF654221 QAB654221 QJX654221 QTT654221 RDP654221 RNL654221 RXH654221 SHD654221 SQZ654221 TAV654221 TKR654221 TUN654221 UEJ654221 UOF654221 UYB654221 VHX654221 VRT654221 WBP654221 WLL654221 WVH654221 LLX588841 IV719757 SR719757 ACN719757 AMJ719757 AWF719757 BGB719757 BPX719757 BZT719757 CJP719757 CTL719757 DDH719757 DND719757 DWZ719757 EGV719757 EQR719757 FAN719757 FKJ719757 FUF719757 GEB719757 GNX719757 GXT719757 HHP719757 HRL719757 IBH719757 ILD719757 IUZ719757 JEV719757 JOR719757 JYN719757 KIJ719757 KSF719757 LCB719757 LLX719757 LVT719757 MFP719757 MPL719757 MZH719757 NJD719757 NSZ719757 OCV719757 OMR719757 OWN719757 PGJ719757 PQF719757 QAB719757 QJX719757 QTT719757 RDP719757 RNL719757 RXH719757 SHD719757 SQZ719757 TAV719757 TKR719757 TUN719757 UEJ719757 UOF719757 UYB719757 VHX719757 VRT719757 WBP719757 WLL719757 WVH719757 LVT588841 IV785293 SR785293 ACN785293 AMJ785293 AWF785293 BGB785293 BPX785293 BZT785293 CJP785293 CTL785293 DDH785293 DND785293 DWZ785293 EGV785293 EQR785293 FAN785293 FKJ785293 FUF785293 GEB785293 GNX785293 GXT785293 HHP785293 HRL785293 IBH785293 ILD785293 IUZ785293 JEV785293 JOR785293 JYN785293 KIJ785293 KSF785293 LCB785293 LLX785293 LVT785293 MFP785293 MPL785293 MZH785293 NJD785293 NSZ785293 OCV785293 OMR785293 OWN785293 PGJ785293 PQF785293 QAB785293 QJX785293 QTT785293 RDP785293 RNL785293 RXH785293 SHD785293 SQZ785293 TAV785293 TKR785293 TUN785293 UEJ785293 UOF785293 UYB785293 VHX785293 VRT785293 WBP785293 WLL785293 WVH785293 MFP588841 IV850829 SR850829 ACN850829 AMJ850829 AWF850829 BGB850829 BPX850829 BZT850829 CJP850829 CTL850829 DDH850829 DND850829 DWZ850829 EGV850829 EQR850829 FAN850829 FKJ850829 FUF850829 GEB850829 GNX850829 GXT850829 HHP850829 HRL850829 IBH850829 ILD850829 IUZ850829 JEV850829 JOR850829 JYN850829 KIJ850829 KSF850829 LCB850829 LLX850829 LVT850829 MFP850829 MPL850829 MZH850829 NJD850829 NSZ850829 OCV850829 OMR850829 OWN850829 PGJ850829 PQF850829 QAB850829 QJX850829 QTT850829 RDP850829 RNL850829 RXH850829 SHD850829 SQZ850829 TAV850829 TKR850829 TUN850829 UEJ850829 UOF850829 UYB850829 VHX850829 VRT850829 WBP850829 WLL850829 WVH850829 MPL588841 IV916365 SR916365 ACN916365 AMJ916365 AWF916365 BGB916365 BPX916365 BZT916365 CJP916365 CTL916365 DDH916365 DND916365 DWZ916365 EGV916365 EQR916365 FAN916365 FKJ916365 FUF916365 GEB916365 GNX916365 GXT916365 HHP916365 HRL916365 IBH916365 ILD916365 IUZ916365 JEV916365 JOR916365 JYN916365 KIJ916365 KSF916365 LCB916365 LLX916365 LVT916365 MFP916365 MPL916365 MZH916365 NJD916365 NSZ916365 OCV916365 OMR916365 OWN916365 PGJ916365 PQF916365 QAB916365 QJX916365 QTT916365 RDP916365 RNL916365 RXH916365 SHD916365 SQZ916365 TAV916365 TKR916365 TUN916365 UEJ916365 UOF916365 UYB916365 VHX916365 VRT916365 WBP916365 WLL916365 WVH916365 MZH588841 IV981901 SR981901 ACN981901 AMJ981901 AWF981901 BGB981901 BPX981901 BZT981901 CJP981901 CTL981901 DDH981901 DND981901 DWZ981901 EGV981901 EQR981901 FAN981901 FKJ981901 FUF981901 GEB981901 GNX981901 GXT981901 HHP981901 HRL981901 IBH981901 ILD981901 IUZ981901 JEV981901 JOR981901 JYN981901 KIJ981901 KSF981901 LCB981901 LLX981901 LVT981901 MFP981901 MPL981901 MZH981901 NJD981901 NSZ981901 OCV981901 OMR981901 OWN981901 PGJ981901 PQF981901 QAB981901 QJX981901 QTT981901 RDP981901 RNL981901 RXH981901 SHD981901 SQZ981901 TAV981901 TKR981901 TUN981901 UEJ981901 UOF981901 UYB981901 VHX981901 VRT981901 WBP981901 WLL981901 WVH981901 NJD588841 IV43 SR43 ACN43 AMJ43 AWF43 BGB43 BPX43 BZT43 CJP43 CTL43 DDH43 DND43 DWZ43 EGV43 EQR43 FAN43 FKJ43 FUF43 GEB43 GNX43 GXT43 HHP43 HRL43 IBH43 ILD43 IUZ43 JEV43 JOR43 JYN43 KIJ43 KSF43 LCB43 LLX43 LVT43 MFP43 MPL43 MZH43 NJD43 NSZ43 OCV43 OMR43 OWN43 PGJ43 PQF43 QAB43 QJX43 QTT43 RDP43 RNL43 RXH43 SHD43 SQZ43 TAV43 TKR43 TUN43 UEJ43 UOF43 UYB43 VHX43 VRT43 WBP43 WLL43 WVH43 NSZ588841 IV64403 SR64403 ACN64403 AMJ64403 AWF64403 BGB64403 BPX64403 BZT64403 CJP64403 CTL64403 DDH64403 DND64403 DWZ64403 EGV64403 EQR64403 FAN64403 FKJ64403 FUF64403 GEB64403 GNX64403 GXT64403 HHP64403 HRL64403 IBH64403 ILD64403 IUZ64403 JEV64403 JOR64403 JYN64403 KIJ64403 KSF64403 LCB64403 LLX64403 LVT64403 MFP64403 MPL64403 MZH64403 NJD64403 NSZ64403 OCV64403 OMR64403 OWN64403 PGJ64403 PQF64403 QAB64403 QJX64403 QTT64403 RDP64403 RNL64403 RXH64403 SHD64403 SQZ64403 TAV64403 TKR64403 TUN64403 UEJ64403 UOF64403 UYB64403 VHX64403 VRT64403 WBP64403 WLL64403 WVH64403 OCV588841 IV129939 SR129939 ACN129939 AMJ129939 AWF129939 BGB129939 BPX129939 BZT129939 CJP129939 CTL129939 DDH129939 DND129939 DWZ129939 EGV129939 EQR129939 FAN129939 FKJ129939 FUF129939 GEB129939 GNX129939 GXT129939 HHP129939 HRL129939 IBH129939 ILD129939 IUZ129939 JEV129939 JOR129939 JYN129939 KIJ129939 KSF129939 LCB129939 LLX129939 LVT129939 MFP129939 MPL129939 MZH129939 NJD129939 NSZ129939 OCV129939 OMR129939 OWN129939 PGJ129939 PQF129939 QAB129939 QJX129939 QTT129939 RDP129939 RNL129939 RXH129939 SHD129939 SQZ129939 TAV129939 TKR129939 TUN129939 UEJ129939 UOF129939 UYB129939 VHX129939 VRT129939 WBP129939 WLL129939 WVH129939 OMR588841 IV195475 SR195475 ACN195475 AMJ195475 AWF195475 BGB195475 BPX195475 BZT195475 CJP195475 CTL195475 DDH195475 DND195475 DWZ195475 EGV195475 EQR195475 FAN195475 FKJ195475 FUF195475 GEB195475 GNX195475 GXT195475 HHP195475 HRL195475 IBH195475 ILD195475 IUZ195475 JEV195475 JOR195475 JYN195475 KIJ195475 KSF195475 LCB195475 LLX195475 LVT195475 MFP195475 MPL195475 MZH195475 NJD195475 NSZ195475 OCV195475 OMR195475 OWN195475 PGJ195475 PQF195475 QAB195475 QJX195475 QTT195475 RDP195475 RNL195475 RXH195475 SHD195475 SQZ195475 TAV195475 TKR195475 TUN195475 UEJ195475 UOF195475 UYB195475 VHX195475 VRT195475 WBP195475 WLL195475 WVH195475 OWN588841 IV261011 SR261011 ACN261011 AMJ261011 AWF261011 BGB261011 BPX261011 BZT261011 CJP261011 CTL261011 DDH261011 DND261011 DWZ261011 EGV261011 EQR261011 FAN261011 FKJ261011 FUF261011 GEB261011 GNX261011 GXT261011 HHP261011 HRL261011 IBH261011 ILD261011 IUZ261011 JEV261011 JOR261011 JYN261011 KIJ261011 KSF261011 LCB261011 LLX261011 LVT261011 MFP261011 MPL261011 MZH261011 NJD261011 NSZ261011 OCV261011 OMR261011 OWN261011 PGJ261011 PQF261011 QAB261011 QJX261011 QTT261011 RDP261011 RNL261011 RXH261011 SHD261011 SQZ261011 TAV261011 TKR261011 TUN261011 UEJ261011 UOF261011 UYB261011 VHX261011 VRT261011 WBP261011 WLL261011 WVH261011 PGJ588841 IV326547 SR326547 ACN326547 AMJ326547 AWF326547 BGB326547 BPX326547 BZT326547 CJP326547 CTL326547 DDH326547 DND326547 DWZ326547 EGV326547 EQR326547 FAN326547 FKJ326547 FUF326547 GEB326547 GNX326547 GXT326547 HHP326547 HRL326547 IBH326547 ILD326547 IUZ326547 JEV326547 JOR326547 JYN326547 KIJ326547 KSF326547 LCB326547 LLX326547 LVT326547 MFP326547 MPL326547 MZH326547 NJD326547 NSZ326547 OCV326547 OMR326547 OWN326547 PGJ326547 PQF326547 QAB326547 QJX326547 QTT326547 RDP326547 RNL326547 RXH326547 SHD326547 SQZ326547 TAV326547 TKR326547 TUN326547 UEJ326547 UOF326547 UYB326547 VHX326547 VRT326547 WBP326547 WLL326547 WVH326547 PQF588841 IV392083 SR392083 ACN392083 AMJ392083 AWF392083 BGB392083 BPX392083 BZT392083 CJP392083 CTL392083 DDH392083 DND392083 DWZ392083 EGV392083 EQR392083 FAN392083 FKJ392083 FUF392083 GEB392083 GNX392083 GXT392083 HHP392083 HRL392083 IBH392083 ILD392083 IUZ392083 JEV392083 JOR392083 JYN392083 KIJ392083 KSF392083 LCB392083 LLX392083 LVT392083 MFP392083 MPL392083 MZH392083 NJD392083 NSZ392083 OCV392083 OMR392083 OWN392083 PGJ392083 PQF392083 QAB392083 QJX392083 QTT392083 RDP392083 RNL392083 RXH392083 SHD392083 SQZ392083 TAV392083 TKR392083 TUN392083 UEJ392083 UOF392083 UYB392083 VHX392083 VRT392083 WBP392083 WLL392083 WVH392083 QAB588841 IV457619 SR457619 ACN457619 AMJ457619 AWF457619 BGB457619 BPX457619 BZT457619 CJP457619 CTL457619 DDH457619 DND457619 DWZ457619 EGV457619 EQR457619 FAN457619 FKJ457619 FUF457619 GEB457619 GNX457619 GXT457619 HHP457619 HRL457619 IBH457619 ILD457619 IUZ457619 JEV457619 JOR457619 JYN457619 KIJ457619 KSF457619 LCB457619 LLX457619 LVT457619 MFP457619 MPL457619 MZH457619 NJD457619 NSZ457619 OCV457619 OMR457619 OWN457619 PGJ457619 PQF457619 QAB457619 QJX457619 QTT457619 RDP457619 RNL457619 RXH457619 SHD457619 SQZ457619 TAV457619 TKR457619 TUN457619 UEJ457619 UOF457619 UYB457619 VHX457619 VRT457619 WBP457619 WLL457619 WVH457619 QJX588841 IV523155 SR523155 ACN523155 AMJ523155 AWF523155 BGB523155 BPX523155 BZT523155 CJP523155 CTL523155 DDH523155 DND523155 DWZ523155 EGV523155 EQR523155 FAN523155 FKJ523155 FUF523155 GEB523155 GNX523155 GXT523155 HHP523155 HRL523155 IBH523155 ILD523155 IUZ523155 JEV523155 JOR523155 JYN523155 KIJ523155 KSF523155 LCB523155 LLX523155 LVT523155 MFP523155 MPL523155 MZH523155 NJD523155 NSZ523155 OCV523155 OMR523155 OWN523155 PGJ523155 PQF523155 QAB523155 QJX523155 QTT523155 RDP523155 RNL523155 RXH523155 SHD523155 SQZ523155 TAV523155 TKR523155 TUN523155 UEJ523155 UOF523155 UYB523155 VHX523155 VRT523155 WBP523155 WLL523155 WVH523155 QTT588841 IV588691 SR588691 ACN588691 AMJ588691 AWF588691 BGB588691 BPX588691 BZT588691 CJP588691 CTL588691 DDH588691 DND588691 DWZ588691 EGV588691 EQR588691 FAN588691 FKJ588691 FUF588691 GEB588691 GNX588691 GXT588691 HHP588691 HRL588691 IBH588691 ILD588691 IUZ588691 JEV588691 JOR588691 JYN588691 KIJ588691 KSF588691 LCB588691 LLX588691 LVT588691 MFP588691 MPL588691 MZH588691 NJD588691 NSZ588691 OCV588691 OMR588691 OWN588691 PGJ588691 PQF588691 QAB588691 QJX588691 QTT588691 RDP588691 RNL588691 RXH588691 SHD588691 SQZ588691 TAV588691 TKR588691 TUN588691 UEJ588691 UOF588691 UYB588691 VHX588691 VRT588691 WBP588691 WLL588691 WVH588691 RDP588841 IV654227 SR654227 ACN654227 AMJ654227 AWF654227 BGB654227 BPX654227 BZT654227 CJP654227 CTL654227 DDH654227 DND654227 DWZ654227 EGV654227 EQR654227 FAN654227 FKJ654227 FUF654227 GEB654227 GNX654227 GXT654227 HHP654227 HRL654227 IBH654227 ILD654227 IUZ654227 JEV654227 JOR654227 JYN654227 KIJ654227 KSF654227 LCB654227 LLX654227 LVT654227 MFP654227 MPL654227 MZH654227 NJD654227 NSZ654227 OCV654227 OMR654227 OWN654227 PGJ654227 PQF654227 QAB654227 QJX654227 QTT654227 RDP654227 RNL654227 RXH654227 SHD654227 SQZ654227 TAV654227 TKR654227 TUN654227 UEJ654227 UOF654227 UYB654227 VHX654227 VRT654227 WBP654227 WLL654227 WVH654227 RNL588841 IV719763 SR719763 ACN719763 AMJ719763 AWF719763 BGB719763 BPX719763 BZT719763 CJP719763 CTL719763 DDH719763 DND719763 DWZ719763 EGV719763 EQR719763 FAN719763 FKJ719763 FUF719763 GEB719763 GNX719763 GXT719763 HHP719763 HRL719763 IBH719763 ILD719763 IUZ719763 JEV719763 JOR719763 JYN719763 KIJ719763 KSF719763 LCB719763 LLX719763 LVT719763 MFP719763 MPL719763 MZH719763 NJD719763 NSZ719763 OCV719763 OMR719763 OWN719763 PGJ719763 PQF719763 QAB719763 QJX719763 QTT719763 RDP719763 RNL719763 RXH719763 SHD719763 SQZ719763 TAV719763 TKR719763 TUN719763 UEJ719763 UOF719763 UYB719763 VHX719763 VRT719763 WBP719763 WLL719763 WVH719763 RXH588841 IV785299 SR785299 ACN785299 AMJ785299 AWF785299 BGB785299 BPX785299 BZT785299 CJP785299 CTL785299 DDH785299 DND785299 DWZ785299 EGV785299 EQR785299 FAN785299 FKJ785299 FUF785299 GEB785299 GNX785299 GXT785299 HHP785299 HRL785299 IBH785299 ILD785299 IUZ785299 JEV785299 JOR785299 JYN785299 KIJ785299 KSF785299 LCB785299 LLX785299 LVT785299 MFP785299 MPL785299 MZH785299 NJD785299 NSZ785299 OCV785299 OMR785299 OWN785299 PGJ785299 PQF785299 QAB785299 QJX785299 QTT785299 RDP785299 RNL785299 RXH785299 SHD785299 SQZ785299 TAV785299 TKR785299 TUN785299 UEJ785299 UOF785299 UYB785299 VHX785299 VRT785299 WBP785299 WLL785299 WVH785299 SHD588841 IV850835 SR850835 ACN850835 AMJ850835 AWF850835 BGB850835 BPX850835 BZT850835 CJP850835 CTL850835 DDH850835 DND850835 DWZ850835 EGV850835 EQR850835 FAN850835 FKJ850835 FUF850835 GEB850835 GNX850835 GXT850835 HHP850835 HRL850835 IBH850835 ILD850835 IUZ850835 JEV850835 JOR850835 JYN850835 KIJ850835 KSF850835 LCB850835 LLX850835 LVT850835 MFP850835 MPL850835 MZH850835 NJD850835 NSZ850835 OCV850835 OMR850835 OWN850835 PGJ850835 PQF850835 QAB850835 QJX850835 QTT850835 RDP850835 RNL850835 RXH850835 SHD850835 SQZ850835 TAV850835 TKR850835 TUN850835 UEJ850835 UOF850835 UYB850835 VHX850835 VRT850835 WBP850835 WLL850835 WVH850835 SQZ588841 IV916371 SR916371 ACN916371 AMJ916371 AWF916371 BGB916371 BPX916371 BZT916371 CJP916371 CTL916371 DDH916371 DND916371 DWZ916371 EGV916371 EQR916371 FAN916371 FKJ916371 FUF916371 GEB916371 GNX916371 GXT916371 HHP916371 HRL916371 IBH916371 ILD916371 IUZ916371 JEV916371 JOR916371 JYN916371 KIJ916371 KSF916371 LCB916371 LLX916371 LVT916371 MFP916371 MPL916371 MZH916371 NJD916371 NSZ916371 OCV916371 OMR916371 OWN916371 PGJ916371 PQF916371 QAB916371 QJX916371 QTT916371 RDP916371 RNL916371 RXH916371 SHD916371 SQZ916371 TAV916371 TKR916371 TUN916371 UEJ916371 UOF916371 UYB916371 VHX916371 VRT916371 WBP916371 WLL916371 WVH916371 TAV588841 IV981907 SR981907 ACN981907 AMJ981907 AWF981907 BGB981907 BPX981907 BZT981907 CJP981907 CTL981907 DDH981907 DND981907 DWZ981907 EGV981907 EQR981907 FAN981907 FKJ981907 FUF981907 GEB981907 GNX981907 GXT981907 HHP981907 HRL981907 IBH981907 ILD981907 IUZ981907 JEV981907 JOR981907 JYN981907 KIJ981907 KSF981907 LCB981907 LLX981907 LVT981907 MFP981907 MPL981907 MZH981907 NJD981907 NSZ981907 OCV981907 OMR981907 OWN981907 PGJ981907 PQF981907 QAB981907 QJX981907 QTT981907 RDP981907 RNL981907 RXH981907 SHD981907 SQZ981907 TAV981907 TKR981907 TUN981907 UEJ981907 UOF981907 UYB981907 VHX981907 VRT981907 WBP981907 WLL981907 WVH981907 TKR588841 IV49 SR49 ACN49 AMJ49 AWF49 BGB49 BPX49 BZT49 CJP49 CTL49 DDH49 DND49 DWZ49 EGV49 EQR49 FAN49 FKJ49 FUF49 GEB49 GNX49 GXT49 HHP49 HRL49 IBH49 ILD49 IUZ49 JEV49 JOR49 JYN49 KIJ49 KSF49 LCB49 LLX49 LVT49 MFP49 MPL49 MZH49 NJD49 NSZ49 OCV49 OMR49 OWN49 PGJ49 PQF49 QAB49 QJX49 QTT49 RDP49 RNL49 RXH49 SHD49 SQZ49 TAV49 TKR49 TUN49 UEJ49 UOF49 UYB49 VHX49 VRT49 WBP49 WLL49 WVH49 TUN588841 IV64409 SR64409 ACN64409 AMJ64409 AWF64409 BGB64409 BPX64409 BZT64409 CJP64409 CTL64409 DDH64409 DND64409 DWZ64409 EGV64409 EQR64409 FAN64409 FKJ64409 FUF64409 GEB64409 GNX64409 GXT64409 HHP64409 HRL64409 IBH64409 ILD64409 IUZ64409 JEV64409 JOR64409 JYN64409 KIJ64409 KSF64409 LCB64409 LLX64409 LVT64409 MFP64409 MPL64409 MZH64409 NJD64409 NSZ64409 OCV64409 OMR64409 OWN64409 PGJ64409 PQF64409 QAB64409 QJX64409 QTT64409 RDP64409 RNL64409 RXH64409 SHD64409 SQZ64409 TAV64409 TKR64409 TUN64409 UEJ64409 UOF64409 UYB64409 VHX64409 VRT64409 WBP64409 WLL64409 WVH64409 UEJ588841 IV129945 SR129945 ACN129945 AMJ129945 AWF129945 BGB129945 BPX129945 BZT129945 CJP129945 CTL129945 DDH129945 DND129945 DWZ129945 EGV129945 EQR129945 FAN129945 FKJ129945 FUF129945 GEB129945 GNX129945 GXT129945 HHP129945 HRL129945 IBH129945 ILD129945 IUZ129945 JEV129945 JOR129945 JYN129945 KIJ129945 KSF129945 LCB129945 LLX129945 LVT129945 MFP129945 MPL129945 MZH129945 NJD129945 NSZ129945 OCV129945 OMR129945 OWN129945 PGJ129945 PQF129945 QAB129945 QJX129945 QTT129945 RDP129945 RNL129945 RXH129945 SHD129945 SQZ129945 TAV129945 TKR129945 TUN129945 UEJ129945 UOF129945 UYB129945 VHX129945 VRT129945 WBP129945 WLL129945 WVH129945 UOF588841 IV195481 SR195481 ACN195481 AMJ195481 AWF195481 BGB195481 BPX195481 BZT195481 CJP195481 CTL195481 DDH195481 DND195481 DWZ195481 EGV195481 EQR195481 FAN195481 FKJ195481 FUF195481 GEB195481 GNX195481 GXT195481 HHP195481 HRL195481 IBH195481 ILD195481 IUZ195481 JEV195481 JOR195481 JYN195481 KIJ195481 KSF195481 LCB195481 LLX195481 LVT195481 MFP195481 MPL195481 MZH195481 NJD195481 NSZ195481 OCV195481 OMR195481 OWN195481 PGJ195481 PQF195481 QAB195481 QJX195481 QTT195481 RDP195481 RNL195481 RXH195481 SHD195481 SQZ195481 TAV195481 TKR195481 TUN195481 UEJ195481 UOF195481 UYB195481 VHX195481 VRT195481 WBP195481 WLL195481 WVH195481 UYB588841 IV261017 SR261017 ACN261017 AMJ261017 AWF261017 BGB261017 BPX261017 BZT261017 CJP261017 CTL261017 DDH261017 DND261017 DWZ261017 EGV261017 EQR261017 FAN261017 FKJ261017 FUF261017 GEB261017 GNX261017 GXT261017 HHP261017 HRL261017 IBH261017 ILD261017 IUZ261017 JEV261017 JOR261017 JYN261017 KIJ261017 KSF261017 LCB261017 LLX261017 LVT261017 MFP261017 MPL261017 MZH261017 NJD261017 NSZ261017 OCV261017 OMR261017 OWN261017 PGJ261017 PQF261017 QAB261017 QJX261017 QTT261017 RDP261017 RNL261017 RXH261017 SHD261017 SQZ261017 TAV261017 TKR261017 TUN261017 UEJ261017 UOF261017 UYB261017 VHX261017 VRT261017 WBP261017 WLL261017 WVH261017 VHX588841 IV326553 SR326553 ACN326553 AMJ326553 AWF326553 BGB326553 BPX326553 BZT326553 CJP326553 CTL326553 DDH326553 DND326553 DWZ326553 EGV326553 EQR326553 FAN326553 FKJ326553 FUF326553 GEB326553 GNX326553 GXT326553 HHP326553 HRL326553 IBH326553 ILD326553 IUZ326553 JEV326553 JOR326553 JYN326553 KIJ326553 KSF326553 LCB326553 LLX326553 LVT326553 MFP326553 MPL326553 MZH326553 NJD326553 NSZ326553 OCV326553 OMR326553 OWN326553 PGJ326553 PQF326553 QAB326553 QJX326553 QTT326553 RDP326553 RNL326553 RXH326553 SHD326553 SQZ326553 TAV326553 TKR326553 TUN326553 UEJ326553 UOF326553 UYB326553 VHX326553 VRT326553 WBP326553 WLL326553 WVH326553 VRT588841 IV392089 SR392089 ACN392089 AMJ392089 AWF392089 BGB392089 BPX392089 BZT392089 CJP392089 CTL392089 DDH392089 DND392089 DWZ392089 EGV392089 EQR392089 FAN392089 FKJ392089 FUF392089 GEB392089 GNX392089 GXT392089 HHP392089 HRL392089 IBH392089 ILD392089 IUZ392089 JEV392089 JOR392089 JYN392089 KIJ392089 KSF392089 LCB392089 LLX392089 LVT392089 MFP392089 MPL392089 MZH392089 NJD392089 NSZ392089 OCV392089 OMR392089 OWN392089 PGJ392089 PQF392089 QAB392089 QJX392089 QTT392089 RDP392089 RNL392089 RXH392089 SHD392089 SQZ392089 TAV392089 TKR392089 TUN392089 UEJ392089 UOF392089 UYB392089 VHX392089 VRT392089 WBP392089 WLL392089 WVH392089 WBP588841 IV457625 SR457625 ACN457625 AMJ457625 AWF457625 BGB457625 BPX457625 BZT457625 CJP457625 CTL457625 DDH457625 DND457625 DWZ457625 EGV457625 EQR457625 FAN457625 FKJ457625 FUF457625 GEB457625 GNX457625 GXT457625 HHP457625 HRL457625 IBH457625 ILD457625 IUZ457625 JEV457625 JOR457625 JYN457625 KIJ457625 KSF457625 LCB457625 LLX457625 LVT457625 MFP457625 MPL457625 MZH457625 NJD457625 NSZ457625 OCV457625 OMR457625 OWN457625 PGJ457625 PQF457625 QAB457625 QJX457625 QTT457625 RDP457625 RNL457625 RXH457625 SHD457625 SQZ457625 TAV457625 TKR457625 TUN457625 UEJ457625 UOF457625 UYB457625 VHX457625 VRT457625 WBP457625 WLL457625 WVH457625 WLL588841 IV523161 SR523161 ACN523161 AMJ523161 AWF523161 BGB523161 BPX523161 BZT523161 CJP523161 CTL523161 DDH523161 DND523161 DWZ523161 EGV523161 EQR523161 FAN523161 FKJ523161 FUF523161 GEB523161 GNX523161 GXT523161 HHP523161 HRL523161 IBH523161 ILD523161 IUZ523161 JEV523161 JOR523161 JYN523161 KIJ523161 KSF523161 LCB523161 LLX523161 LVT523161 MFP523161 MPL523161 MZH523161 NJD523161 NSZ523161 OCV523161 OMR523161 OWN523161 PGJ523161 PQF523161 QAB523161 QJX523161 QTT523161 RDP523161 RNL523161 RXH523161 SHD523161 SQZ523161 TAV523161 TKR523161 TUN523161 UEJ523161 UOF523161 UYB523161 VHX523161 VRT523161 WBP523161 WLL523161 WVH523161 WVH588841 IV588697 SR588697 ACN588697 AMJ588697 AWF588697 BGB588697 BPX588697 BZT588697 CJP588697 CTL588697 DDH588697 DND588697 DWZ588697 EGV588697 EQR588697 FAN588697 FKJ588697 FUF588697 GEB588697 GNX588697 GXT588697 HHP588697 HRL588697 IBH588697 ILD588697 IUZ588697 JEV588697 JOR588697 JYN588697 KIJ588697 KSF588697 LCB588697 LLX588697 LVT588697 MFP588697 MPL588697 MZH588697 NJD588697 NSZ588697 OCV588697 OMR588697 OWN588697 PGJ588697 PQF588697 QAB588697 QJX588697 QTT588697 RDP588697 RNL588697 RXH588697 SHD588697 SQZ588697 TAV588697 TKR588697 TUN588697 UEJ588697 UOF588697 UYB588697 VHX588697 VRT588697 WBP588697 WLL588697 WVH588697 UOF982057 IV654233 SR654233 ACN654233 AMJ654233 AWF654233 BGB654233 BPX654233 BZT654233 CJP654233 CTL654233 DDH654233 DND654233 DWZ654233 EGV654233 EQR654233 FAN654233 FKJ654233 FUF654233 GEB654233 GNX654233 GXT654233 HHP654233 HRL654233 IBH654233 ILD654233 IUZ654233 JEV654233 JOR654233 JYN654233 KIJ654233 KSF654233 LCB654233 LLX654233 LVT654233 MFP654233 MPL654233 MZH654233 NJD654233 NSZ654233 OCV654233 OMR654233 OWN654233 PGJ654233 PQF654233 QAB654233 QJX654233 QTT654233 RDP654233 RNL654233 RXH654233 SHD654233 SQZ654233 TAV654233 TKR654233 TUN654233 UEJ654233 UOF654233 UYB654233 VHX654233 VRT654233 WBP654233 WLL654233 WVH654233 IV654377 IV719769 SR719769 ACN719769 AMJ719769 AWF719769 BGB719769 BPX719769 BZT719769 CJP719769 CTL719769 DDH719769 DND719769 DWZ719769 EGV719769 EQR719769 FAN719769 FKJ719769 FUF719769 GEB719769 GNX719769 GXT719769 HHP719769 HRL719769 IBH719769 ILD719769 IUZ719769 JEV719769 JOR719769 JYN719769 KIJ719769 KSF719769 LCB719769 LLX719769 LVT719769 MFP719769 MPL719769 MZH719769 NJD719769 NSZ719769 OCV719769 OMR719769 OWN719769 PGJ719769 PQF719769 QAB719769 QJX719769 QTT719769 RDP719769 RNL719769 RXH719769 SHD719769 SQZ719769 TAV719769 TKR719769 TUN719769 UEJ719769 UOF719769 UYB719769 VHX719769 VRT719769 WBP719769 WLL719769 WVH719769 SR654377 IV785305 SR785305 ACN785305 AMJ785305 AWF785305 BGB785305 BPX785305 BZT785305 CJP785305 CTL785305 DDH785305 DND785305 DWZ785305 EGV785305 EQR785305 FAN785305 FKJ785305 FUF785305 GEB785305 GNX785305 GXT785305 HHP785305 HRL785305 IBH785305 ILD785305 IUZ785305 JEV785305 JOR785305 JYN785305 KIJ785305 KSF785305 LCB785305 LLX785305 LVT785305 MFP785305 MPL785305 MZH785305 NJD785305 NSZ785305 OCV785305 OMR785305 OWN785305 PGJ785305 PQF785305 QAB785305 QJX785305 QTT785305 RDP785305 RNL785305 RXH785305 SHD785305 SQZ785305 TAV785305 TKR785305 TUN785305 UEJ785305 UOF785305 UYB785305 VHX785305 VRT785305 WBP785305 WLL785305 WVH785305 ACN654377 IV850841 SR850841 ACN850841 AMJ850841 AWF850841 BGB850841 BPX850841 BZT850841 CJP850841 CTL850841 DDH850841 DND850841 DWZ850841 EGV850841 EQR850841 FAN850841 FKJ850841 FUF850841 GEB850841 GNX850841 GXT850841 HHP850841 HRL850841 IBH850841 ILD850841 IUZ850841 JEV850841 JOR850841 JYN850841 KIJ850841 KSF850841 LCB850841 LLX850841 LVT850841 MFP850841 MPL850841 MZH850841 NJD850841 NSZ850841 OCV850841 OMR850841 OWN850841 PGJ850841 PQF850841 QAB850841 QJX850841 QTT850841 RDP850841 RNL850841 RXH850841 SHD850841 SQZ850841 TAV850841 TKR850841 TUN850841 UEJ850841 UOF850841 UYB850841 VHX850841 VRT850841 WBP850841 WLL850841 WVH850841 AMJ654377 IV916377 SR916377 ACN916377 AMJ916377 AWF916377 BGB916377 BPX916377 BZT916377 CJP916377 CTL916377 DDH916377 DND916377 DWZ916377 EGV916377 EQR916377 FAN916377 FKJ916377 FUF916377 GEB916377 GNX916377 GXT916377 HHP916377 HRL916377 IBH916377 ILD916377 IUZ916377 JEV916377 JOR916377 JYN916377 KIJ916377 KSF916377 LCB916377 LLX916377 LVT916377 MFP916377 MPL916377 MZH916377 NJD916377 NSZ916377 OCV916377 OMR916377 OWN916377 PGJ916377 PQF916377 QAB916377 QJX916377 QTT916377 RDP916377 RNL916377 RXH916377 SHD916377 SQZ916377 TAV916377 TKR916377 TUN916377 UEJ916377 UOF916377 UYB916377 VHX916377 VRT916377 WBP916377 WLL916377 WVH916377 AWF654377 IV981913 SR981913 ACN981913 AMJ981913 AWF981913 BGB981913 BPX981913 BZT981913 CJP981913 CTL981913 DDH981913 DND981913 DWZ981913 EGV981913 EQR981913 FAN981913 FKJ981913 FUF981913 GEB981913 GNX981913 GXT981913 HHP981913 HRL981913 IBH981913 ILD981913 IUZ981913 JEV981913 JOR981913 JYN981913 KIJ981913 KSF981913 LCB981913 LLX981913 LVT981913 MFP981913 MPL981913 MZH981913 NJD981913 NSZ981913 OCV981913 OMR981913 OWN981913 PGJ981913 PQF981913 QAB981913 QJX981913 QTT981913 RDP981913 RNL981913 RXH981913 SHD981913 SQZ981913 TAV981913 TKR981913 TUN981913 UEJ981913 UOF981913 UYB981913 VHX981913 VRT981913 WBP981913 WLL981913 WVH981913 BGB654377 IV64415 SR64415 ACN64415 AMJ64415 AWF64415 BGB64415 BPX64415 BZT64415 CJP64415 CTL64415 DDH64415 DND64415 DWZ64415 EGV64415 EQR64415 FAN64415 FKJ64415 FUF64415 GEB64415 GNX64415 GXT64415 HHP64415 HRL64415 IBH64415 ILD64415 IUZ64415 JEV64415 JOR64415 JYN64415 KIJ64415 KSF64415 LCB64415 LLX64415 LVT64415 MFP64415 MPL64415 MZH64415 NJD64415 NSZ64415 OCV64415 OMR64415 OWN64415 PGJ64415 PQF64415 QAB64415 QJX64415 QTT64415 RDP64415 RNL64415 RXH64415 SHD64415 SQZ64415 TAV64415 TKR64415 TUN64415 UEJ64415 UOF64415 UYB64415 VHX64415 VRT64415 WBP64415 WLL64415 WVH64415 BPX654377 IV129951 SR129951 ACN129951 AMJ129951 AWF129951 BGB129951 BPX129951 BZT129951 CJP129951 CTL129951 DDH129951 DND129951 DWZ129951 EGV129951 EQR129951 FAN129951 FKJ129951 FUF129951 GEB129951 GNX129951 GXT129951 HHP129951 HRL129951 IBH129951 ILD129951 IUZ129951 JEV129951 JOR129951 JYN129951 KIJ129951 KSF129951 LCB129951 LLX129951 LVT129951 MFP129951 MPL129951 MZH129951 NJD129951 NSZ129951 OCV129951 OMR129951 OWN129951 PGJ129951 PQF129951 QAB129951 QJX129951 QTT129951 RDP129951 RNL129951 RXH129951 SHD129951 SQZ129951 TAV129951 TKR129951 TUN129951 UEJ129951 UOF129951 UYB129951 VHX129951 VRT129951 WBP129951 WLL129951 WVH129951 BZT654377 IV195487 SR195487 ACN195487 AMJ195487 AWF195487 BGB195487 BPX195487 BZT195487 CJP195487 CTL195487 DDH195487 DND195487 DWZ195487 EGV195487 EQR195487 FAN195487 FKJ195487 FUF195487 GEB195487 GNX195487 GXT195487 HHP195487 HRL195487 IBH195487 ILD195487 IUZ195487 JEV195487 JOR195487 JYN195487 KIJ195487 KSF195487 LCB195487 LLX195487 LVT195487 MFP195487 MPL195487 MZH195487 NJD195487 NSZ195487 OCV195487 OMR195487 OWN195487 PGJ195487 PQF195487 QAB195487 QJX195487 QTT195487 RDP195487 RNL195487 RXH195487 SHD195487 SQZ195487 TAV195487 TKR195487 TUN195487 UEJ195487 UOF195487 UYB195487 VHX195487 VRT195487 WBP195487 WLL195487 WVH195487 CJP654377 IV261023 SR261023 ACN261023 AMJ261023 AWF261023 BGB261023 BPX261023 BZT261023 CJP261023 CTL261023 DDH261023 DND261023 DWZ261023 EGV261023 EQR261023 FAN261023 FKJ261023 FUF261023 GEB261023 GNX261023 GXT261023 HHP261023 HRL261023 IBH261023 ILD261023 IUZ261023 JEV261023 JOR261023 JYN261023 KIJ261023 KSF261023 LCB261023 LLX261023 LVT261023 MFP261023 MPL261023 MZH261023 NJD261023 NSZ261023 OCV261023 OMR261023 OWN261023 PGJ261023 PQF261023 QAB261023 QJX261023 QTT261023 RDP261023 RNL261023 RXH261023 SHD261023 SQZ261023 TAV261023 TKR261023 TUN261023 UEJ261023 UOF261023 UYB261023 VHX261023 VRT261023 WBP261023 WLL261023 WVH261023 CTL654377 IV326559 SR326559 ACN326559 AMJ326559 AWF326559 BGB326559 BPX326559 BZT326559 CJP326559 CTL326559 DDH326559 DND326559 DWZ326559 EGV326559 EQR326559 FAN326559 FKJ326559 FUF326559 GEB326559 GNX326559 GXT326559 HHP326559 HRL326559 IBH326559 ILD326559 IUZ326559 JEV326559 JOR326559 JYN326559 KIJ326559 KSF326559 LCB326559 LLX326559 LVT326559 MFP326559 MPL326559 MZH326559 NJD326559 NSZ326559 OCV326559 OMR326559 OWN326559 PGJ326559 PQF326559 QAB326559 QJX326559 QTT326559 RDP326559 RNL326559 RXH326559 SHD326559 SQZ326559 TAV326559 TKR326559 TUN326559 UEJ326559 UOF326559 UYB326559 VHX326559 VRT326559 WBP326559 WLL326559 WVH326559 DDH654377 IV392095 SR392095 ACN392095 AMJ392095 AWF392095 BGB392095 BPX392095 BZT392095 CJP392095 CTL392095 DDH392095 DND392095 DWZ392095 EGV392095 EQR392095 FAN392095 FKJ392095 FUF392095 GEB392095 GNX392095 GXT392095 HHP392095 HRL392095 IBH392095 ILD392095 IUZ392095 JEV392095 JOR392095 JYN392095 KIJ392095 KSF392095 LCB392095 LLX392095 LVT392095 MFP392095 MPL392095 MZH392095 NJD392095 NSZ392095 OCV392095 OMR392095 OWN392095 PGJ392095 PQF392095 QAB392095 QJX392095 QTT392095 RDP392095 RNL392095 RXH392095 SHD392095 SQZ392095 TAV392095 TKR392095 TUN392095 UEJ392095 UOF392095 UYB392095 VHX392095 VRT392095 WBP392095 WLL392095 WVH392095 DND654377 IV457631 SR457631 ACN457631 AMJ457631 AWF457631 BGB457631 BPX457631 BZT457631 CJP457631 CTL457631 DDH457631 DND457631 DWZ457631 EGV457631 EQR457631 FAN457631 FKJ457631 FUF457631 GEB457631 GNX457631 GXT457631 HHP457631 HRL457631 IBH457631 ILD457631 IUZ457631 JEV457631 JOR457631 JYN457631 KIJ457631 KSF457631 LCB457631 LLX457631 LVT457631 MFP457631 MPL457631 MZH457631 NJD457631 NSZ457631 OCV457631 OMR457631 OWN457631 PGJ457631 PQF457631 QAB457631 QJX457631 QTT457631 RDP457631 RNL457631 RXH457631 SHD457631 SQZ457631 TAV457631 TKR457631 TUN457631 UEJ457631 UOF457631 UYB457631 VHX457631 VRT457631 WBP457631 WLL457631 WVH457631 DWZ654377 IV523167 SR523167 ACN523167 AMJ523167 AWF523167 BGB523167 BPX523167 BZT523167 CJP523167 CTL523167 DDH523167 DND523167 DWZ523167 EGV523167 EQR523167 FAN523167 FKJ523167 FUF523167 GEB523167 GNX523167 GXT523167 HHP523167 HRL523167 IBH523167 ILD523167 IUZ523167 JEV523167 JOR523167 JYN523167 KIJ523167 KSF523167 LCB523167 LLX523167 LVT523167 MFP523167 MPL523167 MZH523167 NJD523167 NSZ523167 OCV523167 OMR523167 OWN523167 PGJ523167 PQF523167 QAB523167 QJX523167 QTT523167 RDP523167 RNL523167 RXH523167 SHD523167 SQZ523167 TAV523167 TKR523167 TUN523167 UEJ523167 UOF523167 UYB523167 VHX523167 VRT523167 WBP523167 WLL523167 WVH523167 EGV654377 IV588703 SR588703 ACN588703 AMJ588703 AWF588703 BGB588703 BPX588703 BZT588703 CJP588703 CTL588703 DDH588703 DND588703 DWZ588703 EGV588703 EQR588703 FAN588703 FKJ588703 FUF588703 GEB588703 GNX588703 GXT588703 HHP588703 HRL588703 IBH588703 ILD588703 IUZ588703 JEV588703 JOR588703 JYN588703 KIJ588703 KSF588703 LCB588703 LLX588703 LVT588703 MFP588703 MPL588703 MZH588703 NJD588703 NSZ588703 OCV588703 OMR588703 OWN588703 PGJ588703 PQF588703 QAB588703 QJX588703 QTT588703 RDP588703 RNL588703 RXH588703 SHD588703 SQZ588703 TAV588703 TKR588703 TUN588703 UEJ588703 UOF588703 UYB588703 VHX588703 VRT588703 WBP588703 WLL588703 WVH588703 EQR654377 IV654239 SR654239 ACN654239 AMJ654239 AWF654239 BGB654239 BPX654239 BZT654239 CJP654239 CTL654239 DDH654239 DND654239 DWZ654239 EGV654239 EQR654239 FAN654239 FKJ654239 FUF654239 GEB654239 GNX654239 GXT654239 HHP654239 HRL654239 IBH654239 ILD654239 IUZ654239 JEV654239 JOR654239 JYN654239 KIJ654239 KSF654239 LCB654239 LLX654239 LVT654239 MFP654239 MPL654239 MZH654239 NJD654239 NSZ654239 OCV654239 OMR654239 OWN654239 PGJ654239 PQF654239 QAB654239 QJX654239 QTT654239 RDP654239 RNL654239 RXH654239 SHD654239 SQZ654239 TAV654239 TKR654239 TUN654239 UEJ654239 UOF654239 UYB654239 VHX654239 VRT654239 WBP654239 WLL654239 WVH654239 FAN654377 IV719775 SR719775 ACN719775 AMJ719775 AWF719775 BGB719775 BPX719775 BZT719775 CJP719775 CTL719775 DDH719775 DND719775 DWZ719775 EGV719775 EQR719775 FAN719775 FKJ719775 FUF719775 GEB719775 GNX719775 GXT719775 HHP719775 HRL719775 IBH719775 ILD719775 IUZ719775 JEV719775 JOR719775 JYN719775 KIJ719775 KSF719775 LCB719775 LLX719775 LVT719775 MFP719775 MPL719775 MZH719775 NJD719775 NSZ719775 OCV719775 OMR719775 OWN719775 PGJ719775 PQF719775 QAB719775 QJX719775 QTT719775 RDP719775 RNL719775 RXH719775 SHD719775 SQZ719775 TAV719775 TKR719775 TUN719775 UEJ719775 UOF719775 UYB719775 VHX719775 VRT719775 WBP719775 WLL719775 WVH719775 FKJ654377 IV785311 SR785311 ACN785311 AMJ785311 AWF785311 BGB785311 BPX785311 BZT785311 CJP785311 CTL785311 DDH785311 DND785311 DWZ785311 EGV785311 EQR785311 FAN785311 FKJ785311 FUF785311 GEB785311 GNX785311 GXT785311 HHP785311 HRL785311 IBH785311 ILD785311 IUZ785311 JEV785311 JOR785311 JYN785311 KIJ785311 KSF785311 LCB785311 LLX785311 LVT785311 MFP785311 MPL785311 MZH785311 NJD785311 NSZ785311 OCV785311 OMR785311 OWN785311 PGJ785311 PQF785311 QAB785311 QJX785311 QTT785311 RDP785311 RNL785311 RXH785311 SHD785311 SQZ785311 TAV785311 TKR785311 TUN785311 UEJ785311 UOF785311 UYB785311 VHX785311 VRT785311 WBP785311 WLL785311 WVH785311 FUF654377 IV850847 SR850847 ACN850847 AMJ850847 AWF850847 BGB850847 BPX850847 BZT850847 CJP850847 CTL850847 DDH850847 DND850847 DWZ850847 EGV850847 EQR850847 FAN850847 FKJ850847 FUF850847 GEB850847 GNX850847 GXT850847 HHP850847 HRL850847 IBH850847 ILD850847 IUZ850847 JEV850847 JOR850847 JYN850847 KIJ850847 KSF850847 LCB850847 LLX850847 LVT850847 MFP850847 MPL850847 MZH850847 NJD850847 NSZ850847 OCV850847 OMR850847 OWN850847 PGJ850847 PQF850847 QAB850847 QJX850847 QTT850847 RDP850847 RNL850847 RXH850847 SHD850847 SQZ850847 TAV850847 TKR850847 TUN850847 UEJ850847 UOF850847 UYB850847 VHX850847 VRT850847 WBP850847 WLL850847 WVH850847 GEB654377 IV916383 SR916383 ACN916383 AMJ916383 AWF916383 BGB916383 BPX916383 BZT916383 CJP916383 CTL916383 DDH916383 DND916383 DWZ916383 EGV916383 EQR916383 FAN916383 FKJ916383 FUF916383 GEB916383 GNX916383 GXT916383 HHP916383 HRL916383 IBH916383 ILD916383 IUZ916383 JEV916383 JOR916383 JYN916383 KIJ916383 KSF916383 LCB916383 LLX916383 LVT916383 MFP916383 MPL916383 MZH916383 NJD916383 NSZ916383 OCV916383 OMR916383 OWN916383 PGJ916383 PQF916383 QAB916383 QJX916383 QTT916383 RDP916383 RNL916383 RXH916383 SHD916383 SQZ916383 TAV916383 TKR916383 TUN916383 UEJ916383 UOF916383 UYB916383 VHX916383 VRT916383 WBP916383 WLL916383 WVH916383 GNX654377 IV981919 SR981919 ACN981919 AMJ981919 AWF981919 BGB981919 BPX981919 BZT981919 CJP981919 CTL981919 DDH981919 DND981919 DWZ981919 EGV981919 EQR981919 FAN981919 FKJ981919 FUF981919 GEB981919 GNX981919 GXT981919 HHP981919 HRL981919 IBH981919 ILD981919 IUZ981919 JEV981919 JOR981919 JYN981919 KIJ981919 KSF981919 LCB981919 LLX981919 LVT981919 MFP981919 MPL981919 MZH981919 NJD981919 NSZ981919 OCV981919 OMR981919 OWN981919 PGJ981919 PQF981919 QAB981919 QJX981919 QTT981919 RDP981919 RNL981919 RXH981919 SHD981919 SQZ981919 TAV981919 TKR981919 TUN981919 UEJ981919 UOF981919 UYB981919 VHX981919 VRT981919 WBP981919 WLL981919 WVH981919 GXT654377 IV61 SR61 ACN61 AMJ61 AWF61 BGB61 BPX61 BZT61 CJP61 CTL61 DDH61 DND61 DWZ61 EGV61 EQR61 FAN61 FKJ61 FUF61 GEB61 GNX61 GXT61 HHP61 HRL61 IBH61 ILD61 IUZ61 JEV61 JOR61 JYN61 KIJ61 KSF61 LCB61 LLX61 LVT61 MFP61 MPL61 MZH61 NJD61 NSZ61 OCV61 OMR61 OWN61 PGJ61 PQF61 QAB61 QJX61 QTT61 RDP61 RNL61 RXH61 SHD61 SQZ61 TAV61 TKR61 TUN61 UEJ61 UOF61 UYB61 VHX61 VRT61 WBP61 WLL61 WVH61 HHP654377 IV64421 SR64421 ACN64421 AMJ64421 AWF64421 BGB64421 BPX64421 BZT64421 CJP64421 CTL64421 DDH64421 DND64421 DWZ64421 EGV64421 EQR64421 FAN64421 FKJ64421 FUF64421 GEB64421 GNX64421 GXT64421 HHP64421 HRL64421 IBH64421 ILD64421 IUZ64421 JEV64421 JOR64421 JYN64421 KIJ64421 KSF64421 LCB64421 LLX64421 LVT64421 MFP64421 MPL64421 MZH64421 NJD64421 NSZ64421 OCV64421 OMR64421 OWN64421 PGJ64421 PQF64421 QAB64421 QJX64421 QTT64421 RDP64421 RNL64421 RXH64421 SHD64421 SQZ64421 TAV64421 TKR64421 TUN64421 UEJ64421 UOF64421 UYB64421 VHX64421 VRT64421 WBP64421 WLL64421 WVH64421 HRL654377 IV129957 SR129957 ACN129957 AMJ129957 AWF129957 BGB129957 BPX129957 BZT129957 CJP129957 CTL129957 DDH129957 DND129957 DWZ129957 EGV129957 EQR129957 FAN129957 FKJ129957 FUF129957 GEB129957 GNX129957 GXT129957 HHP129957 HRL129957 IBH129957 ILD129957 IUZ129957 JEV129957 JOR129957 JYN129957 KIJ129957 KSF129957 LCB129957 LLX129957 LVT129957 MFP129957 MPL129957 MZH129957 NJD129957 NSZ129957 OCV129957 OMR129957 OWN129957 PGJ129957 PQF129957 QAB129957 QJX129957 QTT129957 RDP129957 RNL129957 RXH129957 SHD129957 SQZ129957 TAV129957 TKR129957 TUN129957 UEJ129957 UOF129957 UYB129957 VHX129957 VRT129957 WBP129957 WLL129957 WVH129957 IBH654377 IV195493 SR195493 ACN195493 AMJ195493 AWF195493 BGB195493 BPX195493 BZT195493 CJP195493 CTL195493 DDH195493 DND195493 DWZ195493 EGV195493 EQR195493 FAN195493 FKJ195493 FUF195493 GEB195493 GNX195493 GXT195493 HHP195493 HRL195493 IBH195493 ILD195493 IUZ195493 JEV195493 JOR195493 JYN195493 KIJ195493 KSF195493 LCB195493 LLX195493 LVT195493 MFP195493 MPL195493 MZH195493 NJD195493 NSZ195493 OCV195493 OMR195493 OWN195493 PGJ195493 PQF195493 QAB195493 QJX195493 QTT195493 RDP195493 RNL195493 RXH195493 SHD195493 SQZ195493 TAV195493 TKR195493 TUN195493 UEJ195493 UOF195493 UYB195493 VHX195493 VRT195493 WBP195493 WLL195493 WVH195493 ILD654377 IV261029 SR261029 ACN261029 AMJ261029 AWF261029 BGB261029 BPX261029 BZT261029 CJP261029 CTL261029 DDH261029 DND261029 DWZ261029 EGV261029 EQR261029 FAN261029 FKJ261029 FUF261029 GEB261029 GNX261029 GXT261029 HHP261029 HRL261029 IBH261029 ILD261029 IUZ261029 JEV261029 JOR261029 JYN261029 KIJ261029 KSF261029 LCB261029 LLX261029 LVT261029 MFP261029 MPL261029 MZH261029 NJD261029 NSZ261029 OCV261029 OMR261029 OWN261029 PGJ261029 PQF261029 QAB261029 QJX261029 QTT261029 RDP261029 RNL261029 RXH261029 SHD261029 SQZ261029 TAV261029 TKR261029 TUN261029 UEJ261029 UOF261029 UYB261029 VHX261029 VRT261029 WBP261029 WLL261029 WVH261029 IUZ654377 IV326565 SR326565 ACN326565 AMJ326565 AWF326565 BGB326565 BPX326565 BZT326565 CJP326565 CTL326565 DDH326565 DND326565 DWZ326565 EGV326565 EQR326565 FAN326565 FKJ326565 FUF326565 GEB326565 GNX326565 GXT326565 HHP326565 HRL326565 IBH326565 ILD326565 IUZ326565 JEV326565 JOR326565 JYN326565 KIJ326565 KSF326565 LCB326565 LLX326565 LVT326565 MFP326565 MPL326565 MZH326565 NJD326565 NSZ326565 OCV326565 OMR326565 OWN326565 PGJ326565 PQF326565 QAB326565 QJX326565 QTT326565 RDP326565 RNL326565 RXH326565 SHD326565 SQZ326565 TAV326565 TKR326565 TUN326565 UEJ326565 UOF326565 UYB326565 VHX326565 VRT326565 WBP326565 WLL326565 WVH326565 JEV654377 IV392101 SR392101 ACN392101 AMJ392101 AWF392101 BGB392101 BPX392101 BZT392101 CJP392101 CTL392101 DDH392101 DND392101 DWZ392101 EGV392101 EQR392101 FAN392101 FKJ392101 FUF392101 GEB392101 GNX392101 GXT392101 HHP392101 HRL392101 IBH392101 ILD392101 IUZ392101 JEV392101 JOR392101 JYN392101 KIJ392101 KSF392101 LCB392101 LLX392101 LVT392101 MFP392101 MPL392101 MZH392101 NJD392101 NSZ392101 OCV392101 OMR392101 OWN392101 PGJ392101 PQF392101 QAB392101 QJX392101 QTT392101 RDP392101 RNL392101 RXH392101 SHD392101 SQZ392101 TAV392101 TKR392101 TUN392101 UEJ392101 UOF392101 UYB392101 VHX392101 VRT392101 WBP392101 WLL392101 WVH392101 JOR654377 IV457637 SR457637 ACN457637 AMJ457637 AWF457637 BGB457637 BPX457637 BZT457637 CJP457637 CTL457637 DDH457637 DND457637 DWZ457637 EGV457637 EQR457637 FAN457637 FKJ457637 FUF457637 GEB457637 GNX457637 GXT457637 HHP457637 HRL457637 IBH457637 ILD457637 IUZ457637 JEV457637 JOR457637 JYN457637 KIJ457637 KSF457637 LCB457637 LLX457637 LVT457637 MFP457637 MPL457637 MZH457637 NJD457637 NSZ457637 OCV457637 OMR457637 OWN457637 PGJ457637 PQF457637 QAB457637 QJX457637 QTT457637 RDP457637 RNL457637 RXH457637 SHD457637 SQZ457637 TAV457637 TKR457637 TUN457637 UEJ457637 UOF457637 UYB457637 VHX457637 VRT457637 WBP457637 WLL457637 WVH457637 JYN654377 IV523173 SR523173 ACN523173 AMJ523173 AWF523173 BGB523173 BPX523173 BZT523173 CJP523173 CTL523173 DDH523173 DND523173 DWZ523173 EGV523173 EQR523173 FAN523173 FKJ523173 FUF523173 GEB523173 GNX523173 GXT523173 HHP523173 HRL523173 IBH523173 ILD523173 IUZ523173 JEV523173 JOR523173 JYN523173 KIJ523173 KSF523173 LCB523173 LLX523173 LVT523173 MFP523173 MPL523173 MZH523173 NJD523173 NSZ523173 OCV523173 OMR523173 OWN523173 PGJ523173 PQF523173 QAB523173 QJX523173 QTT523173 RDP523173 RNL523173 RXH523173 SHD523173 SQZ523173 TAV523173 TKR523173 TUN523173 UEJ523173 UOF523173 UYB523173 VHX523173 VRT523173 WBP523173 WLL523173 WVH523173 KIJ654377 IV588709 SR588709 ACN588709 AMJ588709 AWF588709 BGB588709 BPX588709 BZT588709 CJP588709 CTL588709 DDH588709 DND588709 DWZ588709 EGV588709 EQR588709 FAN588709 FKJ588709 FUF588709 GEB588709 GNX588709 GXT588709 HHP588709 HRL588709 IBH588709 ILD588709 IUZ588709 JEV588709 JOR588709 JYN588709 KIJ588709 KSF588709 LCB588709 LLX588709 LVT588709 MFP588709 MPL588709 MZH588709 NJD588709 NSZ588709 OCV588709 OMR588709 OWN588709 PGJ588709 PQF588709 QAB588709 QJX588709 QTT588709 RDP588709 RNL588709 RXH588709 SHD588709 SQZ588709 TAV588709 TKR588709 TUN588709 UEJ588709 UOF588709 UYB588709 VHX588709 VRT588709 WBP588709 WLL588709 WVH588709 KSF654377 IV654245 SR654245 ACN654245 AMJ654245 AWF654245 BGB654245 BPX654245 BZT654245 CJP654245 CTL654245 DDH654245 DND654245 DWZ654245 EGV654245 EQR654245 FAN654245 FKJ654245 FUF654245 GEB654245 GNX654245 GXT654245 HHP654245 HRL654245 IBH654245 ILD654245 IUZ654245 JEV654245 JOR654245 JYN654245 KIJ654245 KSF654245 LCB654245 LLX654245 LVT654245 MFP654245 MPL654245 MZH654245 NJD654245 NSZ654245 OCV654245 OMR654245 OWN654245 PGJ654245 PQF654245 QAB654245 QJX654245 QTT654245 RDP654245 RNL654245 RXH654245 SHD654245 SQZ654245 TAV654245 TKR654245 TUN654245 UEJ654245 UOF654245 UYB654245 VHX654245 VRT654245 WBP654245 WLL654245 WVH654245 LCB654377 IV719781 SR719781 ACN719781 AMJ719781 AWF719781 BGB719781 BPX719781 BZT719781 CJP719781 CTL719781 DDH719781 DND719781 DWZ719781 EGV719781 EQR719781 FAN719781 FKJ719781 FUF719781 GEB719781 GNX719781 GXT719781 HHP719781 HRL719781 IBH719781 ILD719781 IUZ719781 JEV719781 JOR719781 JYN719781 KIJ719781 KSF719781 LCB719781 LLX719781 LVT719781 MFP719781 MPL719781 MZH719781 NJD719781 NSZ719781 OCV719781 OMR719781 OWN719781 PGJ719781 PQF719781 QAB719781 QJX719781 QTT719781 RDP719781 RNL719781 RXH719781 SHD719781 SQZ719781 TAV719781 TKR719781 TUN719781 UEJ719781 UOF719781 UYB719781 VHX719781 VRT719781 WBP719781 WLL719781 WVH719781 LLX654377 IV785317 SR785317 ACN785317 AMJ785317 AWF785317 BGB785317 BPX785317 BZT785317 CJP785317 CTL785317 DDH785317 DND785317 DWZ785317 EGV785317 EQR785317 FAN785317 FKJ785317 FUF785317 GEB785317 GNX785317 GXT785317 HHP785317 HRL785317 IBH785317 ILD785317 IUZ785317 JEV785317 JOR785317 JYN785317 KIJ785317 KSF785317 LCB785317 LLX785317 LVT785317 MFP785317 MPL785317 MZH785317 NJD785317 NSZ785317 OCV785317 OMR785317 OWN785317 PGJ785317 PQF785317 QAB785317 QJX785317 QTT785317 RDP785317 RNL785317 RXH785317 SHD785317 SQZ785317 TAV785317 TKR785317 TUN785317 UEJ785317 UOF785317 UYB785317 VHX785317 VRT785317 WBP785317 WLL785317 WVH785317 LVT654377 IV850853 SR850853 ACN850853 AMJ850853 AWF850853 BGB850853 BPX850853 BZT850853 CJP850853 CTL850853 DDH850853 DND850853 DWZ850853 EGV850853 EQR850853 FAN850853 FKJ850853 FUF850853 GEB850853 GNX850853 GXT850853 HHP850853 HRL850853 IBH850853 ILD850853 IUZ850853 JEV850853 JOR850853 JYN850853 KIJ850853 KSF850853 LCB850853 LLX850853 LVT850853 MFP850853 MPL850853 MZH850853 NJD850853 NSZ850853 OCV850853 OMR850853 OWN850853 PGJ850853 PQF850853 QAB850853 QJX850853 QTT850853 RDP850853 RNL850853 RXH850853 SHD850853 SQZ850853 TAV850853 TKR850853 TUN850853 UEJ850853 UOF850853 UYB850853 VHX850853 VRT850853 WBP850853 WLL850853 WVH850853 MFP654377 IV916389 SR916389 ACN916389 AMJ916389 AWF916389 BGB916389 BPX916389 BZT916389 CJP916389 CTL916389 DDH916389 DND916389 DWZ916389 EGV916389 EQR916389 FAN916389 FKJ916389 FUF916389 GEB916389 GNX916389 GXT916389 HHP916389 HRL916389 IBH916389 ILD916389 IUZ916389 JEV916389 JOR916389 JYN916389 KIJ916389 KSF916389 LCB916389 LLX916389 LVT916389 MFP916389 MPL916389 MZH916389 NJD916389 NSZ916389 OCV916389 OMR916389 OWN916389 PGJ916389 PQF916389 QAB916389 QJX916389 QTT916389 RDP916389 RNL916389 RXH916389 SHD916389 SQZ916389 TAV916389 TKR916389 TUN916389 UEJ916389 UOF916389 UYB916389 VHX916389 VRT916389 WBP916389 WLL916389 WVH916389 MPL654377 IV981925 SR981925 ACN981925 AMJ981925 AWF981925 BGB981925 BPX981925 BZT981925 CJP981925 CTL981925 DDH981925 DND981925 DWZ981925 EGV981925 EQR981925 FAN981925 FKJ981925 FUF981925 GEB981925 GNX981925 GXT981925 HHP981925 HRL981925 IBH981925 ILD981925 IUZ981925 JEV981925 JOR981925 JYN981925 KIJ981925 KSF981925 LCB981925 LLX981925 LVT981925 MFP981925 MPL981925 MZH981925 NJD981925 NSZ981925 OCV981925 OMR981925 OWN981925 PGJ981925 PQF981925 QAB981925 QJX981925 QTT981925 RDP981925 RNL981925 RXH981925 SHD981925 SQZ981925 TAV981925 TKR981925 TUN981925 UEJ981925 UOF981925 UYB981925 VHX981925 VRT981925 WBP981925 WLL981925 WVH981925 MZH654377 IV55 SR55 ACN55 AMJ55 AWF55 BGB55 BPX55 BZT55 CJP55 CTL55 DDH55 DND55 DWZ55 EGV55 EQR55 FAN55 FKJ55 FUF55 GEB55 GNX55 GXT55 HHP55 HRL55 IBH55 ILD55 IUZ55 JEV55 JOR55 JYN55 KIJ55 KSF55 LCB55 LLX55 LVT55 MFP55 MPL55 MZH55 NJD55 NSZ55 OCV55 OMR55 OWN55 PGJ55 PQF55 QAB55 QJX55 QTT55 RDP55 RNL55 RXH55 SHD55 SQZ55 TAV55 TKR55 TUN55 UEJ55 UOF55 UYB55 VHX55 VRT55 WBP55 WLL55 WVH55 NJD654377 IV64427 SR64427 ACN64427 AMJ64427 AWF64427 BGB64427 BPX64427 BZT64427 CJP64427 CTL64427 DDH64427 DND64427 DWZ64427 EGV64427 EQR64427 FAN64427 FKJ64427 FUF64427 GEB64427 GNX64427 GXT64427 HHP64427 HRL64427 IBH64427 ILD64427 IUZ64427 JEV64427 JOR64427 JYN64427 KIJ64427 KSF64427 LCB64427 LLX64427 LVT64427 MFP64427 MPL64427 MZH64427 NJD64427 NSZ64427 OCV64427 OMR64427 OWN64427 PGJ64427 PQF64427 QAB64427 QJX64427 QTT64427 RDP64427 RNL64427 RXH64427 SHD64427 SQZ64427 TAV64427 TKR64427 TUN64427 UEJ64427 UOF64427 UYB64427 VHX64427 VRT64427 WBP64427 WLL64427 WVH64427 NSZ654377 IV129963 SR129963 ACN129963 AMJ129963 AWF129963 BGB129963 BPX129963 BZT129963 CJP129963 CTL129963 DDH129963 DND129963 DWZ129963 EGV129963 EQR129963 FAN129963 FKJ129963 FUF129963 GEB129963 GNX129963 GXT129963 HHP129963 HRL129963 IBH129963 ILD129963 IUZ129963 JEV129963 JOR129963 JYN129963 KIJ129963 KSF129963 LCB129963 LLX129963 LVT129963 MFP129963 MPL129963 MZH129963 NJD129963 NSZ129963 OCV129963 OMR129963 OWN129963 PGJ129963 PQF129963 QAB129963 QJX129963 QTT129963 RDP129963 RNL129963 RXH129963 SHD129963 SQZ129963 TAV129963 TKR129963 TUN129963 UEJ129963 UOF129963 UYB129963 VHX129963 VRT129963 WBP129963 WLL129963 WVH129963 OCV654377 IV195499 SR195499 ACN195499 AMJ195499 AWF195499 BGB195499 BPX195499 BZT195499 CJP195499 CTL195499 DDH195499 DND195499 DWZ195499 EGV195499 EQR195499 FAN195499 FKJ195499 FUF195499 GEB195499 GNX195499 GXT195499 HHP195499 HRL195499 IBH195499 ILD195499 IUZ195499 JEV195499 JOR195499 JYN195499 KIJ195499 KSF195499 LCB195499 LLX195499 LVT195499 MFP195499 MPL195499 MZH195499 NJD195499 NSZ195499 OCV195499 OMR195499 OWN195499 PGJ195499 PQF195499 QAB195499 QJX195499 QTT195499 RDP195499 RNL195499 RXH195499 SHD195499 SQZ195499 TAV195499 TKR195499 TUN195499 UEJ195499 UOF195499 UYB195499 VHX195499 VRT195499 WBP195499 WLL195499 WVH195499 OMR654377 IV261035 SR261035 ACN261035 AMJ261035 AWF261035 BGB261035 BPX261035 BZT261035 CJP261035 CTL261035 DDH261035 DND261035 DWZ261035 EGV261035 EQR261035 FAN261035 FKJ261035 FUF261035 GEB261035 GNX261035 GXT261035 HHP261035 HRL261035 IBH261035 ILD261035 IUZ261035 JEV261035 JOR261035 JYN261035 KIJ261035 KSF261035 LCB261035 LLX261035 LVT261035 MFP261035 MPL261035 MZH261035 NJD261035 NSZ261035 OCV261035 OMR261035 OWN261035 PGJ261035 PQF261035 QAB261035 QJX261035 QTT261035 RDP261035 RNL261035 RXH261035 SHD261035 SQZ261035 TAV261035 TKR261035 TUN261035 UEJ261035 UOF261035 UYB261035 VHX261035 VRT261035 WBP261035 WLL261035 WVH261035 OWN654377 IV326571 SR326571 ACN326571 AMJ326571 AWF326571 BGB326571 BPX326571 BZT326571 CJP326571 CTL326571 DDH326571 DND326571 DWZ326571 EGV326571 EQR326571 FAN326571 FKJ326571 FUF326571 GEB326571 GNX326571 GXT326571 HHP326571 HRL326571 IBH326571 ILD326571 IUZ326571 JEV326571 JOR326571 JYN326571 KIJ326571 KSF326571 LCB326571 LLX326571 LVT326571 MFP326571 MPL326571 MZH326571 NJD326571 NSZ326571 OCV326571 OMR326571 OWN326571 PGJ326571 PQF326571 QAB326571 QJX326571 QTT326571 RDP326571 RNL326571 RXH326571 SHD326571 SQZ326571 TAV326571 TKR326571 TUN326571 UEJ326571 UOF326571 UYB326571 VHX326571 VRT326571 WBP326571 WLL326571 WVH326571 PGJ654377 IV392107 SR392107 ACN392107 AMJ392107 AWF392107 BGB392107 BPX392107 BZT392107 CJP392107 CTL392107 DDH392107 DND392107 DWZ392107 EGV392107 EQR392107 FAN392107 FKJ392107 FUF392107 GEB392107 GNX392107 GXT392107 HHP392107 HRL392107 IBH392107 ILD392107 IUZ392107 JEV392107 JOR392107 JYN392107 KIJ392107 KSF392107 LCB392107 LLX392107 LVT392107 MFP392107 MPL392107 MZH392107 NJD392107 NSZ392107 OCV392107 OMR392107 OWN392107 PGJ392107 PQF392107 QAB392107 QJX392107 QTT392107 RDP392107 RNL392107 RXH392107 SHD392107 SQZ392107 TAV392107 TKR392107 TUN392107 UEJ392107 UOF392107 UYB392107 VHX392107 VRT392107 WBP392107 WLL392107 WVH392107 PQF654377 IV457643 SR457643 ACN457643 AMJ457643 AWF457643 BGB457643 BPX457643 BZT457643 CJP457643 CTL457643 DDH457643 DND457643 DWZ457643 EGV457643 EQR457643 FAN457643 FKJ457643 FUF457643 GEB457643 GNX457643 GXT457643 HHP457643 HRL457643 IBH457643 ILD457643 IUZ457643 JEV457643 JOR457643 JYN457643 KIJ457643 KSF457643 LCB457643 LLX457643 LVT457643 MFP457643 MPL457643 MZH457643 NJD457643 NSZ457643 OCV457643 OMR457643 OWN457643 PGJ457643 PQF457643 QAB457643 QJX457643 QTT457643 RDP457643 RNL457643 RXH457643 SHD457643 SQZ457643 TAV457643 TKR457643 TUN457643 UEJ457643 UOF457643 UYB457643 VHX457643 VRT457643 WBP457643 WLL457643 WVH457643 QAB654377 IV523179 SR523179 ACN523179 AMJ523179 AWF523179 BGB523179 BPX523179 BZT523179 CJP523179 CTL523179 DDH523179 DND523179 DWZ523179 EGV523179 EQR523179 FAN523179 FKJ523179 FUF523179 GEB523179 GNX523179 GXT523179 HHP523179 HRL523179 IBH523179 ILD523179 IUZ523179 JEV523179 JOR523179 JYN523179 KIJ523179 KSF523179 LCB523179 LLX523179 LVT523179 MFP523179 MPL523179 MZH523179 NJD523179 NSZ523179 OCV523179 OMR523179 OWN523179 PGJ523179 PQF523179 QAB523179 QJX523179 QTT523179 RDP523179 RNL523179 RXH523179 SHD523179 SQZ523179 TAV523179 TKR523179 TUN523179 UEJ523179 UOF523179 UYB523179 VHX523179 VRT523179 WBP523179 WLL523179 WVH523179 QJX654377 IV588715 SR588715 ACN588715 AMJ588715 AWF588715 BGB588715 BPX588715 BZT588715 CJP588715 CTL588715 DDH588715 DND588715 DWZ588715 EGV588715 EQR588715 FAN588715 FKJ588715 FUF588715 GEB588715 GNX588715 GXT588715 HHP588715 HRL588715 IBH588715 ILD588715 IUZ588715 JEV588715 JOR588715 JYN588715 KIJ588715 KSF588715 LCB588715 LLX588715 LVT588715 MFP588715 MPL588715 MZH588715 NJD588715 NSZ588715 OCV588715 OMR588715 OWN588715 PGJ588715 PQF588715 QAB588715 QJX588715 QTT588715 RDP588715 RNL588715 RXH588715 SHD588715 SQZ588715 TAV588715 TKR588715 TUN588715 UEJ588715 UOF588715 UYB588715 VHX588715 VRT588715 WBP588715 WLL588715 WVH588715 QTT654377 IV654251 SR654251 ACN654251 AMJ654251 AWF654251 BGB654251 BPX654251 BZT654251 CJP654251 CTL654251 DDH654251 DND654251 DWZ654251 EGV654251 EQR654251 FAN654251 FKJ654251 FUF654251 GEB654251 GNX654251 GXT654251 HHP654251 HRL654251 IBH654251 ILD654251 IUZ654251 JEV654251 JOR654251 JYN654251 KIJ654251 KSF654251 LCB654251 LLX654251 LVT654251 MFP654251 MPL654251 MZH654251 NJD654251 NSZ654251 OCV654251 OMR654251 OWN654251 PGJ654251 PQF654251 QAB654251 QJX654251 QTT654251 RDP654251 RNL654251 RXH654251 SHD654251 SQZ654251 TAV654251 TKR654251 TUN654251 UEJ654251 UOF654251 UYB654251 VHX654251 VRT654251 WBP654251 WLL654251 WVH654251 RDP654377 IV719787 SR719787 ACN719787 AMJ719787 AWF719787 BGB719787 BPX719787 BZT719787 CJP719787 CTL719787 DDH719787 DND719787 DWZ719787 EGV719787 EQR719787 FAN719787 FKJ719787 FUF719787 GEB719787 GNX719787 GXT719787 HHP719787 HRL719787 IBH719787 ILD719787 IUZ719787 JEV719787 JOR719787 JYN719787 KIJ719787 KSF719787 LCB719787 LLX719787 LVT719787 MFP719787 MPL719787 MZH719787 NJD719787 NSZ719787 OCV719787 OMR719787 OWN719787 PGJ719787 PQF719787 QAB719787 QJX719787 QTT719787 RDP719787 RNL719787 RXH719787 SHD719787 SQZ719787 TAV719787 TKR719787 TUN719787 UEJ719787 UOF719787 UYB719787 VHX719787 VRT719787 WBP719787 WLL719787 WVH719787 RNL654377 IV785323 SR785323 ACN785323 AMJ785323 AWF785323 BGB785323 BPX785323 BZT785323 CJP785323 CTL785323 DDH785323 DND785323 DWZ785323 EGV785323 EQR785323 FAN785323 FKJ785323 FUF785323 GEB785323 GNX785323 GXT785323 HHP785323 HRL785323 IBH785323 ILD785323 IUZ785323 JEV785323 JOR785323 JYN785323 KIJ785323 KSF785323 LCB785323 LLX785323 LVT785323 MFP785323 MPL785323 MZH785323 NJD785323 NSZ785323 OCV785323 OMR785323 OWN785323 PGJ785323 PQF785323 QAB785323 QJX785323 QTT785323 RDP785323 RNL785323 RXH785323 SHD785323 SQZ785323 TAV785323 TKR785323 TUN785323 UEJ785323 UOF785323 UYB785323 VHX785323 VRT785323 WBP785323 WLL785323 WVH785323 RXH654377 IV850859 SR850859 ACN850859 AMJ850859 AWF850859 BGB850859 BPX850859 BZT850859 CJP850859 CTL850859 DDH850859 DND850859 DWZ850859 EGV850859 EQR850859 FAN850859 FKJ850859 FUF850859 GEB850859 GNX850859 GXT850859 HHP850859 HRL850859 IBH850859 ILD850859 IUZ850859 JEV850859 JOR850859 JYN850859 KIJ850859 KSF850859 LCB850859 LLX850859 LVT850859 MFP850859 MPL850859 MZH850859 NJD850859 NSZ850859 OCV850859 OMR850859 OWN850859 PGJ850859 PQF850859 QAB850859 QJX850859 QTT850859 RDP850859 RNL850859 RXH850859 SHD850859 SQZ850859 TAV850859 TKR850859 TUN850859 UEJ850859 UOF850859 UYB850859 VHX850859 VRT850859 WBP850859 WLL850859 WVH850859 SHD654377 IV916395 SR916395 ACN916395 AMJ916395 AWF916395 BGB916395 BPX916395 BZT916395 CJP916395 CTL916395 DDH916395 DND916395 DWZ916395 EGV916395 EQR916395 FAN916395 FKJ916395 FUF916395 GEB916395 GNX916395 GXT916395 HHP916395 HRL916395 IBH916395 ILD916395 IUZ916395 JEV916395 JOR916395 JYN916395 KIJ916395 KSF916395 LCB916395 LLX916395 LVT916395 MFP916395 MPL916395 MZH916395 NJD916395 NSZ916395 OCV916395 OMR916395 OWN916395 PGJ916395 PQF916395 QAB916395 QJX916395 QTT916395 RDP916395 RNL916395 RXH916395 SHD916395 SQZ916395 TAV916395 TKR916395 TUN916395 UEJ916395 UOF916395 UYB916395 VHX916395 VRT916395 WBP916395 WLL916395 WVH916395 SQZ654377 IV981931 SR981931 ACN981931 AMJ981931 AWF981931 BGB981931 BPX981931 BZT981931 CJP981931 CTL981931 DDH981931 DND981931 DWZ981931 EGV981931 EQR981931 FAN981931 FKJ981931 FUF981931 GEB981931 GNX981931 GXT981931 HHP981931 HRL981931 IBH981931 ILD981931 IUZ981931 JEV981931 JOR981931 JYN981931 KIJ981931 KSF981931 LCB981931 LLX981931 LVT981931 MFP981931 MPL981931 MZH981931 NJD981931 NSZ981931 OCV981931 OMR981931 OWN981931 PGJ981931 PQF981931 QAB981931 QJX981931 QTT981931 RDP981931 RNL981931 RXH981931 SHD981931 SQZ981931 TAV981931 TKR981931 TUN981931 UEJ981931 UOF981931 UYB981931 VHX981931 VRT981931 WBP981931 WLL981931 WVH981931 TAV654377 IV64433 SR64433 ACN64433 AMJ64433 AWF64433 BGB64433 BPX64433 BZT64433 CJP64433 CTL64433 DDH64433 DND64433 DWZ64433 EGV64433 EQR64433 FAN64433 FKJ64433 FUF64433 GEB64433 GNX64433 GXT64433 HHP64433 HRL64433 IBH64433 ILD64433 IUZ64433 JEV64433 JOR64433 JYN64433 KIJ64433 KSF64433 LCB64433 LLX64433 LVT64433 MFP64433 MPL64433 MZH64433 NJD64433 NSZ64433 OCV64433 OMR64433 OWN64433 PGJ64433 PQF64433 QAB64433 QJX64433 QTT64433 RDP64433 RNL64433 RXH64433 SHD64433 SQZ64433 TAV64433 TKR64433 TUN64433 UEJ64433 UOF64433 UYB64433 VHX64433 VRT64433 WBP64433 WLL64433 WVH64433 TKR654377 IV129969 SR129969 ACN129969 AMJ129969 AWF129969 BGB129969 BPX129969 BZT129969 CJP129969 CTL129969 DDH129969 DND129969 DWZ129969 EGV129969 EQR129969 FAN129969 FKJ129969 FUF129969 GEB129969 GNX129969 GXT129969 HHP129969 HRL129969 IBH129969 ILD129969 IUZ129969 JEV129969 JOR129969 JYN129969 KIJ129969 KSF129969 LCB129969 LLX129969 LVT129969 MFP129969 MPL129969 MZH129969 NJD129969 NSZ129969 OCV129969 OMR129969 OWN129969 PGJ129969 PQF129969 QAB129969 QJX129969 QTT129969 RDP129969 RNL129969 RXH129969 SHD129969 SQZ129969 TAV129969 TKR129969 TUN129969 UEJ129969 UOF129969 UYB129969 VHX129969 VRT129969 WBP129969 WLL129969 WVH129969 TUN654377 IV195505 SR195505 ACN195505 AMJ195505 AWF195505 BGB195505 BPX195505 BZT195505 CJP195505 CTL195505 DDH195505 DND195505 DWZ195505 EGV195505 EQR195505 FAN195505 FKJ195505 FUF195505 GEB195505 GNX195505 GXT195505 HHP195505 HRL195505 IBH195505 ILD195505 IUZ195505 JEV195505 JOR195505 JYN195505 KIJ195505 KSF195505 LCB195505 LLX195505 LVT195505 MFP195505 MPL195505 MZH195505 NJD195505 NSZ195505 OCV195505 OMR195505 OWN195505 PGJ195505 PQF195505 QAB195505 QJX195505 QTT195505 RDP195505 RNL195505 RXH195505 SHD195505 SQZ195505 TAV195505 TKR195505 TUN195505 UEJ195505 UOF195505 UYB195505 VHX195505 VRT195505 WBP195505 WLL195505 WVH195505 UEJ654377 IV261041 SR261041 ACN261041 AMJ261041 AWF261041 BGB261041 BPX261041 BZT261041 CJP261041 CTL261041 DDH261041 DND261041 DWZ261041 EGV261041 EQR261041 FAN261041 FKJ261041 FUF261041 GEB261041 GNX261041 GXT261041 HHP261041 HRL261041 IBH261041 ILD261041 IUZ261041 JEV261041 JOR261041 JYN261041 KIJ261041 KSF261041 LCB261041 LLX261041 LVT261041 MFP261041 MPL261041 MZH261041 NJD261041 NSZ261041 OCV261041 OMR261041 OWN261041 PGJ261041 PQF261041 QAB261041 QJX261041 QTT261041 RDP261041 RNL261041 RXH261041 SHD261041 SQZ261041 TAV261041 TKR261041 TUN261041 UEJ261041 UOF261041 UYB261041 VHX261041 VRT261041 WBP261041 WLL261041 WVH261041 UOF654377 IV326577 SR326577 ACN326577 AMJ326577 AWF326577 BGB326577 BPX326577 BZT326577 CJP326577 CTL326577 DDH326577 DND326577 DWZ326577 EGV326577 EQR326577 FAN326577 FKJ326577 FUF326577 GEB326577 GNX326577 GXT326577 HHP326577 HRL326577 IBH326577 ILD326577 IUZ326577 JEV326577 JOR326577 JYN326577 KIJ326577 KSF326577 LCB326577 LLX326577 LVT326577 MFP326577 MPL326577 MZH326577 NJD326577 NSZ326577 OCV326577 OMR326577 OWN326577 PGJ326577 PQF326577 QAB326577 QJX326577 QTT326577 RDP326577 RNL326577 RXH326577 SHD326577 SQZ326577 TAV326577 TKR326577 TUN326577 UEJ326577 UOF326577 UYB326577 VHX326577 VRT326577 WBP326577 WLL326577 WVH326577 UYB654377 IV392113 SR392113 ACN392113 AMJ392113 AWF392113 BGB392113 BPX392113 BZT392113 CJP392113 CTL392113 DDH392113 DND392113 DWZ392113 EGV392113 EQR392113 FAN392113 FKJ392113 FUF392113 GEB392113 GNX392113 GXT392113 HHP392113 HRL392113 IBH392113 ILD392113 IUZ392113 JEV392113 JOR392113 JYN392113 KIJ392113 KSF392113 LCB392113 LLX392113 LVT392113 MFP392113 MPL392113 MZH392113 NJD392113 NSZ392113 OCV392113 OMR392113 OWN392113 PGJ392113 PQF392113 QAB392113 QJX392113 QTT392113 RDP392113 RNL392113 RXH392113 SHD392113 SQZ392113 TAV392113 TKR392113 TUN392113 UEJ392113 UOF392113 UYB392113 VHX392113 VRT392113 WBP392113 WLL392113 WVH392113 VHX654377 IV457649 SR457649 ACN457649 AMJ457649 AWF457649 BGB457649 BPX457649 BZT457649 CJP457649 CTL457649 DDH457649 DND457649 DWZ457649 EGV457649 EQR457649 FAN457649 FKJ457649 FUF457649 GEB457649 GNX457649 GXT457649 HHP457649 HRL457649 IBH457649 ILD457649 IUZ457649 JEV457649 JOR457649 JYN457649 KIJ457649 KSF457649 LCB457649 LLX457649 LVT457649 MFP457649 MPL457649 MZH457649 NJD457649 NSZ457649 OCV457649 OMR457649 OWN457649 PGJ457649 PQF457649 QAB457649 QJX457649 QTT457649 RDP457649 RNL457649 RXH457649 SHD457649 SQZ457649 TAV457649 TKR457649 TUN457649 UEJ457649 UOF457649 UYB457649 VHX457649 VRT457649 WBP457649 WLL457649 WVH457649 VRT654377 IV523185 SR523185 ACN523185 AMJ523185 AWF523185 BGB523185 BPX523185 BZT523185 CJP523185 CTL523185 DDH523185 DND523185 DWZ523185 EGV523185 EQR523185 FAN523185 FKJ523185 FUF523185 GEB523185 GNX523185 GXT523185 HHP523185 HRL523185 IBH523185 ILD523185 IUZ523185 JEV523185 JOR523185 JYN523185 KIJ523185 KSF523185 LCB523185 LLX523185 LVT523185 MFP523185 MPL523185 MZH523185 NJD523185 NSZ523185 OCV523185 OMR523185 OWN523185 PGJ523185 PQF523185 QAB523185 QJX523185 QTT523185 RDP523185 RNL523185 RXH523185 SHD523185 SQZ523185 TAV523185 TKR523185 TUN523185 UEJ523185 UOF523185 UYB523185 VHX523185 VRT523185 WBP523185 WLL523185 WVH523185 WBP654377 IV588721 SR588721 ACN588721 AMJ588721 AWF588721 BGB588721 BPX588721 BZT588721 CJP588721 CTL588721 DDH588721 DND588721 DWZ588721 EGV588721 EQR588721 FAN588721 FKJ588721 FUF588721 GEB588721 GNX588721 GXT588721 HHP588721 HRL588721 IBH588721 ILD588721 IUZ588721 JEV588721 JOR588721 JYN588721 KIJ588721 KSF588721 LCB588721 LLX588721 LVT588721 MFP588721 MPL588721 MZH588721 NJD588721 NSZ588721 OCV588721 OMR588721 OWN588721 PGJ588721 PQF588721 QAB588721 QJX588721 QTT588721 RDP588721 RNL588721 RXH588721 SHD588721 SQZ588721 TAV588721 TKR588721 TUN588721 UEJ588721 UOF588721 UYB588721 VHX588721 VRT588721 WBP588721 WLL588721 WVH588721 WLL654377 IV654257 SR654257 ACN654257 AMJ654257 AWF654257 BGB654257 BPX654257 BZT654257 CJP654257 CTL654257 DDH654257 DND654257 DWZ654257 EGV654257 EQR654257 FAN654257 FKJ654257 FUF654257 GEB654257 GNX654257 GXT654257 HHP654257 HRL654257 IBH654257 ILD654257 IUZ654257 JEV654257 JOR654257 JYN654257 KIJ654257 KSF654257 LCB654257 LLX654257 LVT654257 MFP654257 MPL654257 MZH654257 NJD654257 NSZ654257 OCV654257 OMR654257 OWN654257 PGJ654257 PQF654257 QAB654257 QJX654257 QTT654257 RDP654257 RNL654257 RXH654257 SHD654257 SQZ654257 TAV654257 TKR654257 TUN654257 UEJ654257 UOF654257 UYB654257 VHX654257 VRT654257 WBP654257 WLL654257 WVH654257 WVH654377 IV719793 SR719793 ACN719793 AMJ719793 AWF719793 BGB719793 BPX719793 BZT719793 CJP719793 CTL719793 DDH719793 DND719793 DWZ719793 EGV719793 EQR719793 FAN719793 FKJ719793 FUF719793 GEB719793 GNX719793 GXT719793 HHP719793 HRL719793 IBH719793 ILD719793 IUZ719793 JEV719793 JOR719793 JYN719793 KIJ719793 KSF719793 LCB719793 LLX719793 LVT719793 MFP719793 MPL719793 MZH719793 NJD719793 NSZ719793 OCV719793 OMR719793 OWN719793 PGJ719793 PQF719793 QAB719793 QJX719793 QTT719793 RDP719793 RNL719793 RXH719793 SHD719793 SQZ719793 TAV719793 TKR719793 TUN719793 UEJ719793 UOF719793 UYB719793 VHX719793 VRT719793 WBP719793 WLL719793 WVH719793 UYB982057 IV785329 SR785329 ACN785329 AMJ785329 AWF785329 BGB785329 BPX785329 BZT785329 CJP785329 CTL785329 DDH785329 DND785329 DWZ785329 EGV785329 EQR785329 FAN785329 FKJ785329 FUF785329 GEB785329 GNX785329 GXT785329 HHP785329 HRL785329 IBH785329 ILD785329 IUZ785329 JEV785329 JOR785329 JYN785329 KIJ785329 KSF785329 LCB785329 LLX785329 LVT785329 MFP785329 MPL785329 MZH785329 NJD785329 NSZ785329 OCV785329 OMR785329 OWN785329 PGJ785329 PQF785329 QAB785329 QJX785329 QTT785329 RDP785329 RNL785329 RXH785329 SHD785329 SQZ785329 TAV785329 TKR785329 TUN785329 UEJ785329 UOF785329 UYB785329 VHX785329 VRT785329 WBP785329 WLL785329 WVH785329 IV719913 IV850865 SR850865 ACN850865 AMJ850865 AWF850865 BGB850865 BPX850865 BZT850865 CJP850865 CTL850865 DDH850865 DND850865 DWZ850865 EGV850865 EQR850865 FAN850865 FKJ850865 FUF850865 GEB850865 GNX850865 GXT850865 HHP850865 HRL850865 IBH850865 ILD850865 IUZ850865 JEV850865 JOR850865 JYN850865 KIJ850865 KSF850865 LCB850865 LLX850865 LVT850865 MFP850865 MPL850865 MZH850865 NJD850865 NSZ850865 OCV850865 OMR850865 OWN850865 PGJ850865 PQF850865 QAB850865 QJX850865 QTT850865 RDP850865 RNL850865 RXH850865 SHD850865 SQZ850865 TAV850865 TKR850865 TUN850865 UEJ850865 UOF850865 UYB850865 VHX850865 VRT850865 WBP850865 WLL850865 WVH850865 SR719913 IV916401 SR916401 ACN916401 AMJ916401 AWF916401 BGB916401 BPX916401 BZT916401 CJP916401 CTL916401 DDH916401 DND916401 DWZ916401 EGV916401 EQR916401 FAN916401 FKJ916401 FUF916401 GEB916401 GNX916401 GXT916401 HHP916401 HRL916401 IBH916401 ILD916401 IUZ916401 JEV916401 JOR916401 JYN916401 KIJ916401 KSF916401 LCB916401 LLX916401 LVT916401 MFP916401 MPL916401 MZH916401 NJD916401 NSZ916401 OCV916401 OMR916401 OWN916401 PGJ916401 PQF916401 QAB916401 QJX916401 QTT916401 RDP916401 RNL916401 RXH916401 SHD916401 SQZ916401 TAV916401 TKR916401 TUN916401 UEJ916401 UOF916401 UYB916401 VHX916401 VRT916401 WBP916401 WLL916401 WVH916401 ACN719913 IV981937 SR981937 ACN981937 AMJ981937 AWF981937 BGB981937 BPX981937 BZT981937 CJP981937 CTL981937 DDH981937 DND981937 DWZ981937 EGV981937 EQR981937 FAN981937 FKJ981937 FUF981937 GEB981937 GNX981937 GXT981937 HHP981937 HRL981937 IBH981937 ILD981937 IUZ981937 JEV981937 JOR981937 JYN981937 KIJ981937 KSF981937 LCB981937 LLX981937 LVT981937 MFP981937 MPL981937 MZH981937 NJD981937 NSZ981937 OCV981937 OMR981937 OWN981937 PGJ981937 PQF981937 QAB981937 QJX981937 QTT981937 RDP981937 RNL981937 RXH981937 SHD981937 SQZ981937 TAV981937 TKR981937 TUN981937 UEJ981937 UOF981937 UYB981937 VHX981937 VRT981937 WBP981937 WLL981937 WVH981937 IV86 SR86 ACN86 AMJ86 AWF86 BGB86 BPX86 BZT86 CJP86 CTL86 DDH86 DND86 DWZ86 EGV86 EQR86 FAN86 FKJ86 FUF86 GEB86 GNX86 GXT86 HHP86 HRL86 IBH86 ILD86 IUZ86 JEV86 JOR86 JYN86 KIJ86 KSF86 LCB86 LLX86 LVT86 MFP86 MPL86 MZH86 NJD86 NSZ86 OCV86 OMR86 OWN86 PGJ86 PQF86 QAB86 QJX86 QTT86 RDP86 RNL86 RXH86 SHD86 SQZ86 TAV86 TKR86 TUN86 UEJ86 UOF86 UYB86 VHX86 VRT86 WBP86 WLL86 WVH86 AMJ719913 IV64439 SR64439 ACN64439 AMJ64439 AWF64439 BGB64439 BPX64439 BZT64439 CJP64439 CTL64439 DDH64439 DND64439 DWZ64439 EGV64439 EQR64439 FAN64439 FKJ64439 FUF64439 GEB64439 GNX64439 GXT64439 HHP64439 HRL64439 IBH64439 ILD64439 IUZ64439 JEV64439 JOR64439 JYN64439 KIJ64439 KSF64439 LCB64439 LLX64439 LVT64439 MFP64439 MPL64439 MZH64439 NJD64439 NSZ64439 OCV64439 OMR64439 OWN64439 PGJ64439 PQF64439 QAB64439 QJX64439 QTT64439 RDP64439 RNL64439 RXH64439 SHD64439 SQZ64439 TAV64439 TKR64439 TUN64439 UEJ64439 UOF64439 UYB64439 VHX64439 VRT64439 WBP64439 WLL64439 WVH64439 AWF719913 IV129975 SR129975 ACN129975 AMJ129975 AWF129975 BGB129975 BPX129975 BZT129975 CJP129975 CTL129975 DDH129975 DND129975 DWZ129975 EGV129975 EQR129975 FAN129975 FKJ129975 FUF129975 GEB129975 GNX129975 GXT129975 HHP129975 HRL129975 IBH129975 ILD129975 IUZ129975 JEV129975 JOR129975 JYN129975 KIJ129975 KSF129975 LCB129975 LLX129975 LVT129975 MFP129975 MPL129975 MZH129975 NJD129975 NSZ129975 OCV129975 OMR129975 OWN129975 PGJ129975 PQF129975 QAB129975 QJX129975 QTT129975 RDP129975 RNL129975 RXH129975 SHD129975 SQZ129975 TAV129975 TKR129975 TUN129975 UEJ129975 UOF129975 UYB129975 VHX129975 VRT129975 WBP129975 WLL129975 WVH129975 BGB719913 IV195511 SR195511 ACN195511 AMJ195511 AWF195511 BGB195511 BPX195511 BZT195511 CJP195511 CTL195511 DDH195511 DND195511 DWZ195511 EGV195511 EQR195511 FAN195511 FKJ195511 FUF195511 GEB195511 GNX195511 GXT195511 HHP195511 HRL195511 IBH195511 ILD195511 IUZ195511 JEV195511 JOR195511 JYN195511 KIJ195511 KSF195511 LCB195511 LLX195511 LVT195511 MFP195511 MPL195511 MZH195511 NJD195511 NSZ195511 OCV195511 OMR195511 OWN195511 PGJ195511 PQF195511 QAB195511 QJX195511 QTT195511 RDP195511 RNL195511 RXH195511 SHD195511 SQZ195511 TAV195511 TKR195511 TUN195511 UEJ195511 UOF195511 UYB195511 VHX195511 VRT195511 WBP195511 WLL195511 WVH195511 BPX719913 IV261047 SR261047 ACN261047 AMJ261047 AWF261047 BGB261047 BPX261047 BZT261047 CJP261047 CTL261047 DDH261047 DND261047 DWZ261047 EGV261047 EQR261047 FAN261047 FKJ261047 FUF261047 GEB261047 GNX261047 GXT261047 HHP261047 HRL261047 IBH261047 ILD261047 IUZ261047 JEV261047 JOR261047 JYN261047 KIJ261047 KSF261047 LCB261047 LLX261047 LVT261047 MFP261047 MPL261047 MZH261047 NJD261047 NSZ261047 OCV261047 OMR261047 OWN261047 PGJ261047 PQF261047 QAB261047 QJX261047 QTT261047 RDP261047 RNL261047 RXH261047 SHD261047 SQZ261047 TAV261047 TKR261047 TUN261047 UEJ261047 UOF261047 UYB261047 VHX261047 VRT261047 WBP261047 WLL261047 WVH261047 BZT719913 IV326583 SR326583 ACN326583 AMJ326583 AWF326583 BGB326583 BPX326583 BZT326583 CJP326583 CTL326583 DDH326583 DND326583 DWZ326583 EGV326583 EQR326583 FAN326583 FKJ326583 FUF326583 GEB326583 GNX326583 GXT326583 HHP326583 HRL326583 IBH326583 ILD326583 IUZ326583 JEV326583 JOR326583 JYN326583 KIJ326583 KSF326583 LCB326583 LLX326583 LVT326583 MFP326583 MPL326583 MZH326583 NJD326583 NSZ326583 OCV326583 OMR326583 OWN326583 PGJ326583 PQF326583 QAB326583 QJX326583 QTT326583 RDP326583 RNL326583 RXH326583 SHD326583 SQZ326583 TAV326583 TKR326583 TUN326583 UEJ326583 UOF326583 UYB326583 VHX326583 VRT326583 WBP326583 WLL326583 WVH326583 CJP719913 IV392119 SR392119 ACN392119 AMJ392119 AWF392119 BGB392119 BPX392119 BZT392119 CJP392119 CTL392119 DDH392119 DND392119 DWZ392119 EGV392119 EQR392119 FAN392119 FKJ392119 FUF392119 GEB392119 GNX392119 GXT392119 HHP392119 HRL392119 IBH392119 ILD392119 IUZ392119 JEV392119 JOR392119 JYN392119 KIJ392119 KSF392119 LCB392119 LLX392119 LVT392119 MFP392119 MPL392119 MZH392119 NJD392119 NSZ392119 OCV392119 OMR392119 OWN392119 PGJ392119 PQF392119 QAB392119 QJX392119 QTT392119 RDP392119 RNL392119 RXH392119 SHD392119 SQZ392119 TAV392119 TKR392119 TUN392119 UEJ392119 UOF392119 UYB392119 VHX392119 VRT392119 WBP392119 WLL392119 WVH392119 CTL719913 IV457655 SR457655 ACN457655 AMJ457655 AWF457655 BGB457655 BPX457655 BZT457655 CJP457655 CTL457655 DDH457655 DND457655 DWZ457655 EGV457655 EQR457655 FAN457655 FKJ457655 FUF457655 GEB457655 GNX457655 GXT457655 HHP457655 HRL457655 IBH457655 ILD457655 IUZ457655 JEV457655 JOR457655 JYN457655 KIJ457655 KSF457655 LCB457655 LLX457655 LVT457655 MFP457655 MPL457655 MZH457655 NJD457655 NSZ457655 OCV457655 OMR457655 OWN457655 PGJ457655 PQF457655 QAB457655 QJX457655 QTT457655 RDP457655 RNL457655 RXH457655 SHD457655 SQZ457655 TAV457655 TKR457655 TUN457655 UEJ457655 UOF457655 UYB457655 VHX457655 VRT457655 WBP457655 WLL457655 WVH457655 DDH719913 IV523191 SR523191 ACN523191 AMJ523191 AWF523191 BGB523191 BPX523191 BZT523191 CJP523191 CTL523191 DDH523191 DND523191 DWZ523191 EGV523191 EQR523191 FAN523191 FKJ523191 FUF523191 GEB523191 GNX523191 GXT523191 HHP523191 HRL523191 IBH523191 ILD523191 IUZ523191 JEV523191 JOR523191 JYN523191 KIJ523191 KSF523191 LCB523191 LLX523191 LVT523191 MFP523191 MPL523191 MZH523191 NJD523191 NSZ523191 OCV523191 OMR523191 OWN523191 PGJ523191 PQF523191 QAB523191 QJX523191 QTT523191 RDP523191 RNL523191 RXH523191 SHD523191 SQZ523191 TAV523191 TKR523191 TUN523191 UEJ523191 UOF523191 UYB523191 VHX523191 VRT523191 WBP523191 WLL523191 WVH523191 DND719913 IV588727 SR588727 ACN588727 AMJ588727 AWF588727 BGB588727 BPX588727 BZT588727 CJP588727 CTL588727 DDH588727 DND588727 DWZ588727 EGV588727 EQR588727 FAN588727 FKJ588727 FUF588727 GEB588727 GNX588727 GXT588727 HHP588727 HRL588727 IBH588727 ILD588727 IUZ588727 JEV588727 JOR588727 JYN588727 KIJ588727 KSF588727 LCB588727 LLX588727 LVT588727 MFP588727 MPL588727 MZH588727 NJD588727 NSZ588727 OCV588727 OMR588727 OWN588727 PGJ588727 PQF588727 QAB588727 QJX588727 QTT588727 RDP588727 RNL588727 RXH588727 SHD588727 SQZ588727 TAV588727 TKR588727 TUN588727 UEJ588727 UOF588727 UYB588727 VHX588727 VRT588727 WBP588727 WLL588727 WVH588727 DWZ719913 IV654263 SR654263 ACN654263 AMJ654263 AWF654263 BGB654263 BPX654263 BZT654263 CJP654263 CTL654263 DDH654263 DND654263 DWZ654263 EGV654263 EQR654263 FAN654263 FKJ654263 FUF654263 GEB654263 GNX654263 GXT654263 HHP654263 HRL654263 IBH654263 ILD654263 IUZ654263 JEV654263 JOR654263 JYN654263 KIJ654263 KSF654263 LCB654263 LLX654263 LVT654263 MFP654263 MPL654263 MZH654263 NJD654263 NSZ654263 OCV654263 OMR654263 OWN654263 PGJ654263 PQF654263 QAB654263 QJX654263 QTT654263 RDP654263 RNL654263 RXH654263 SHD654263 SQZ654263 TAV654263 TKR654263 TUN654263 UEJ654263 UOF654263 UYB654263 VHX654263 VRT654263 WBP654263 WLL654263 WVH654263 EGV719913 IV719799 SR719799 ACN719799 AMJ719799 AWF719799 BGB719799 BPX719799 BZT719799 CJP719799 CTL719799 DDH719799 DND719799 DWZ719799 EGV719799 EQR719799 FAN719799 FKJ719799 FUF719799 GEB719799 GNX719799 GXT719799 HHP719799 HRL719799 IBH719799 ILD719799 IUZ719799 JEV719799 JOR719799 JYN719799 KIJ719799 KSF719799 LCB719799 LLX719799 LVT719799 MFP719799 MPL719799 MZH719799 NJD719799 NSZ719799 OCV719799 OMR719799 OWN719799 PGJ719799 PQF719799 QAB719799 QJX719799 QTT719799 RDP719799 RNL719799 RXH719799 SHD719799 SQZ719799 TAV719799 TKR719799 TUN719799 UEJ719799 UOF719799 UYB719799 VHX719799 VRT719799 WBP719799 WLL719799 WVH719799 EQR719913 IV785335 SR785335 ACN785335 AMJ785335 AWF785335 BGB785335 BPX785335 BZT785335 CJP785335 CTL785335 DDH785335 DND785335 DWZ785335 EGV785335 EQR785335 FAN785335 FKJ785335 FUF785335 GEB785335 GNX785335 GXT785335 HHP785335 HRL785335 IBH785335 ILD785335 IUZ785335 JEV785335 JOR785335 JYN785335 KIJ785335 KSF785335 LCB785335 LLX785335 LVT785335 MFP785335 MPL785335 MZH785335 NJD785335 NSZ785335 OCV785335 OMR785335 OWN785335 PGJ785335 PQF785335 QAB785335 QJX785335 QTT785335 RDP785335 RNL785335 RXH785335 SHD785335 SQZ785335 TAV785335 TKR785335 TUN785335 UEJ785335 UOF785335 UYB785335 VHX785335 VRT785335 WBP785335 WLL785335 WVH785335 FAN719913 IV850871 SR850871 ACN850871 AMJ850871 AWF850871 BGB850871 BPX850871 BZT850871 CJP850871 CTL850871 DDH850871 DND850871 DWZ850871 EGV850871 EQR850871 FAN850871 FKJ850871 FUF850871 GEB850871 GNX850871 GXT850871 HHP850871 HRL850871 IBH850871 ILD850871 IUZ850871 JEV850871 JOR850871 JYN850871 KIJ850871 KSF850871 LCB850871 LLX850871 LVT850871 MFP850871 MPL850871 MZH850871 NJD850871 NSZ850871 OCV850871 OMR850871 OWN850871 PGJ850871 PQF850871 QAB850871 QJX850871 QTT850871 RDP850871 RNL850871 RXH850871 SHD850871 SQZ850871 TAV850871 TKR850871 TUN850871 UEJ850871 UOF850871 UYB850871 VHX850871 VRT850871 WBP850871 WLL850871 WVH850871 FKJ719913 IV916407 SR916407 ACN916407 AMJ916407 AWF916407 BGB916407 BPX916407 BZT916407 CJP916407 CTL916407 DDH916407 DND916407 DWZ916407 EGV916407 EQR916407 FAN916407 FKJ916407 FUF916407 GEB916407 GNX916407 GXT916407 HHP916407 HRL916407 IBH916407 ILD916407 IUZ916407 JEV916407 JOR916407 JYN916407 KIJ916407 KSF916407 LCB916407 LLX916407 LVT916407 MFP916407 MPL916407 MZH916407 NJD916407 NSZ916407 OCV916407 OMR916407 OWN916407 PGJ916407 PQF916407 QAB916407 QJX916407 QTT916407 RDP916407 RNL916407 RXH916407 SHD916407 SQZ916407 TAV916407 TKR916407 TUN916407 UEJ916407 UOF916407 UYB916407 VHX916407 VRT916407 WBP916407 WLL916407 WVH916407 FUF719913 IV981943 SR981943 ACN981943 AMJ981943 AWF981943 BGB981943 BPX981943 BZT981943 CJP981943 CTL981943 DDH981943 DND981943 DWZ981943 EGV981943 EQR981943 FAN981943 FKJ981943 FUF981943 GEB981943 GNX981943 GXT981943 HHP981943 HRL981943 IBH981943 ILD981943 IUZ981943 JEV981943 JOR981943 JYN981943 KIJ981943 KSF981943 LCB981943 LLX981943 LVT981943 MFP981943 MPL981943 MZH981943 NJD981943 NSZ981943 OCV981943 OMR981943 OWN981943 PGJ981943 PQF981943 QAB981943 QJX981943 QTT981943 RDP981943 RNL981943 RXH981943 SHD981943 SQZ981943 TAV981943 TKR981943 TUN981943 UEJ981943 UOF981943 UYB981943 VHX981943 VRT981943 WBP981943 WLL981943 WVH981943 GEB719913 IV91 SR91 ACN91 AMJ91 AWF91 BGB91 BPX91 BZT91 CJP91 CTL91 DDH91 DND91 DWZ91 EGV91 EQR91 FAN91 FKJ91 FUF91 GEB91 GNX91 GXT91 HHP91 HRL91 IBH91 ILD91 IUZ91 JEV91 JOR91 JYN91 KIJ91 KSF91 LCB91 LLX91 LVT91 MFP91 MPL91 MZH91 NJD91 NSZ91 OCV91 OMR91 OWN91 PGJ91 PQF91 QAB91 QJX91 QTT91 RDP91 RNL91 RXH91 SHD91 SQZ91 TAV91 TKR91 TUN91 UEJ91 UOF91 UYB91 VHX91 VRT91 WBP91 WLL91 WVH91 GNX719913 IV64445 SR64445 ACN64445 AMJ64445 AWF64445 BGB64445 BPX64445 BZT64445 CJP64445 CTL64445 DDH64445 DND64445 DWZ64445 EGV64445 EQR64445 FAN64445 FKJ64445 FUF64445 GEB64445 GNX64445 GXT64445 HHP64445 HRL64445 IBH64445 ILD64445 IUZ64445 JEV64445 JOR64445 JYN64445 KIJ64445 KSF64445 LCB64445 LLX64445 LVT64445 MFP64445 MPL64445 MZH64445 NJD64445 NSZ64445 OCV64445 OMR64445 OWN64445 PGJ64445 PQF64445 QAB64445 QJX64445 QTT64445 RDP64445 RNL64445 RXH64445 SHD64445 SQZ64445 TAV64445 TKR64445 TUN64445 UEJ64445 UOF64445 UYB64445 VHX64445 VRT64445 WBP64445 WLL64445 WVH64445 GXT719913 IV129981 SR129981 ACN129981 AMJ129981 AWF129981 BGB129981 BPX129981 BZT129981 CJP129981 CTL129981 DDH129981 DND129981 DWZ129981 EGV129981 EQR129981 FAN129981 FKJ129981 FUF129981 GEB129981 GNX129981 GXT129981 HHP129981 HRL129981 IBH129981 ILD129981 IUZ129981 JEV129981 JOR129981 JYN129981 KIJ129981 KSF129981 LCB129981 LLX129981 LVT129981 MFP129981 MPL129981 MZH129981 NJD129981 NSZ129981 OCV129981 OMR129981 OWN129981 PGJ129981 PQF129981 QAB129981 QJX129981 QTT129981 RDP129981 RNL129981 RXH129981 SHD129981 SQZ129981 TAV129981 TKR129981 TUN129981 UEJ129981 UOF129981 UYB129981 VHX129981 VRT129981 WBP129981 WLL129981 WVH129981 HHP719913 IV195517 SR195517 ACN195517 AMJ195517 AWF195517 BGB195517 BPX195517 BZT195517 CJP195517 CTL195517 DDH195517 DND195517 DWZ195517 EGV195517 EQR195517 FAN195517 FKJ195517 FUF195517 GEB195517 GNX195517 GXT195517 HHP195517 HRL195517 IBH195517 ILD195517 IUZ195517 JEV195517 JOR195517 JYN195517 KIJ195517 KSF195517 LCB195517 LLX195517 LVT195517 MFP195517 MPL195517 MZH195517 NJD195517 NSZ195517 OCV195517 OMR195517 OWN195517 PGJ195517 PQF195517 QAB195517 QJX195517 QTT195517 RDP195517 RNL195517 RXH195517 SHD195517 SQZ195517 TAV195517 TKR195517 TUN195517 UEJ195517 UOF195517 UYB195517 VHX195517 VRT195517 WBP195517 WLL195517 WVH195517 HRL719913 IV261053 SR261053 ACN261053 AMJ261053 AWF261053 BGB261053 BPX261053 BZT261053 CJP261053 CTL261053 DDH261053 DND261053 DWZ261053 EGV261053 EQR261053 FAN261053 FKJ261053 FUF261053 GEB261053 GNX261053 GXT261053 HHP261053 HRL261053 IBH261053 ILD261053 IUZ261053 JEV261053 JOR261053 JYN261053 KIJ261053 KSF261053 LCB261053 LLX261053 LVT261053 MFP261053 MPL261053 MZH261053 NJD261053 NSZ261053 OCV261053 OMR261053 OWN261053 PGJ261053 PQF261053 QAB261053 QJX261053 QTT261053 RDP261053 RNL261053 RXH261053 SHD261053 SQZ261053 TAV261053 TKR261053 TUN261053 UEJ261053 UOF261053 UYB261053 VHX261053 VRT261053 WBP261053 WLL261053 WVH261053 IBH719913 IV326589 SR326589 ACN326589 AMJ326589 AWF326589 BGB326589 BPX326589 BZT326589 CJP326589 CTL326589 DDH326589 DND326589 DWZ326589 EGV326589 EQR326589 FAN326589 FKJ326589 FUF326589 GEB326589 GNX326589 GXT326589 HHP326589 HRL326589 IBH326589 ILD326589 IUZ326589 JEV326589 JOR326589 JYN326589 KIJ326589 KSF326589 LCB326589 LLX326589 LVT326589 MFP326589 MPL326589 MZH326589 NJD326589 NSZ326589 OCV326589 OMR326589 OWN326589 PGJ326589 PQF326589 QAB326589 QJX326589 QTT326589 RDP326589 RNL326589 RXH326589 SHD326589 SQZ326589 TAV326589 TKR326589 TUN326589 UEJ326589 UOF326589 UYB326589 VHX326589 VRT326589 WBP326589 WLL326589 WVH326589 ILD719913 IV392125 SR392125 ACN392125 AMJ392125 AWF392125 BGB392125 BPX392125 BZT392125 CJP392125 CTL392125 DDH392125 DND392125 DWZ392125 EGV392125 EQR392125 FAN392125 FKJ392125 FUF392125 GEB392125 GNX392125 GXT392125 HHP392125 HRL392125 IBH392125 ILD392125 IUZ392125 JEV392125 JOR392125 JYN392125 KIJ392125 KSF392125 LCB392125 LLX392125 LVT392125 MFP392125 MPL392125 MZH392125 NJD392125 NSZ392125 OCV392125 OMR392125 OWN392125 PGJ392125 PQF392125 QAB392125 QJX392125 QTT392125 RDP392125 RNL392125 RXH392125 SHD392125 SQZ392125 TAV392125 TKR392125 TUN392125 UEJ392125 UOF392125 UYB392125 VHX392125 VRT392125 WBP392125 WLL392125 WVH392125 IUZ719913 IV457661 SR457661 ACN457661 AMJ457661 AWF457661 BGB457661 BPX457661 BZT457661 CJP457661 CTL457661 DDH457661 DND457661 DWZ457661 EGV457661 EQR457661 FAN457661 FKJ457661 FUF457661 GEB457661 GNX457661 GXT457661 HHP457661 HRL457661 IBH457661 ILD457661 IUZ457661 JEV457661 JOR457661 JYN457661 KIJ457661 KSF457661 LCB457661 LLX457661 LVT457661 MFP457661 MPL457661 MZH457661 NJD457661 NSZ457661 OCV457661 OMR457661 OWN457661 PGJ457661 PQF457661 QAB457661 QJX457661 QTT457661 RDP457661 RNL457661 RXH457661 SHD457661 SQZ457661 TAV457661 TKR457661 TUN457661 UEJ457661 UOF457661 UYB457661 VHX457661 VRT457661 WBP457661 WLL457661 WVH457661 JEV719913 IV523197 SR523197 ACN523197 AMJ523197 AWF523197 BGB523197 BPX523197 BZT523197 CJP523197 CTL523197 DDH523197 DND523197 DWZ523197 EGV523197 EQR523197 FAN523197 FKJ523197 FUF523197 GEB523197 GNX523197 GXT523197 HHP523197 HRL523197 IBH523197 ILD523197 IUZ523197 JEV523197 JOR523197 JYN523197 KIJ523197 KSF523197 LCB523197 LLX523197 LVT523197 MFP523197 MPL523197 MZH523197 NJD523197 NSZ523197 OCV523197 OMR523197 OWN523197 PGJ523197 PQF523197 QAB523197 QJX523197 QTT523197 RDP523197 RNL523197 RXH523197 SHD523197 SQZ523197 TAV523197 TKR523197 TUN523197 UEJ523197 UOF523197 UYB523197 VHX523197 VRT523197 WBP523197 WLL523197 WVH523197 JOR719913 IV588733 SR588733 ACN588733 AMJ588733 AWF588733 BGB588733 BPX588733 BZT588733 CJP588733 CTL588733 DDH588733 DND588733 DWZ588733 EGV588733 EQR588733 FAN588733 FKJ588733 FUF588733 GEB588733 GNX588733 GXT588733 HHP588733 HRL588733 IBH588733 ILD588733 IUZ588733 JEV588733 JOR588733 JYN588733 KIJ588733 KSF588733 LCB588733 LLX588733 LVT588733 MFP588733 MPL588733 MZH588733 NJD588733 NSZ588733 OCV588733 OMR588733 OWN588733 PGJ588733 PQF588733 QAB588733 QJX588733 QTT588733 RDP588733 RNL588733 RXH588733 SHD588733 SQZ588733 TAV588733 TKR588733 TUN588733 UEJ588733 UOF588733 UYB588733 VHX588733 VRT588733 WBP588733 WLL588733 WVH588733 JYN719913 IV654269 SR654269 ACN654269 AMJ654269 AWF654269 BGB654269 BPX654269 BZT654269 CJP654269 CTL654269 DDH654269 DND654269 DWZ654269 EGV654269 EQR654269 FAN654269 FKJ654269 FUF654269 GEB654269 GNX654269 GXT654269 HHP654269 HRL654269 IBH654269 ILD654269 IUZ654269 JEV654269 JOR654269 JYN654269 KIJ654269 KSF654269 LCB654269 LLX654269 LVT654269 MFP654269 MPL654269 MZH654269 NJD654269 NSZ654269 OCV654269 OMR654269 OWN654269 PGJ654269 PQF654269 QAB654269 QJX654269 QTT654269 RDP654269 RNL654269 RXH654269 SHD654269 SQZ654269 TAV654269 TKR654269 TUN654269 UEJ654269 UOF654269 UYB654269 VHX654269 VRT654269 WBP654269 WLL654269 WVH654269 KIJ719913 IV719805 SR719805 ACN719805 AMJ719805 AWF719805 BGB719805 BPX719805 BZT719805 CJP719805 CTL719805 DDH719805 DND719805 DWZ719805 EGV719805 EQR719805 FAN719805 FKJ719805 FUF719805 GEB719805 GNX719805 GXT719805 HHP719805 HRL719805 IBH719805 ILD719805 IUZ719805 JEV719805 JOR719805 JYN719805 KIJ719805 KSF719805 LCB719805 LLX719805 LVT719805 MFP719805 MPL719805 MZH719805 NJD719805 NSZ719805 OCV719805 OMR719805 OWN719805 PGJ719805 PQF719805 QAB719805 QJX719805 QTT719805 RDP719805 RNL719805 RXH719805 SHD719805 SQZ719805 TAV719805 TKR719805 TUN719805 UEJ719805 UOF719805 UYB719805 VHX719805 VRT719805 WBP719805 WLL719805 WVH719805 KSF719913 IV785341 SR785341 ACN785341 AMJ785341 AWF785341 BGB785341 BPX785341 BZT785341 CJP785341 CTL785341 DDH785341 DND785341 DWZ785341 EGV785341 EQR785341 FAN785341 FKJ785341 FUF785341 GEB785341 GNX785341 GXT785341 HHP785341 HRL785341 IBH785341 ILD785341 IUZ785341 JEV785341 JOR785341 JYN785341 KIJ785341 KSF785341 LCB785341 LLX785341 LVT785341 MFP785341 MPL785341 MZH785341 NJD785341 NSZ785341 OCV785341 OMR785341 OWN785341 PGJ785341 PQF785341 QAB785341 QJX785341 QTT785341 RDP785341 RNL785341 RXH785341 SHD785341 SQZ785341 TAV785341 TKR785341 TUN785341 UEJ785341 UOF785341 UYB785341 VHX785341 VRT785341 WBP785341 WLL785341 WVH785341 LCB719913 IV850877 SR850877 ACN850877 AMJ850877 AWF850877 BGB850877 BPX850877 BZT850877 CJP850877 CTL850877 DDH850877 DND850877 DWZ850877 EGV850877 EQR850877 FAN850877 FKJ850877 FUF850877 GEB850877 GNX850877 GXT850877 HHP850877 HRL850877 IBH850877 ILD850877 IUZ850877 JEV850877 JOR850877 JYN850877 KIJ850877 KSF850877 LCB850877 LLX850877 LVT850877 MFP850877 MPL850877 MZH850877 NJD850877 NSZ850877 OCV850877 OMR850877 OWN850877 PGJ850877 PQF850877 QAB850877 QJX850877 QTT850877 RDP850877 RNL850877 RXH850877 SHD850877 SQZ850877 TAV850877 TKR850877 TUN850877 UEJ850877 UOF850877 UYB850877 VHX850877 VRT850877 WBP850877 WLL850877 WVH850877 LLX719913 IV916413 SR916413 ACN916413 AMJ916413 AWF916413 BGB916413 BPX916413 BZT916413 CJP916413 CTL916413 DDH916413 DND916413 DWZ916413 EGV916413 EQR916413 FAN916413 FKJ916413 FUF916413 GEB916413 GNX916413 GXT916413 HHP916413 HRL916413 IBH916413 ILD916413 IUZ916413 JEV916413 JOR916413 JYN916413 KIJ916413 KSF916413 LCB916413 LLX916413 LVT916413 MFP916413 MPL916413 MZH916413 NJD916413 NSZ916413 OCV916413 OMR916413 OWN916413 PGJ916413 PQF916413 QAB916413 QJX916413 QTT916413 RDP916413 RNL916413 RXH916413 SHD916413 SQZ916413 TAV916413 TKR916413 TUN916413 UEJ916413 UOF916413 UYB916413 VHX916413 VRT916413 WBP916413 WLL916413 WVH916413 LVT719913 IV981949 SR981949 ACN981949 AMJ981949 AWF981949 BGB981949 BPX981949 BZT981949 CJP981949 CTL981949 DDH981949 DND981949 DWZ981949 EGV981949 EQR981949 FAN981949 FKJ981949 FUF981949 GEB981949 GNX981949 GXT981949 HHP981949 HRL981949 IBH981949 ILD981949 IUZ981949 JEV981949 JOR981949 JYN981949 KIJ981949 KSF981949 LCB981949 LLX981949 LVT981949 MFP981949 MPL981949 MZH981949 NJD981949 NSZ981949 OCV981949 OMR981949 OWN981949 PGJ981949 PQF981949 QAB981949 QJX981949 QTT981949 RDP981949 RNL981949 RXH981949 SHD981949 SQZ981949 TAV981949 TKR981949 TUN981949 UEJ981949 UOF981949 UYB981949 VHX981949 VRT981949 WBP981949 WLL981949 WVH981949 MFP719913 IV67 SR67 ACN67 AMJ67 AWF67 BGB67 BPX67 BZT67 CJP67 CTL67 DDH67 DND67 DWZ67 EGV67 EQR67 FAN67 FKJ67 FUF67 GEB67 GNX67 GXT67 HHP67 HRL67 IBH67 ILD67 IUZ67 JEV67 JOR67 JYN67 KIJ67 KSF67 LCB67 LLX67 LVT67 MFP67 MPL67 MZH67 NJD67 NSZ67 OCV67 OMR67 OWN67 PGJ67 PQF67 QAB67 QJX67 QTT67 RDP67 RNL67 RXH67 SHD67 SQZ67 TAV67 TKR67 TUN67 UEJ67 UOF67 UYB67 VHX67 VRT67 WBP67 WLL67 WVH67 MPL719913 IV64451 SR64451 ACN64451 AMJ64451 AWF64451 BGB64451 BPX64451 BZT64451 CJP64451 CTL64451 DDH64451 DND64451 DWZ64451 EGV64451 EQR64451 FAN64451 FKJ64451 FUF64451 GEB64451 GNX64451 GXT64451 HHP64451 HRL64451 IBH64451 ILD64451 IUZ64451 JEV64451 JOR64451 JYN64451 KIJ64451 KSF64451 LCB64451 LLX64451 LVT64451 MFP64451 MPL64451 MZH64451 NJD64451 NSZ64451 OCV64451 OMR64451 OWN64451 PGJ64451 PQF64451 QAB64451 QJX64451 QTT64451 RDP64451 RNL64451 RXH64451 SHD64451 SQZ64451 TAV64451 TKR64451 TUN64451 UEJ64451 UOF64451 UYB64451 VHX64451 VRT64451 WBP64451 WLL64451 WVH64451 MZH719913 IV129987 SR129987 ACN129987 AMJ129987 AWF129987 BGB129987 BPX129987 BZT129987 CJP129987 CTL129987 DDH129987 DND129987 DWZ129987 EGV129987 EQR129987 FAN129987 FKJ129987 FUF129987 GEB129987 GNX129987 GXT129987 HHP129987 HRL129987 IBH129987 ILD129987 IUZ129987 JEV129987 JOR129987 JYN129987 KIJ129987 KSF129987 LCB129987 LLX129987 LVT129987 MFP129987 MPL129987 MZH129987 NJD129987 NSZ129987 OCV129987 OMR129987 OWN129987 PGJ129987 PQF129987 QAB129987 QJX129987 QTT129987 RDP129987 RNL129987 RXH129987 SHD129987 SQZ129987 TAV129987 TKR129987 TUN129987 UEJ129987 UOF129987 UYB129987 VHX129987 VRT129987 WBP129987 WLL129987 WVH129987 NJD719913 IV195523 SR195523 ACN195523 AMJ195523 AWF195523 BGB195523 BPX195523 BZT195523 CJP195523 CTL195523 DDH195523 DND195523 DWZ195523 EGV195523 EQR195523 FAN195523 FKJ195523 FUF195523 GEB195523 GNX195523 GXT195523 HHP195523 HRL195523 IBH195523 ILD195523 IUZ195523 JEV195523 JOR195523 JYN195523 KIJ195523 KSF195523 LCB195523 LLX195523 LVT195523 MFP195523 MPL195523 MZH195523 NJD195523 NSZ195523 OCV195523 OMR195523 OWN195523 PGJ195523 PQF195523 QAB195523 QJX195523 QTT195523 RDP195523 RNL195523 RXH195523 SHD195523 SQZ195523 TAV195523 TKR195523 TUN195523 UEJ195523 UOF195523 UYB195523 VHX195523 VRT195523 WBP195523 WLL195523 WVH195523 NSZ719913 IV261059 SR261059 ACN261059 AMJ261059 AWF261059 BGB261059 BPX261059 BZT261059 CJP261059 CTL261059 DDH261059 DND261059 DWZ261059 EGV261059 EQR261059 FAN261059 FKJ261059 FUF261059 GEB261059 GNX261059 GXT261059 HHP261059 HRL261059 IBH261059 ILD261059 IUZ261059 JEV261059 JOR261059 JYN261059 KIJ261059 KSF261059 LCB261059 LLX261059 LVT261059 MFP261059 MPL261059 MZH261059 NJD261059 NSZ261059 OCV261059 OMR261059 OWN261059 PGJ261059 PQF261059 QAB261059 QJX261059 QTT261059 RDP261059 RNL261059 RXH261059 SHD261059 SQZ261059 TAV261059 TKR261059 TUN261059 UEJ261059 UOF261059 UYB261059 VHX261059 VRT261059 WBP261059 WLL261059 WVH261059 OCV719913 IV326595 SR326595 ACN326595 AMJ326595 AWF326595 BGB326595 BPX326595 BZT326595 CJP326595 CTL326595 DDH326595 DND326595 DWZ326595 EGV326595 EQR326595 FAN326595 FKJ326595 FUF326595 GEB326595 GNX326595 GXT326595 HHP326595 HRL326595 IBH326595 ILD326595 IUZ326595 JEV326595 JOR326595 JYN326595 KIJ326595 KSF326595 LCB326595 LLX326595 LVT326595 MFP326595 MPL326595 MZH326595 NJD326595 NSZ326595 OCV326595 OMR326595 OWN326595 PGJ326595 PQF326595 QAB326595 QJX326595 QTT326595 RDP326595 RNL326595 RXH326595 SHD326595 SQZ326595 TAV326595 TKR326595 TUN326595 UEJ326595 UOF326595 UYB326595 VHX326595 VRT326595 WBP326595 WLL326595 WVH326595 OMR719913 IV392131 SR392131 ACN392131 AMJ392131 AWF392131 BGB392131 BPX392131 BZT392131 CJP392131 CTL392131 DDH392131 DND392131 DWZ392131 EGV392131 EQR392131 FAN392131 FKJ392131 FUF392131 GEB392131 GNX392131 GXT392131 HHP392131 HRL392131 IBH392131 ILD392131 IUZ392131 JEV392131 JOR392131 JYN392131 KIJ392131 KSF392131 LCB392131 LLX392131 LVT392131 MFP392131 MPL392131 MZH392131 NJD392131 NSZ392131 OCV392131 OMR392131 OWN392131 PGJ392131 PQF392131 QAB392131 QJX392131 QTT392131 RDP392131 RNL392131 RXH392131 SHD392131 SQZ392131 TAV392131 TKR392131 TUN392131 UEJ392131 UOF392131 UYB392131 VHX392131 VRT392131 WBP392131 WLL392131 WVH392131 OWN719913 IV457667 SR457667 ACN457667 AMJ457667 AWF457667 BGB457667 BPX457667 BZT457667 CJP457667 CTL457667 DDH457667 DND457667 DWZ457667 EGV457667 EQR457667 FAN457667 FKJ457667 FUF457667 GEB457667 GNX457667 GXT457667 HHP457667 HRL457667 IBH457667 ILD457667 IUZ457667 JEV457667 JOR457667 JYN457667 KIJ457667 KSF457667 LCB457667 LLX457667 LVT457667 MFP457667 MPL457667 MZH457667 NJD457667 NSZ457667 OCV457667 OMR457667 OWN457667 PGJ457667 PQF457667 QAB457667 QJX457667 QTT457667 RDP457667 RNL457667 RXH457667 SHD457667 SQZ457667 TAV457667 TKR457667 TUN457667 UEJ457667 UOF457667 UYB457667 VHX457667 VRT457667 WBP457667 WLL457667 WVH457667 PGJ719913 IV523203 SR523203 ACN523203 AMJ523203 AWF523203 BGB523203 BPX523203 BZT523203 CJP523203 CTL523203 DDH523203 DND523203 DWZ523203 EGV523203 EQR523203 FAN523203 FKJ523203 FUF523203 GEB523203 GNX523203 GXT523203 HHP523203 HRL523203 IBH523203 ILD523203 IUZ523203 JEV523203 JOR523203 JYN523203 KIJ523203 KSF523203 LCB523203 LLX523203 LVT523203 MFP523203 MPL523203 MZH523203 NJD523203 NSZ523203 OCV523203 OMR523203 OWN523203 PGJ523203 PQF523203 QAB523203 QJX523203 QTT523203 RDP523203 RNL523203 RXH523203 SHD523203 SQZ523203 TAV523203 TKR523203 TUN523203 UEJ523203 UOF523203 UYB523203 VHX523203 VRT523203 WBP523203 WLL523203 WVH523203 PQF719913 IV588739 SR588739 ACN588739 AMJ588739 AWF588739 BGB588739 BPX588739 BZT588739 CJP588739 CTL588739 DDH588739 DND588739 DWZ588739 EGV588739 EQR588739 FAN588739 FKJ588739 FUF588739 GEB588739 GNX588739 GXT588739 HHP588739 HRL588739 IBH588739 ILD588739 IUZ588739 JEV588739 JOR588739 JYN588739 KIJ588739 KSF588739 LCB588739 LLX588739 LVT588739 MFP588739 MPL588739 MZH588739 NJD588739 NSZ588739 OCV588739 OMR588739 OWN588739 PGJ588739 PQF588739 QAB588739 QJX588739 QTT588739 RDP588739 RNL588739 RXH588739 SHD588739 SQZ588739 TAV588739 TKR588739 TUN588739 UEJ588739 UOF588739 UYB588739 VHX588739 VRT588739 WBP588739 WLL588739 WVH588739 QAB719913 IV654275 SR654275 ACN654275 AMJ654275 AWF654275 BGB654275 BPX654275 BZT654275 CJP654275 CTL654275 DDH654275 DND654275 DWZ654275 EGV654275 EQR654275 FAN654275 FKJ654275 FUF654275 GEB654275 GNX654275 GXT654275 HHP654275 HRL654275 IBH654275 ILD654275 IUZ654275 JEV654275 JOR654275 JYN654275 KIJ654275 KSF654275 LCB654275 LLX654275 LVT654275 MFP654275 MPL654275 MZH654275 NJD654275 NSZ654275 OCV654275 OMR654275 OWN654275 PGJ654275 PQF654275 QAB654275 QJX654275 QTT654275 RDP654275 RNL654275 RXH654275 SHD654275 SQZ654275 TAV654275 TKR654275 TUN654275 UEJ654275 UOF654275 UYB654275 VHX654275 VRT654275 WBP654275 WLL654275 WVH654275 QJX719913 IV719811 SR719811 ACN719811 AMJ719811 AWF719811 BGB719811 BPX719811 BZT719811 CJP719811 CTL719811 DDH719811 DND719811 DWZ719811 EGV719811 EQR719811 FAN719811 FKJ719811 FUF719811 GEB719811 GNX719811 GXT719811 HHP719811 HRL719811 IBH719811 ILD719811 IUZ719811 JEV719811 JOR719811 JYN719811 KIJ719811 KSF719811 LCB719811 LLX719811 LVT719811 MFP719811 MPL719811 MZH719811 NJD719811 NSZ719811 OCV719811 OMR719811 OWN719811 PGJ719811 PQF719811 QAB719811 QJX719811 QTT719811 RDP719811 RNL719811 RXH719811 SHD719811 SQZ719811 TAV719811 TKR719811 TUN719811 UEJ719811 UOF719811 UYB719811 VHX719811 VRT719811 WBP719811 WLL719811 WVH719811 QTT719913 IV785347 SR785347 ACN785347 AMJ785347 AWF785347 BGB785347 BPX785347 BZT785347 CJP785347 CTL785347 DDH785347 DND785347 DWZ785347 EGV785347 EQR785347 FAN785347 FKJ785347 FUF785347 GEB785347 GNX785347 GXT785347 HHP785347 HRL785347 IBH785347 ILD785347 IUZ785347 JEV785347 JOR785347 JYN785347 KIJ785347 KSF785347 LCB785347 LLX785347 LVT785347 MFP785347 MPL785347 MZH785347 NJD785347 NSZ785347 OCV785347 OMR785347 OWN785347 PGJ785347 PQF785347 QAB785347 QJX785347 QTT785347 RDP785347 RNL785347 RXH785347 SHD785347 SQZ785347 TAV785347 TKR785347 TUN785347 UEJ785347 UOF785347 UYB785347 VHX785347 VRT785347 WBP785347 WLL785347 WVH785347 RDP719913 IV850883 SR850883 ACN850883 AMJ850883 AWF850883 BGB850883 BPX850883 BZT850883 CJP850883 CTL850883 DDH850883 DND850883 DWZ850883 EGV850883 EQR850883 FAN850883 FKJ850883 FUF850883 GEB850883 GNX850883 GXT850883 HHP850883 HRL850883 IBH850883 ILD850883 IUZ850883 JEV850883 JOR850883 JYN850883 KIJ850883 KSF850883 LCB850883 LLX850883 LVT850883 MFP850883 MPL850883 MZH850883 NJD850883 NSZ850883 OCV850883 OMR850883 OWN850883 PGJ850883 PQF850883 QAB850883 QJX850883 QTT850883 RDP850883 RNL850883 RXH850883 SHD850883 SQZ850883 TAV850883 TKR850883 TUN850883 UEJ850883 UOF850883 UYB850883 VHX850883 VRT850883 WBP850883 WLL850883 WVH850883 RNL719913 IV916419 SR916419 ACN916419 AMJ916419 AWF916419 BGB916419 BPX916419 BZT916419 CJP916419 CTL916419 DDH916419 DND916419 DWZ916419 EGV916419 EQR916419 FAN916419 FKJ916419 FUF916419 GEB916419 GNX916419 GXT916419 HHP916419 HRL916419 IBH916419 ILD916419 IUZ916419 JEV916419 JOR916419 JYN916419 KIJ916419 KSF916419 LCB916419 LLX916419 LVT916419 MFP916419 MPL916419 MZH916419 NJD916419 NSZ916419 OCV916419 OMR916419 OWN916419 PGJ916419 PQF916419 QAB916419 QJX916419 QTT916419 RDP916419 RNL916419 RXH916419 SHD916419 SQZ916419 TAV916419 TKR916419 TUN916419 UEJ916419 UOF916419 UYB916419 VHX916419 VRT916419 WBP916419 WLL916419 WVH916419 RXH719913 IV981955 SR981955 ACN981955 AMJ981955 AWF981955 BGB981955 BPX981955 BZT981955 CJP981955 CTL981955 DDH981955 DND981955 DWZ981955 EGV981955 EQR981955 FAN981955 FKJ981955 FUF981955 GEB981955 GNX981955 GXT981955 HHP981955 HRL981955 IBH981955 ILD981955 IUZ981955 JEV981955 JOR981955 JYN981955 KIJ981955 KSF981955 LCB981955 LLX981955 LVT981955 MFP981955 MPL981955 MZH981955 NJD981955 NSZ981955 OCV981955 OMR981955 OWN981955 PGJ981955 PQF981955 QAB981955 QJX981955 QTT981955 RDP981955 RNL981955 RXH981955 SHD981955 SQZ981955 TAV981955 TKR981955 TUN981955 UEJ981955 UOF981955 UYB981955 VHX981955 VRT981955 WBP981955 WLL981955 WVH981955 SHD719913 SQZ719913 IV64457 SR64457 ACN64457 AMJ64457 AWF64457 BGB64457 BPX64457 BZT64457 CJP64457 CTL64457 DDH64457 DND64457 DWZ64457 EGV64457 EQR64457 FAN64457 FKJ64457 FUF64457 GEB64457 GNX64457 GXT64457 HHP64457 HRL64457 IBH64457 ILD64457 IUZ64457 JEV64457 JOR64457 JYN64457 KIJ64457 KSF64457 LCB64457 LLX64457 LVT64457 MFP64457 MPL64457 MZH64457 NJD64457 NSZ64457 OCV64457 OMR64457 OWN64457 PGJ64457 PQF64457 QAB64457 QJX64457 QTT64457 RDP64457 RNL64457 RXH64457 SHD64457 SQZ64457 TAV64457 TKR64457 TUN64457 UEJ64457 UOF64457 UYB64457 VHX64457 VRT64457 WBP64457 WLL64457 WVH64457 TAV719913 IV129993 SR129993 ACN129993 AMJ129993 AWF129993 BGB129993 BPX129993 BZT129993 CJP129993 CTL129993 DDH129993 DND129993 DWZ129993 EGV129993 EQR129993 FAN129993 FKJ129993 FUF129993 GEB129993 GNX129993 GXT129993 HHP129993 HRL129993 IBH129993 ILD129993 IUZ129993 JEV129993 JOR129993 JYN129993 KIJ129993 KSF129993 LCB129993 LLX129993 LVT129993 MFP129993 MPL129993 MZH129993 NJD129993 NSZ129993 OCV129993 OMR129993 OWN129993 PGJ129993 PQF129993 QAB129993 QJX129993 QTT129993 RDP129993 RNL129993 RXH129993 SHD129993 SQZ129993 TAV129993 TKR129993 TUN129993 UEJ129993 UOF129993 UYB129993 VHX129993 VRT129993 WBP129993 WLL129993 WVH129993 TKR719913 IV195529 SR195529 ACN195529 AMJ195529 AWF195529 BGB195529 BPX195529 BZT195529 CJP195529 CTL195529 DDH195529 DND195529 DWZ195529 EGV195529 EQR195529 FAN195529 FKJ195529 FUF195529 GEB195529 GNX195529 GXT195529 HHP195529 HRL195529 IBH195529 ILD195529 IUZ195529 JEV195529 JOR195529 JYN195529 KIJ195529 KSF195529 LCB195529 LLX195529 LVT195529 MFP195529 MPL195529 MZH195529 NJD195529 NSZ195529 OCV195529 OMR195529 OWN195529 PGJ195529 PQF195529 QAB195529 QJX195529 QTT195529 RDP195529 RNL195529 RXH195529 SHD195529 SQZ195529 TAV195529 TKR195529 TUN195529 UEJ195529 UOF195529 UYB195529 VHX195529 VRT195529 WBP195529 WLL195529 WVH195529 TUN719913 IV261065 SR261065 ACN261065 AMJ261065 AWF261065 BGB261065 BPX261065 BZT261065 CJP261065 CTL261065 DDH261065 DND261065 DWZ261065 EGV261065 EQR261065 FAN261065 FKJ261065 FUF261065 GEB261065 GNX261065 GXT261065 HHP261065 HRL261065 IBH261065 ILD261065 IUZ261065 JEV261065 JOR261065 JYN261065 KIJ261065 KSF261065 LCB261065 LLX261065 LVT261065 MFP261065 MPL261065 MZH261065 NJD261065 NSZ261065 OCV261065 OMR261065 OWN261065 PGJ261065 PQF261065 QAB261065 QJX261065 QTT261065 RDP261065 RNL261065 RXH261065 SHD261065 SQZ261065 TAV261065 TKR261065 TUN261065 UEJ261065 UOF261065 UYB261065 VHX261065 VRT261065 WBP261065 WLL261065 WVH261065 UEJ719913 IV326601 SR326601 ACN326601 AMJ326601 AWF326601 BGB326601 BPX326601 BZT326601 CJP326601 CTL326601 DDH326601 DND326601 DWZ326601 EGV326601 EQR326601 FAN326601 FKJ326601 FUF326601 GEB326601 GNX326601 GXT326601 HHP326601 HRL326601 IBH326601 ILD326601 IUZ326601 JEV326601 JOR326601 JYN326601 KIJ326601 KSF326601 LCB326601 LLX326601 LVT326601 MFP326601 MPL326601 MZH326601 NJD326601 NSZ326601 OCV326601 OMR326601 OWN326601 PGJ326601 PQF326601 QAB326601 QJX326601 QTT326601 RDP326601 RNL326601 RXH326601 SHD326601 SQZ326601 TAV326601 TKR326601 TUN326601 UEJ326601 UOF326601 UYB326601 VHX326601 VRT326601 WBP326601 WLL326601 WVH326601 UOF719913 IV392137 SR392137 ACN392137 AMJ392137 AWF392137 BGB392137 BPX392137 BZT392137 CJP392137 CTL392137 DDH392137 DND392137 DWZ392137 EGV392137 EQR392137 FAN392137 FKJ392137 FUF392137 GEB392137 GNX392137 GXT392137 HHP392137 HRL392137 IBH392137 ILD392137 IUZ392137 JEV392137 JOR392137 JYN392137 KIJ392137 KSF392137 LCB392137 LLX392137 LVT392137 MFP392137 MPL392137 MZH392137 NJD392137 NSZ392137 OCV392137 OMR392137 OWN392137 PGJ392137 PQF392137 QAB392137 QJX392137 QTT392137 RDP392137 RNL392137 RXH392137 SHD392137 SQZ392137 TAV392137 TKR392137 TUN392137 UEJ392137 UOF392137 UYB392137 VHX392137 VRT392137 WBP392137 WLL392137 WVH392137 UYB719913 IV457673 SR457673 ACN457673 AMJ457673 AWF457673 BGB457673 BPX457673 BZT457673 CJP457673 CTL457673 DDH457673 DND457673 DWZ457673 EGV457673 EQR457673 FAN457673 FKJ457673 FUF457673 GEB457673 GNX457673 GXT457673 HHP457673 HRL457673 IBH457673 ILD457673 IUZ457673 JEV457673 JOR457673 JYN457673 KIJ457673 KSF457673 LCB457673 LLX457673 LVT457673 MFP457673 MPL457673 MZH457673 NJD457673 NSZ457673 OCV457673 OMR457673 OWN457673 PGJ457673 PQF457673 QAB457673 QJX457673 QTT457673 RDP457673 RNL457673 RXH457673 SHD457673 SQZ457673 TAV457673 TKR457673 TUN457673 UEJ457673 UOF457673 UYB457673 VHX457673 VRT457673 WBP457673 WLL457673 WVH457673 VHX719913 IV523209 SR523209 ACN523209 AMJ523209 AWF523209 BGB523209 BPX523209 BZT523209 CJP523209 CTL523209 DDH523209 DND523209 DWZ523209 EGV523209 EQR523209 FAN523209 FKJ523209 FUF523209 GEB523209 GNX523209 GXT523209 HHP523209 HRL523209 IBH523209 ILD523209 IUZ523209 JEV523209 JOR523209 JYN523209 KIJ523209 KSF523209 LCB523209 LLX523209 LVT523209 MFP523209 MPL523209 MZH523209 NJD523209 NSZ523209 OCV523209 OMR523209 OWN523209 PGJ523209 PQF523209 QAB523209 QJX523209 QTT523209 RDP523209 RNL523209 RXH523209 SHD523209 SQZ523209 TAV523209 TKR523209 TUN523209 UEJ523209 UOF523209 UYB523209 VHX523209 VRT523209 WBP523209 WLL523209 WVH523209 VRT719913 IV588745 SR588745 ACN588745 AMJ588745 AWF588745 BGB588745 BPX588745 BZT588745 CJP588745 CTL588745 DDH588745 DND588745 DWZ588745 EGV588745 EQR588745 FAN588745 FKJ588745 FUF588745 GEB588745 GNX588745 GXT588745 HHP588745 HRL588745 IBH588745 ILD588745 IUZ588745 JEV588745 JOR588745 JYN588745 KIJ588745 KSF588745 LCB588745 LLX588745 LVT588745 MFP588745 MPL588745 MZH588745 NJD588745 NSZ588745 OCV588745 OMR588745 OWN588745 PGJ588745 PQF588745 QAB588745 QJX588745 QTT588745 RDP588745 RNL588745 RXH588745 SHD588745 SQZ588745 TAV588745 TKR588745 TUN588745 UEJ588745 UOF588745 UYB588745 VHX588745 VRT588745 WBP588745 WLL588745 WVH588745 WBP719913 IV654281 SR654281 ACN654281 AMJ654281 AWF654281 BGB654281 BPX654281 BZT654281 CJP654281 CTL654281 DDH654281 DND654281 DWZ654281 EGV654281 EQR654281 FAN654281 FKJ654281 FUF654281 GEB654281 GNX654281 GXT654281 HHP654281 HRL654281 IBH654281 ILD654281 IUZ654281 JEV654281 JOR654281 JYN654281 KIJ654281 KSF654281 LCB654281 LLX654281 LVT654281 MFP654281 MPL654281 MZH654281 NJD654281 NSZ654281 OCV654281 OMR654281 OWN654281 PGJ654281 PQF654281 QAB654281 QJX654281 QTT654281 RDP654281 RNL654281 RXH654281 SHD654281 SQZ654281 TAV654281 TKR654281 TUN654281 UEJ654281 UOF654281 UYB654281 VHX654281 VRT654281 WBP654281 WLL654281 WVH654281 WLL719913 IV719817 SR719817 ACN719817 AMJ719817 AWF719817 BGB719817 BPX719817 BZT719817 CJP719817 CTL719817 DDH719817 DND719817 DWZ719817 EGV719817 EQR719817 FAN719817 FKJ719817 FUF719817 GEB719817 GNX719817 GXT719817 HHP719817 HRL719817 IBH719817 ILD719817 IUZ719817 JEV719817 JOR719817 JYN719817 KIJ719817 KSF719817 LCB719817 LLX719817 LVT719817 MFP719817 MPL719817 MZH719817 NJD719817 NSZ719817 OCV719817 OMR719817 OWN719817 PGJ719817 PQF719817 QAB719817 QJX719817 QTT719817 RDP719817 RNL719817 RXH719817 SHD719817 SQZ719817 TAV719817 TKR719817 TUN719817 UEJ719817 UOF719817 UYB719817 VHX719817 VRT719817 WBP719817 WLL719817 WVH719817 WVH719913 IV785353 SR785353 ACN785353 AMJ785353 AWF785353 BGB785353 BPX785353 BZT785353 CJP785353 CTL785353 DDH785353 DND785353 DWZ785353 EGV785353 EQR785353 FAN785353 FKJ785353 FUF785353 GEB785353 GNX785353 GXT785353 HHP785353 HRL785353 IBH785353 ILD785353 IUZ785353 JEV785353 JOR785353 JYN785353 KIJ785353 KSF785353 LCB785353 LLX785353 LVT785353 MFP785353 MPL785353 MZH785353 NJD785353 NSZ785353 OCV785353 OMR785353 OWN785353 PGJ785353 PQF785353 QAB785353 QJX785353 QTT785353 RDP785353 RNL785353 RXH785353 SHD785353 SQZ785353 TAV785353 TKR785353 TUN785353 UEJ785353 UOF785353 UYB785353 VHX785353 VRT785353 WBP785353 WLL785353 WVH785353 VHX982057 IV850889 SR850889 ACN850889 AMJ850889 AWF850889 BGB850889 BPX850889 BZT850889 CJP850889 CTL850889 DDH850889 DND850889 DWZ850889 EGV850889 EQR850889 FAN850889 FKJ850889 FUF850889 GEB850889 GNX850889 GXT850889 HHP850889 HRL850889 IBH850889 ILD850889 IUZ850889 JEV850889 JOR850889 JYN850889 KIJ850889 KSF850889 LCB850889 LLX850889 LVT850889 MFP850889 MPL850889 MZH850889 NJD850889 NSZ850889 OCV850889 OMR850889 OWN850889 PGJ850889 PQF850889 QAB850889 QJX850889 QTT850889 RDP850889 RNL850889 RXH850889 SHD850889 SQZ850889 TAV850889 TKR850889 TUN850889 UEJ850889 UOF850889 UYB850889 VHX850889 VRT850889 WBP850889 WLL850889 WVH850889 IV785449 IV916425 SR916425 ACN916425 AMJ916425 AWF916425 BGB916425 BPX916425 BZT916425 CJP916425 CTL916425 DDH916425 DND916425 DWZ916425 EGV916425 EQR916425 FAN916425 FKJ916425 FUF916425 GEB916425 GNX916425 GXT916425 HHP916425 HRL916425 IBH916425 ILD916425 IUZ916425 JEV916425 JOR916425 JYN916425 KIJ916425 KSF916425 LCB916425 LLX916425 LVT916425 MFP916425 MPL916425 MZH916425 NJD916425 NSZ916425 OCV916425 OMR916425 OWN916425 PGJ916425 PQF916425 QAB916425 QJX916425 QTT916425 RDP916425 RNL916425 RXH916425 SHD916425 SQZ916425 TAV916425 TKR916425 TUN916425 UEJ916425 UOF916425 UYB916425 VHX916425 VRT916425 WBP916425 WLL916425 WVH916425 SR785449 IV981961 SR981961 ACN981961 AMJ981961 AWF981961 BGB981961 BPX981961 BZT981961 CJP981961 CTL981961 DDH981961 DND981961 DWZ981961 EGV981961 EQR981961 FAN981961 FKJ981961 FUF981961 GEB981961 GNX981961 GXT981961 HHP981961 HRL981961 IBH981961 ILD981961 IUZ981961 JEV981961 JOR981961 JYN981961 KIJ981961 KSF981961 LCB981961 LLX981961 LVT981961 MFP981961 MPL981961 MZH981961 NJD981961 NSZ981961 OCV981961 OMR981961 OWN981961 PGJ981961 PQF981961 QAB981961 QJX981961 QTT981961 RDP981961 RNL981961 RXH981961 SHD981961 SQZ981961 TAV981961 TKR981961 TUN981961 UEJ981961 UOF981961 UYB981961 VHX981961 VRT981961 WBP981961 WLL981961 WVH981961 ACN785449 IV79 SR79 ACN79 AMJ79 AWF79 BGB79 BPX79 BZT79 CJP79 CTL79 DDH79 DND79 DWZ79 EGV79 EQR79 FAN79 FKJ79 FUF79 GEB79 GNX79 GXT79 HHP79 HRL79 IBH79 ILD79 IUZ79 JEV79 JOR79 JYN79 KIJ79 KSF79 LCB79 LLX79 LVT79 MFP79 MPL79 MZH79 NJD79 NSZ79 OCV79 OMR79 OWN79 PGJ79 PQF79 QAB79 QJX79 QTT79 RDP79 RNL79 RXH79 SHD79 SQZ79 TAV79 TKR79 TUN79 UEJ79 UOF79 UYB79 VHX79 VRT79 WBP79 WLL79 WVH79 AMJ785449 IV64463 SR64463 ACN64463 AMJ64463 AWF64463 BGB64463 BPX64463 BZT64463 CJP64463 CTL64463 DDH64463 DND64463 DWZ64463 EGV64463 EQR64463 FAN64463 FKJ64463 FUF64463 GEB64463 GNX64463 GXT64463 HHP64463 HRL64463 IBH64463 ILD64463 IUZ64463 JEV64463 JOR64463 JYN64463 KIJ64463 KSF64463 LCB64463 LLX64463 LVT64463 MFP64463 MPL64463 MZH64463 NJD64463 NSZ64463 OCV64463 OMR64463 OWN64463 PGJ64463 PQF64463 QAB64463 QJX64463 QTT64463 RDP64463 RNL64463 RXH64463 SHD64463 SQZ64463 TAV64463 TKR64463 TUN64463 UEJ64463 UOF64463 UYB64463 VHX64463 VRT64463 WBP64463 WLL64463 WVH64463 AWF785449 IV129999 SR129999 ACN129999 AMJ129999 AWF129999 BGB129999 BPX129999 BZT129999 CJP129999 CTL129999 DDH129999 DND129999 DWZ129999 EGV129999 EQR129999 FAN129999 FKJ129999 FUF129999 GEB129999 GNX129999 GXT129999 HHP129999 HRL129999 IBH129999 ILD129999 IUZ129999 JEV129999 JOR129999 JYN129999 KIJ129999 KSF129999 LCB129999 LLX129999 LVT129999 MFP129999 MPL129999 MZH129999 NJD129999 NSZ129999 OCV129999 OMR129999 OWN129999 PGJ129999 PQF129999 QAB129999 QJX129999 QTT129999 RDP129999 RNL129999 RXH129999 SHD129999 SQZ129999 TAV129999 TKR129999 TUN129999 UEJ129999 UOF129999 UYB129999 VHX129999 VRT129999 WBP129999 WLL129999 WVH129999 BGB785449 IV195535 SR195535 ACN195535 AMJ195535 AWF195535 BGB195535 BPX195535 BZT195535 CJP195535 CTL195535 DDH195535 DND195535 DWZ195535 EGV195535 EQR195535 FAN195535 FKJ195535 FUF195535 GEB195535 GNX195535 GXT195535 HHP195535 HRL195535 IBH195535 ILD195535 IUZ195535 JEV195535 JOR195535 JYN195535 KIJ195535 KSF195535 LCB195535 LLX195535 LVT195535 MFP195535 MPL195535 MZH195535 NJD195535 NSZ195535 OCV195535 OMR195535 OWN195535 PGJ195535 PQF195535 QAB195535 QJX195535 QTT195535 RDP195535 RNL195535 RXH195535 SHD195535 SQZ195535 TAV195535 TKR195535 TUN195535 UEJ195535 UOF195535 UYB195535 VHX195535 VRT195535 WBP195535 WLL195535 WVH195535 BPX785449 IV261071 SR261071 ACN261071 AMJ261071 AWF261071 BGB261071 BPX261071 BZT261071 CJP261071 CTL261071 DDH261071 DND261071 DWZ261071 EGV261071 EQR261071 FAN261071 FKJ261071 FUF261071 GEB261071 GNX261071 GXT261071 HHP261071 HRL261071 IBH261071 ILD261071 IUZ261071 JEV261071 JOR261071 JYN261071 KIJ261071 KSF261071 LCB261071 LLX261071 LVT261071 MFP261071 MPL261071 MZH261071 NJD261071 NSZ261071 OCV261071 OMR261071 OWN261071 PGJ261071 PQF261071 QAB261071 QJX261071 QTT261071 RDP261071 RNL261071 RXH261071 SHD261071 SQZ261071 TAV261071 TKR261071 TUN261071 UEJ261071 UOF261071 UYB261071 VHX261071 VRT261071 WBP261071 WLL261071 WVH261071 BZT785449 IV326607 SR326607 ACN326607 AMJ326607 AWF326607 BGB326607 BPX326607 BZT326607 CJP326607 CTL326607 DDH326607 DND326607 DWZ326607 EGV326607 EQR326607 FAN326607 FKJ326607 FUF326607 GEB326607 GNX326607 GXT326607 HHP326607 HRL326607 IBH326607 ILD326607 IUZ326607 JEV326607 JOR326607 JYN326607 KIJ326607 KSF326607 LCB326607 LLX326607 LVT326607 MFP326607 MPL326607 MZH326607 NJD326607 NSZ326607 OCV326607 OMR326607 OWN326607 PGJ326607 PQF326607 QAB326607 QJX326607 QTT326607 RDP326607 RNL326607 RXH326607 SHD326607 SQZ326607 TAV326607 TKR326607 TUN326607 UEJ326607 UOF326607 UYB326607 VHX326607 VRT326607 WBP326607 WLL326607 WVH326607 CJP785449 IV392143 SR392143 ACN392143 AMJ392143 AWF392143 BGB392143 BPX392143 BZT392143 CJP392143 CTL392143 DDH392143 DND392143 DWZ392143 EGV392143 EQR392143 FAN392143 FKJ392143 FUF392143 GEB392143 GNX392143 GXT392143 HHP392143 HRL392143 IBH392143 ILD392143 IUZ392143 JEV392143 JOR392143 JYN392143 KIJ392143 KSF392143 LCB392143 LLX392143 LVT392143 MFP392143 MPL392143 MZH392143 NJD392143 NSZ392143 OCV392143 OMR392143 OWN392143 PGJ392143 PQF392143 QAB392143 QJX392143 QTT392143 RDP392143 RNL392143 RXH392143 SHD392143 SQZ392143 TAV392143 TKR392143 TUN392143 UEJ392143 UOF392143 UYB392143 VHX392143 VRT392143 WBP392143 WLL392143 WVH392143 CTL785449 IV457679 SR457679 ACN457679 AMJ457679 AWF457679 BGB457679 BPX457679 BZT457679 CJP457679 CTL457679 DDH457679 DND457679 DWZ457679 EGV457679 EQR457679 FAN457679 FKJ457679 FUF457679 GEB457679 GNX457679 GXT457679 HHP457679 HRL457679 IBH457679 ILD457679 IUZ457679 JEV457679 JOR457679 JYN457679 KIJ457679 KSF457679 LCB457679 LLX457679 LVT457679 MFP457679 MPL457679 MZH457679 NJD457679 NSZ457679 OCV457679 OMR457679 OWN457679 PGJ457679 PQF457679 QAB457679 QJX457679 QTT457679 RDP457679 RNL457679 RXH457679 SHD457679 SQZ457679 TAV457679 TKR457679 TUN457679 UEJ457679 UOF457679 UYB457679 VHX457679 VRT457679 WBP457679 WLL457679 WVH457679 DDH785449 IV523215 SR523215 ACN523215 AMJ523215 AWF523215 BGB523215 BPX523215 BZT523215 CJP523215 CTL523215 DDH523215 DND523215 DWZ523215 EGV523215 EQR523215 FAN523215 FKJ523215 FUF523215 GEB523215 GNX523215 GXT523215 HHP523215 HRL523215 IBH523215 ILD523215 IUZ523215 JEV523215 JOR523215 JYN523215 KIJ523215 KSF523215 LCB523215 LLX523215 LVT523215 MFP523215 MPL523215 MZH523215 NJD523215 NSZ523215 OCV523215 OMR523215 OWN523215 PGJ523215 PQF523215 QAB523215 QJX523215 QTT523215 RDP523215 RNL523215 RXH523215 SHD523215 SQZ523215 TAV523215 TKR523215 TUN523215 UEJ523215 UOF523215 UYB523215 VHX523215 VRT523215 WBP523215 WLL523215 WVH523215 DND785449 IV588751 SR588751 ACN588751 AMJ588751 AWF588751 BGB588751 BPX588751 BZT588751 CJP588751 CTL588751 DDH588751 DND588751 DWZ588751 EGV588751 EQR588751 FAN588751 FKJ588751 FUF588751 GEB588751 GNX588751 GXT588751 HHP588751 HRL588751 IBH588751 ILD588751 IUZ588751 JEV588751 JOR588751 JYN588751 KIJ588751 KSF588751 LCB588751 LLX588751 LVT588751 MFP588751 MPL588751 MZH588751 NJD588751 NSZ588751 OCV588751 OMR588751 OWN588751 PGJ588751 PQF588751 QAB588751 QJX588751 QTT588751 RDP588751 RNL588751 RXH588751 SHD588751 SQZ588751 TAV588751 TKR588751 TUN588751 UEJ588751 UOF588751 UYB588751 VHX588751 VRT588751 WBP588751 WLL588751 WVH588751 DWZ785449 IV654287 SR654287 ACN654287 AMJ654287 AWF654287 BGB654287 BPX654287 BZT654287 CJP654287 CTL654287 DDH654287 DND654287 DWZ654287 EGV654287 EQR654287 FAN654287 FKJ654287 FUF654287 GEB654287 GNX654287 GXT654287 HHP654287 HRL654287 IBH654287 ILD654287 IUZ654287 JEV654287 JOR654287 JYN654287 KIJ654287 KSF654287 LCB654287 LLX654287 LVT654287 MFP654287 MPL654287 MZH654287 NJD654287 NSZ654287 OCV654287 OMR654287 OWN654287 PGJ654287 PQF654287 QAB654287 QJX654287 QTT654287 RDP654287 RNL654287 RXH654287 SHD654287 SQZ654287 TAV654287 TKR654287 TUN654287 UEJ654287 UOF654287 UYB654287 VHX654287 VRT654287 WBP654287 WLL654287 WVH654287 EGV785449 IV719823 SR719823 ACN719823 AMJ719823 AWF719823 BGB719823 BPX719823 BZT719823 CJP719823 CTL719823 DDH719823 DND719823 DWZ719823 EGV719823 EQR719823 FAN719823 FKJ719823 FUF719823 GEB719823 GNX719823 GXT719823 HHP719823 HRL719823 IBH719823 ILD719823 IUZ719823 JEV719823 JOR719823 JYN719823 KIJ719823 KSF719823 LCB719823 LLX719823 LVT719823 MFP719823 MPL719823 MZH719823 NJD719823 NSZ719823 OCV719823 OMR719823 OWN719823 PGJ719823 PQF719823 QAB719823 QJX719823 QTT719823 RDP719823 RNL719823 RXH719823 SHD719823 SQZ719823 TAV719823 TKR719823 TUN719823 UEJ719823 UOF719823 UYB719823 VHX719823 VRT719823 WBP719823 WLL719823 WVH719823 EQR785449 IV785359 SR785359 ACN785359 AMJ785359 AWF785359 BGB785359 BPX785359 BZT785359 CJP785359 CTL785359 DDH785359 DND785359 DWZ785359 EGV785359 EQR785359 FAN785359 FKJ785359 FUF785359 GEB785359 GNX785359 GXT785359 HHP785359 HRL785359 IBH785359 ILD785359 IUZ785359 JEV785359 JOR785359 JYN785359 KIJ785359 KSF785359 LCB785359 LLX785359 LVT785359 MFP785359 MPL785359 MZH785359 NJD785359 NSZ785359 OCV785359 OMR785359 OWN785359 PGJ785359 PQF785359 QAB785359 QJX785359 QTT785359 RDP785359 RNL785359 RXH785359 SHD785359 SQZ785359 TAV785359 TKR785359 TUN785359 UEJ785359 UOF785359 UYB785359 VHX785359 VRT785359 WBP785359 WLL785359 WVH785359 FAN785449 IV850895 SR850895 ACN850895 AMJ850895 AWF850895 BGB850895 BPX850895 BZT850895 CJP850895 CTL850895 DDH850895 DND850895 DWZ850895 EGV850895 EQR850895 FAN850895 FKJ850895 FUF850895 GEB850895 GNX850895 GXT850895 HHP850895 HRL850895 IBH850895 ILD850895 IUZ850895 JEV850895 JOR850895 JYN850895 KIJ850895 KSF850895 LCB850895 LLX850895 LVT850895 MFP850895 MPL850895 MZH850895 NJD850895 NSZ850895 OCV850895 OMR850895 OWN850895 PGJ850895 PQF850895 QAB850895 QJX850895 QTT850895 RDP850895 RNL850895 RXH850895 SHD850895 SQZ850895 TAV850895 TKR850895 TUN850895 UEJ850895 UOF850895 UYB850895 VHX850895 VRT850895 WBP850895 WLL850895 WVH850895 FKJ785449 IV916431 SR916431 ACN916431 AMJ916431 AWF916431 BGB916431 BPX916431 BZT916431 CJP916431 CTL916431 DDH916431 DND916431 DWZ916431 EGV916431 EQR916431 FAN916431 FKJ916431 FUF916431 GEB916431 GNX916431 GXT916431 HHP916431 HRL916431 IBH916431 ILD916431 IUZ916431 JEV916431 JOR916431 JYN916431 KIJ916431 KSF916431 LCB916431 LLX916431 LVT916431 MFP916431 MPL916431 MZH916431 NJD916431 NSZ916431 OCV916431 OMR916431 OWN916431 PGJ916431 PQF916431 QAB916431 QJX916431 QTT916431 RDP916431 RNL916431 RXH916431 SHD916431 SQZ916431 TAV916431 TKR916431 TUN916431 UEJ916431 UOF916431 UYB916431 VHX916431 VRT916431 WBP916431 WLL916431 WVH916431 FUF785449 IV981967 SR981967 ACN981967 AMJ981967 AWF981967 BGB981967 BPX981967 BZT981967 CJP981967 CTL981967 DDH981967 DND981967 DWZ981967 EGV981967 EQR981967 FAN981967 FKJ981967 FUF981967 GEB981967 GNX981967 GXT981967 HHP981967 HRL981967 IBH981967 ILD981967 IUZ981967 JEV981967 JOR981967 JYN981967 KIJ981967 KSF981967 LCB981967 LLX981967 LVT981967 MFP981967 MPL981967 MZH981967 NJD981967 NSZ981967 OCV981967 OMR981967 OWN981967 PGJ981967 PQF981967 QAB981967 QJX981967 QTT981967 RDP981967 RNL981967 RXH981967 SHD981967 SQZ981967 TAV981967 TKR981967 TUN981967 UEJ981967 UOF981967 UYB981967 VHX981967 VRT981967 WBP981967 WLL981967 WVH981967 GEB785449 IV73 SR73 ACN73 AMJ73 AWF73 BGB73 BPX73 BZT73 CJP73 CTL73 DDH73 DND73 DWZ73 EGV73 EQR73 FAN73 FKJ73 FUF73 GEB73 GNX73 GXT73 HHP73 HRL73 IBH73 ILD73 IUZ73 JEV73 JOR73 JYN73 KIJ73 KSF73 LCB73 LLX73 LVT73 MFP73 MPL73 MZH73 NJD73 NSZ73 OCV73 OMR73 OWN73 PGJ73 PQF73 QAB73 QJX73 QTT73 RDP73 RNL73 RXH73 SHD73 SQZ73 TAV73 TKR73 TUN73 UEJ73 UOF73 UYB73 VHX73 VRT73 WBP73 WLL73 WVH73 GNX785449 IV64469 SR64469 ACN64469 AMJ64469 AWF64469 BGB64469 BPX64469 BZT64469 CJP64469 CTL64469 DDH64469 DND64469 DWZ64469 EGV64469 EQR64469 FAN64469 FKJ64469 FUF64469 GEB64469 GNX64469 GXT64469 HHP64469 HRL64469 IBH64469 ILD64469 IUZ64469 JEV64469 JOR64469 JYN64469 KIJ64469 KSF64469 LCB64469 LLX64469 LVT64469 MFP64469 MPL64469 MZH64469 NJD64469 NSZ64469 OCV64469 OMR64469 OWN64469 PGJ64469 PQF64469 QAB64469 QJX64469 QTT64469 RDP64469 RNL64469 RXH64469 SHD64469 SQZ64469 TAV64469 TKR64469 TUN64469 UEJ64469 UOF64469 UYB64469 VHX64469 VRT64469 WBP64469 WLL64469 WVH64469 GXT785449 IV130005 SR130005 ACN130005 AMJ130005 AWF130005 BGB130005 BPX130005 BZT130005 CJP130005 CTL130005 DDH130005 DND130005 DWZ130005 EGV130005 EQR130005 FAN130005 FKJ130005 FUF130005 GEB130005 GNX130005 GXT130005 HHP130005 HRL130005 IBH130005 ILD130005 IUZ130005 JEV130005 JOR130005 JYN130005 KIJ130005 KSF130005 LCB130005 LLX130005 LVT130005 MFP130005 MPL130005 MZH130005 NJD130005 NSZ130005 OCV130005 OMR130005 OWN130005 PGJ130005 PQF130005 QAB130005 QJX130005 QTT130005 RDP130005 RNL130005 RXH130005 SHD130005 SQZ130005 TAV130005 TKR130005 TUN130005 UEJ130005 UOF130005 UYB130005 VHX130005 VRT130005 WBP130005 WLL130005 WVH130005 HHP785449 IV195541 SR195541 ACN195541 AMJ195541 AWF195541 BGB195541 BPX195541 BZT195541 CJP195541 CTL195541 DDH195541 DND195541 DWZ195541 EGV195541 EQR195541 FAN195541 FKJ195541 FUF195541 GEB195541 GNX195541 GXT195541 HHP195541 HRL195541 IBH195541 ILD195541 IUZ195541 JEV195541 JOR195541 JYN195541 KIJ195541 KSF195541 LCB195541 LLX195541 LVT195541 MFP195541 MPL195541 MZH195541 NJD195541 NSZ195541 OCV195541 OMR195541 OWN195541 PGJ195541 PQF195541 QAB195541 QJX195541 QTT195541 RDP195541 RNL195541 RXH195541 SHD195541 SQZ195541 TAV195541 TKR195541 TUN195541 UEJ195541 UOF195541 UYB195541 VHX195541 VRT195541 WBP195541 WLL195541 WVH195541 HRL785449 IV261077 SR261077 ACN261077 AMJ261077 AWF261077 BGB261077 BPX261077 BZT261077 CJP261077 CTL261077 DDH261077 DND261077 DWZ261077 EGV261077 EQR261077 FAN261077 FKJ261077 FUF261077 GEB261077 GNX261077 GXT261077 HHP261077 HRL261077 IBH261077 ILD261077 IUZ261077 JEV261077 JOR261077 JYN261077 KIJ261077 KSF261077 LCB261077 LLX261077 LVT261077 MFP261077 MPL261077 MZH261077 NJD261077 NSZ261077 OCV261077 OMR261077 OWN261077 PGJ261077 PQF261077 QAB261077 QJX261077 QTT261077 RDP261077 RNL261077 RXH261077 SHD261077 SQZ261077 TAV261077 TKR261077 TUN261077 UEJ261077 UOF261077 UYB261077 VHX261077 VRT261077 WBP261077 WLL261077 WVH261077 IBH785449 IV326613 SR326613 ACN326613 AMJ326613 AWF326613 BGB326613 BPX326613 BZT326613 CJP326613 CTL326613 DDH326613 DND326613 DWZ326613 EGV326613 EQR326613 FAN326613 FKJ326613 FUF326613 GEB326613 GNX326613 GXT326613 HHP326613 HRL326613 IBH326613 ILD326613 IUZ326613 JEV326613 JOR326613 JYN326613 KIJ326613 KSF326613 LCB326613 LLX326613 LVT326613 MFP326613 MPL326613 MZH326613 NJD326613 NSZ326613 OCV326613 OMR326613 OWN326613 PGJ326613 PQF326613 QAB326613 QJX326613 QTT326613 RDP326613 RNL326613 RXH326613 SHD326613 SQZ326613 TAV326613 TKR326613 TUN326613 UEJ326613 UOF326613 UYB326613 VHX326613 VRT326613 WBP326613 WLL326613 WVH326613 ILD785449 IV392149 SR392149 ACN392149 AMJ392149 AWF392149 BGB392149 BPX392149 BZT392149 CJP392149 CTL392149 DDH392149 DND392149 DWZ392149 EGV392149 EQR392149 FAN392149 FKJ392149 FUF392149 GEB392149 GNX392149 GXT392149 HHP392149 HRL392149 IBH392149 ILD392149 IUZ392149 JEV392149 JOR392149 JYN392149 KIJ392149 KSF392149 LCB392149 LLX392149 LVT392149 MFP392149 MPL392149 MZH392149 NJD392149 NSZ392149 OCV392149 OMR392149 OWN392149 PGJ392149 PQF392149 QAB392149 QJX392149 QTT392149 RDP392149 RNL392149 RXH392149 SHD392149 SQZ392149 TAV392149 TKR392149 TUN392149 UEJ392149 UOF392149 UYB392149 VHX392149 VRT392149 WBP392149 WLL392149 WVH392149 IUZ785449 IV457685 SR457685 ACN457685 AMJ457685 AWF457685 BGB457685 BPX457685 BZT457685 CJP457685 CTL457685 DDH457685 DND457685 DWZ457685 EGV457685 EQR457685 FAN457685 FKJ457685 FUF457685 GEB457685 GNX457685 GXT457685 HHP457685 HRL457685 IBH457685 ILD457685 IUZ457685 JEV457685 JOR457685 JYN457685 KIJ457685 KSF457685 LCB457685 LLX457685 LVT457685 MFP457685 MPL457685 MZH457685 NJD457685 NSZ457685 OCV457685 OMR457685 OWN457685 PGJ457685 PQF457685 QAB457685 QJX457685 QTT457685 RDP457685 RNL457685 RXH457685 SHD457685 SQZ457685 TAV457685 TKR457685 TUN457685 UEJ457685 UOF457685 UYB457685 VHX457685 VRT457685 WBP457685 WLL457685 WVH457685 JEV785449 IV523221 SR523221 ACN523221 AMJ523221 AWF523221 BGB523221 BPX523221 BZT523221 CJP523221 CTL523221 DDH523221 DND523221 DWZ523221 EGV523221 EQR523221 FAN523221 FKJ523221 FUF523221 GEB523221 GNX523221 GXT523221 HHP523221 HRL523221 IBH523221 ILD523221 IUZ523221 JEV523221 JOR523221 JYN523221 KIJ523221 KSF523221 LCB523221 LLX523221 LVT523221 MFP523221 MPL523221 MZH523221 NJD523221 NSZ523221 OCV523221 OMR523221 OWN523221 PGJ523221 PQF523221 QAB523221 QJX523221 QTT523221 RDP523221 RNL523221 RXH523221 SHD523221 SQZ523221 TAV523221 TKR523221 TUN523221 UEJ523221 UOF523221 UYB523221 VHX523221 VRT523221 WBP523221 WLL523221 WVH523221 JOR785449 IV588757 SR588757 ACN588757 AMJ588757 AWF588757 BGB588757 BPX588757 BZT588757 CJP588757 CTL588757 DDH588757 DND588757 DWZ588757 EGV588757 EQR588757 FAN588757 FKJ588757 FUF588757 GEB588757 GNX588757 GXT588757 HHP588757 HRL588757 IBH588757 ILD588757 IUZ588757 JEV588757 JOR588757 JYN588757 KIJ588757 KSF588757 LCB588757 LLX588757 LVT588757 MFP588757 MPL588757 MZH588757 NJD588757 NSZ588757 OCV588757 OMR588757 OWN588757 PGJ588757 PQF588757 QAB588757 QJX588757 QTT588757 RDP588757 RNL588757 RXH588757 SHD588757 SQZ588757 TAV588757 TKR588757 TUN588757 UEJ588757 UOF588757 UYB588757 VHX588757 VRT588757 WBP588757 WLL588757 WVH588757 JYN785449 IV654293 SR654293 ACN654293 AMJ654293 AWF654293 BGB654293 BPX654293 BZT654293 CJP654293 CTL654293 DDH654293 DND654293 DWZ654293 EGV654293 EQR654293 FAN654293 FKJ654293 FUF654293 GEB654293 GNX654293 GXT654293 HHP654293 HRL654293 IBH654293 ILD654293 IUZ654293 JEV654293 JOR654293 JYN654293 KIJ654293 KSF654293 LCB654293 LLX654293 LVT654293 MFP654293 MPL654293 MZH654293 NJD654293 NSZ654293 OCV654293 OMR654293 OWN654293 PGJ654293 PQF654293 QAB654293 QJX654293 QTT654293 RDP654293 RNL654293 RXH654293 SHD654293 SQZ654293 TAV654293 TKR654293 TUN654293 UEJ654293 UOF654293 UYB654293 VHX654293 VRT654293 WBP654293 WLL654293 WVH654293 KIJ785449 IV719829 SR719829 ACN719829 AMJ719829 AWF719829 BGB719829 BPX719829 BZT719829 CJP719829 CTL719829 DDH719829 DND719829 DWZ719829 EGV719829 EQR719829 FAN719829 FKJ719829 FUF719829 GEB719829 GNX719829 GXT719829 HHP719829 HRL719829 IBH719829 ILD719829 IUZ719829 JEV719829 JOR719829 JYN719829 KIJ719829 KSF719829 LCB719829 LLX719829 LVT719829 MFP719829 MPL719829 MZH719829 NJD719829 NSZ719829 OCV719829 OMR719829 OWN719829 PGJ719829 PQF719829 QAB719829 QJX719829 QTT719829 RDP719829 RNL719829 RXH719829 SHD719829 SQZ719829 TAV719829 TKR719829 TUN719829 UEJ719829 UOF719829 UYB719829 VHX719829 VRT719829 WBP719829 WLL719829 WVH719829 KSF785449 IV785365 SR785365 ACN785365 AMJ785365 AWF785365 BGB785365 BPX785365 BZT785365 CJP785365 CTL785365 DDH785365 DND785365 DWZ785365 EGV785365 EQR785365 FAN785365 FKJ785365 FUF785365 GEB785365 GNX785365 GXT785365 HHP785365 HRL785365 IBH785365 ILD785365 IUZ785365 JEV785365 JOR785365 JYN785365 KIJ785365 KSF785365 LCB785365 LLX785365 LVT785365 MFP785365 MPL785365 MZH785365 NJD785365 NSZ785365 OCV785365 OMR785365 OWN785365 PGJ785365 PQF785365 QAB785365 QJX785365 QTT785365 RDP785365 RNL785365 RXH785365 SHD785365 SQZ785365 TAV785365 TKR785365 TUN785365 UEJ785365 UOF785365 UYB785365 VHX785365 VRT785365 WBP785365 WLL785365 WVH785365 LCB785449 IV850901 SR850901 ACN850901 AMJ850901 AWF850901 BGB850901 BPX850901 BZT850901 CJP850901 CTL850901 DDH850901 DND850901 DWZ850901 EGV850901 EQR850901 FAN850901 FKJ850901 FUF850901 GEB850901 GNX850901 GXT850901 HHP850901 HRL850901 IBH850901 ILD850901 IUZ850901 JEV850901 JOR850901 JYN850901 KIJ850901 KSF850901 LCB850901 LLX850901 LVT850901 MFP850901 MPL850901 MZH850901 NJD850901 NSZ850901 OCV850901 OMR850901 OWN850901 PGJ850901 PQF850901 QAB850901 QJX850901 QTT850901 RDP850901 RNL850901 RXH850901 SHD850901 SQZ850901 TAV850901 TKR850901 TUN850901 UEJ850901 UOF850901 UYB850901 VHX850901 VRT850901 WBP850901 WLL850901 WVH850901 LLX785449 IV916437 SR916437 ACN916437 AMJ916437 AWF916437 BGB916437 BPX916437 BZT916437 CJP916437 CTL916437 DDH916437 DND916437 DWZ916437 EGV916437 EQR916437 FAN916437 FKJ916437 FUF916437 GEB916437 GNX916437 GXT916437 HHP916437 HRL916437 IBH916437 ILD916437 IUZ916437 JEV916437 JOR916437 JYN916437 KIJ916437 KSF916437 LCB916437 LLX916437 LVT916437 MFP916437 MPL916437 MZH916437 NJD916437 NSZ916437 OCV916437 OMR916437 OWN916437 PGJ916437 PQF916437 QAB916437 QJX916437 QTT916437 RDP916437 RNL916437 RXH916437 SHD916437 SQZ916437 TAV916437 TKR916437 TUN916437 UEJ916437 UOF916437 UYB916437 VHX916437 VRT916437 WBP916437 WLL916437 WVH916437 LVT785449 IV981973 SR981973 ACN981973 AMJ981973 AWF981973 BGB981973 BPX981973 BZT981973 CJP981973 CTL981973 DDH981973 DND981973 DWZ981973 EGV981973 EQR981973 FAN981973 FKJ981973 FUF981973 GEB981973 GNX981973 GXT981973 HHP981973 HRL981973 IBH981973 ILD981973 IUZ981973 JEV981973 JOR981973 JYN981973 KIJ981973 KSF981973 LCB981973 LLX981973 LVT981973 MFP981973 MPL981973 MZH981973 NJD981973 NSZ981973 OCV981973 OMR981973 OWN981973 PGJ981973 PQF981973 QAB981973 QJX981973 QTT981973 RDP981973 RNL981973 RXH981973 SHD981973 SQZ981973 TAV981973 TKR981973 TUN981973 UEJ981973 UOF981973 UYB981973 VHX981973 VRT981973 WBP981973 WLL981973 WVH981973 MFP785449 IV97 SR97 ACN97 AMJ97 AWF97 BGB97 BPX97 BZT97 CJP97 CTL97 DDH97 DND97 DWZ97 EGV97 EQR97 FAN97 FKJ97 FUF97 GEB97 GNX97 GXT97 HHP97 HRL97 IBH97 ILD97 IUZ97 JEV97 JOR97 JYN97 KIJ97 KSF97 LCB97 LLX97 LVT97 MFP97 MPL97 MZH97 NJD97 NSZ97 OCV97 OMR97 OWN97 PGJ97 PQF97 QAB97 QJX97 QTT97 RDP97 RNL97 RXH97 SHD97 SQZ97 TAV97 TKR97 TUN97 UEJ97 UOF97 UYB97 VHX97 VRT97 WBP97 WLL97 WVH97 MPL785449 IV64475 SR64475 ACN64475 AMJ64475 AWF64475 BGB64475 BPX64475 BZT64475 CJP64475 CTL64475 DDH64475 DND64475 DWZ64475 EGV64475 EQR64475 FAN64475 FKJ64475 FUF64475 GEB64475 GNX64475 GXT64475 HHP64475 HRL64475 IBH64475 ILD64475 IUZ64475 JEV64475 JOR64475 JYN64475 KIJ64475 KSF64475 LCB64475 LLX64475 LVT64475 MFP64475 MPL64475 MZH64475 NJD64475 NSZ64475 OCV64475 OMR64475 OWN64475 PGJ64475 PQF64475 QAB64475 QJX64475 QTT64475 RDP64475 RNL64475 RXH64475 SHD64475 SQZ64475 TAV64475 TKR64475 TUN64475 UEJ64475 UOF64475 UYB64475 VHX64475 VRT64475 WBP64475 WLL64475 WVH64475 MZH785449 IV130011 SR130011 ACN130011 AMJ130011 AWF130011 BGB130011 BPX130011 BZT130011 CJP130011 CTL130011 DDH130011 DND130011 DWZ130011 EGV130011 EQR130011 FAN130011 FKJ130011 FUF130011 GEB130011 GNX130011 GXT130011 HHP130011 HRL130011 IBH130011 ILD130011 IUZ130011 JEV130011 JOR130011 JYN130011 KIJ130011 KSF130011 LCB130011 LLX130011 LVT130011 MFP130011 MPL130011 MZH130011 NJD130011 NSZ130011 OCV130011 OMR130011 OWN130011 PGJ130011 PQF130011 QAB130011 QJX130011 QTT130011 RDP130011 RNL130011 RXH130011 SHD130011 SQZ130011 TAV130011 TKR130011 TUN130011 UEJ130011 UOF130011 UYB130011 VHX130011 VRT130011 WBP130011 WLL130011 WVH130011 NJD785449 IV195547 SR195547 ACN195547 AMJ195547 AWF195547 BGB195547 BPX195547 BZT195547 CJP195547 CTL195547 DDH195547 DND195547 DWZ195547 EGV195547 EQR195547 FAN195547 FKJ195547 FUF195547 GEB195547 GNX195547 GXT195547 HHP195547 HRL195547 IBH195547 ILD195547 IUZ195547 JEV195547 JOR195547 JYN195547 KIJ195547 KSF195547 LCB195547 LLX195547 LVT195547 MFP195547 MPL195547 MZH195547 NJD195547 NSZ195547 OCV195547 OMR195547 OWN195547 PGJ195547 PQF195547 QAB195547 QJX195547 QTT195547 RDP195547 RNL195547 RXH195547 SHD195547 SQZ195547 TAV195547 TKR195547 TUN195547 UEJ195547 UOF195547 UYB195547 VHX195547 VRT195547 WBP195547 WLL195547 WVH195547 NSZ785449 IV261083 SR261083 ACN261083 AMJ261083 AWF261083 BGB261083 BPX261083 BZT261083 CJP261083 CTL261083 DDH261083 DND261083 DWZ261083 EGV261083 EQR261083 FAN261083 FKJ261083 FUF261083 GEB261083 GNX261083 GXT261083 HHP261083 HRL261083 IBH261083 ILD261083 IUZ261083 JEV261083 JOR261083 JYN261083 KIJ261083 KSF261083 LCB261083 LLX261083 LVT261083 MFP261083 MPL261083 MZH261083 NJD261083 NSZ261083 OCV261083 OMR261083 OWN261083 PGJ261083 PQF261083 QAB261083 QJX261083 QTT261083 RDP261083 RNL261083 RXH261083 SHD261083 SQZ261083 TAV261083 TKR261083 TUN261083 UEJ261083 UOF261083 UYB261083 VHX261083 VRT261083 WBP261083 WLL261083 WVH261083 OCV785449 IV326619 SR326619 ACN326619 AMJ326619 AWF326619 BGB326619 BPX326619 BZT326619 CJP326619 CTL326619 DDH326619 DND326619 DWZ326619 EGV326619 EQR326619 FAN326619 FKJ326619 FUF326619 GEB326619 GNX326619 GXT326619 HHP326619 HRL326619 IBH326619 ILD326619 IUZ326619 JEV326619 JOR326619 JYN326619 KIJ326619 KSF326619 LCB326619 LLX326619 LVT326619 MFP326619 MPL326619 MZH326619 NJD326619 NSZ326619 OCV326619 OMR326619 OWN326619 PGJ326619 PQF326619 QAB326619 QJX326619 QTT326619 RDP326619 RNL326619 RXH326619 SHD326619 SQZ326619 TAV326619 TKR326619 TUN326619 UEJ326619 UOF326619 UYB326619 VHX326619 VRT326619 WBP326619 WLL326619 WVH326619 OMR785449 IV392155 SR392155 ACN392155 AMJ392155 AWF392155 BGB392155 BPX392155 BZT392155 CJP392155 CTL392155 DDH392155 DND392155 DWZ392155 EGV392155 EQR392155 FAN392155 FKJ392155 FUF392155 GEB392155 GNX392155 GXT392155 HHP392155 HRL392155 IBH392155 ILD392155 IUZ392155 JEV392155 JOR392155 JYN392155 KIJ392155 KSF392155 LCB392155 LLX392155 LVT392155 MFP392155 MPL392155 MZH392155 NJD392155 NSZ392155 OCV392155 OMR392155 OWN392155 PGJ392155 PQF392155 QAB392155 QJX392155 QTT392155 RDP392155 RNL392155 RXH392155 SHD392155 SQZ392155 TAV392155 TKR392155 TUN392155 UEJ392155 UOF392155 UYB392155 VHX392155 VRT392155 WBP392155 WLL392155 WVH392155 OWN785449 IV457691 SR457691 ACN457691 AMJ457691 AWF457691 BGB457691 BPX457691 BZT457691 CJP457691 CTL457691 DDH457691 DND457691 DWZ457691 EGV457691 EQR457691 FAN457691 FKJ457691 FUF457691 GEB457691 GNX457691 GXT457691 HHP457691 HRL457691 IBH457691 ILD457691 IUZ457691 JEV457691 JOR457691 JYN457691 KIJ457691 KSF457691 LCB457691 LLX457691 LVT457691 MFP457691 MPL457691 MZH457691 NJD457691 NSZ457691 OCV457691 OMR457691 OWN457691 PGJ457691 PQF457691 QAB457691 QJX457691 QTT457691 RDP457691 RNL457691 RXH457691 SHD457691 SQZ457691 TAV457691 TKR457691 TUN457691 UEJ457691 UOF457691 UYB457691 VHX457691 VRT457691 WBP457691 WLL457691 WVH457691 PGJ785449 IV523227 SR523227 ACN523227 AMJ523227 AWF523227 BGB523227 BPX523227 BZT523227 CJP523227 CTL523227 DDH523227 DND523227 DWZ523227 EGV523227 EQR523227 FAN523227 FKJ523227 FUF523227 GEB523227 GNX523227 GXT523227 HHP523227 HRL523227 IBH523227 ILD523227 IUZ523227 JEV523227 JOR523227 JYN523227 KIJ523227 KSF523227 LCB523227 LLX523227 LVT523227 MFP523227 MPL523227 MZH523227 NJD523227 NSZ523227 OCV523227 OMR523227 OWN523227 PGJ523227 PQF523227 QAB523227 QJX523227 QTT523227 RDP523227 RNL523227 RXH523227 SHD523227 SQZ523227 TAV523227 TKR523227 TUN523227 UEJ523227 UOF523227 UYB523227 VHX523227 VRT523227 WBP523227 WLL523227 WVH523227 PQF785449 IV588763 SR588763 ACN588763 AMJ588763 AWF588763 BGB588763 BPX588763 BZT588763 CJP588763 CTL588763 DDH588763 DND588763 DWZ588763 EGV588763 EQR588763 FAN588763 FKJ588763 FUF588763 GEB588763 GNX588763 GXT588763 HHP588763 HRL588763 IBH588763 ILD588763 IUZ588763 JEV588763 JOR588763 JYN588763 KIJ588763 KSF588763 LCB588763 LLX588763 LVT588763 MFP588763 MPL588763 MZH588763 NJD588763 NSZ588763 OCV588763 OMR588763 OWN588763 PGJ588763 PQF588763 QAB588763 QJX588763 QTT588763 RDP588763 RNL588763 RXH588763 SHD588763 SQZ588763 TAV588763 TKR588763 TUN588763 UEJ588763 UOF588763 UYB588763 VHX588763 VRT588763 WBP588763 WLL588763 WVH588763 QAB785449 IV654299 SR654299 ACN654299 AMJ654299 AWF654299 BGB654299 BPX654299 BZT654299 CJP654299 CTL654299 DDH654299 DND654299 DWZ654299 EGV654299 EQR654299 FAN654299 FKJ654299 FUF654299 GEB654299 GNX654299 GXT654299 HHP654299 HRL654299 IBH654299 ILD654299 IUZ654299 JEV654299 JOR654299 JYN654299 KIJ654299 KSF654299 LCB654299 LLX654299 LVT654299 MFP654299 MPL654299 MZH654299 NJD654299 NSZ654299 OCV654299 OMR654299 OWN654299 PGJ654299 PQF654299 QAB654299 QJX654299 QTT654299 RDP654299 RNL654299 RXH654299 SHD654299 SQZ654299 TAV654299 TKR654299 TUN654299 UEJ654299 UOF654299 UYB654299 VHX654299 VRT654299 WBP654299 WLL654299 WVH654299 QJX785449 IV719835 SR719835 ACN719835 AMJ719835 AWF719835 BGB719835 BPX719835 BZT719835 CJP719835 CTL719835 DDH719835 DND719835 DWZ719835 EGV719835 EQR719835 FAN719835 FKJ719835 FUF719835 GEB719835 GNX719835 GXT719835 HHP719835 HRL719835 IBH719835 ILD719835 IUZ719835 JEV719835 JOR719835 JYN719835 KIJ719835 KSF719835 LCB719835 LLX719835 LVT719835 MFP719835 MPL719835 MZH719835 NJD719835 NSZ719835 OCV719835 OMR719835 OWN719835 PGJ719835 PQF719835 QAB719835 QJX719835 QTT719835 RDP719835 RNL719835 RXH719835 SHD719835 SQZ719835 TAV719835 TKR719835 TUN719835 UEJ719835 UOF719835 UYB719835 VHX719835 VRT719835 WBP719835 WLL719835 WVH719835 QTT785449 IV785371 SR785371 ACN785371 AMJ785371 AWF785371 BGB785371 BPX785371 BZT785371 CJP785371 CTL785371 DDH785371 DND785371 DWZ785371 EGV785371 EQR785371 FAN785371 FKJ785371 FUF785371 GEB785371 GNX785371 GXT785371 HHP785371 HRL785371 IBH785371 ILD785371 IUZ785371 JEV785371 JOR785371 JYN785371 KIJ785371 KSF785371 LCB785371 LLX785371 LVT785371 MFP785371 MPL785371 MZH785371 NJD785371 NSZ785371 OCV785371 OMR785371 OWN785371 PGJ785371 PQF785371 QAB785371 QJX785371 QTT785371 RDP785371 RNL785371 RXH785371 SHD785371 SQZ785371 TAV785371 TKR785371 TUN785371 UEJ785371 UOF785371 UYB785371 VHX785371 VRT785371 WBP785371 WLL785371 WVH785371 RDP785449 IV850907 SR850907 ACN850907 AMJ850907 AWF850907 BGB850907 BPX850907 BZT850907 CJP850907 CTL850907 DDH850907 DND850907 DWZ850907 EGV850907 EQR850907 FAN850907 FKJ850907 FUF850907 GEB850907 GNX850907 GXT850907 HHP850907 HRL850907 IBH850907 ILD850907 IUZ850907 JEV850907 JOR850907 JYN850907 KIJ850907 KSF850907 LCB850907 LLX850907 LVT850907 MFP850907 MPL850907 MZH850907 NJD850907 NSZ850907 OCV850907 OMR850907 OWN850907 PGJ850907 PQF850907 QAB850907 QJX850907 QTT850907 RDP850907 RNL850907 RXH850907 SHD850907 SQZ850907 TAV850907 TKR850907 TUN850907 UEJ850907 UOF850907 UYB850907 VHX850907 VRT850907 WBP850907 WLL850907 WVH850907 RNL785449 IV916443 SR916443 ACN916443 AMJ916443 AWF916443 BGB916443 BPX916443 BZT916443 CJP916443 CTL916443 DDH916443 DND916443 DWZ916443 EGV916443 EQR916443 FAN916443 FKJ916443 FUF916443 GEB916443 GNX916443 GXT916443 HHP916443 HRL916443 IBH916443 ILD916443 IUZ916443 JEV916443 JOR916443 JYN916443 KIJ916443 KSF916443 LCB916443 LLX916443 LVT916443 MFP916443 MPL916443 MZH916443 NJD916443 NSZ916443 OCV916443 OMR916443 OWN916443 PGJ916443 PQF916443 QAB916443 QJX916443 QTT916443 RDP916443 RNL916443 RXH916443 SHD916443 SQZ916443 TAV916443 TKR916443 TUN916443 UEJ916443 UOF916443 UYB916443 VHX916443 VRT916443 WBP916443 WLL916443 WVH916443 RXH785449 IV981979 SR981979 ACN981979 AMJ981979 AWF981979 BGB981979 BPX981979 BZT981979 CJP981979 CTL981979 DDH981979 DND981979 DWZ981979 EGV981979 EQR981979 FAN981979 FKJ981979 FUF981979 GEB981979 GNX981979 GXT981979 HHP981979 HRL981979 IBH981979 ILD981979 IUZ981979 JEV981979 JOR981979 JYN981979 KIJ981979 KSF981979 LCB981979 LLX981979 LVT981979 MFP981979 MPL981979 MZH981979 NJD981979 NSZ981979 OCV981979 OMR981979 OWN981979 PGJ981979 PQF981979 QAB981979 QJX981979 QTT981979 RDP981979 RNL981979 RXH981979 SHD981979 SQZ981979 TAV981979 TKR981979 TUN981979 UEJ981979 UOF981979 UYB981979 VHX981979 VRT981979 WBP981979 WLL981979 WVH981979 SHD785449 IV103 SR103 ACN103 AMJ103 AWF103 BGB103 BPX103 BZT103 CJP103 CTL103 DDH103 DND103 DWZ103 EGV103 EQR103 FAN103 FKJ103 FUF103 GEB103 GNX103 GXT103 HHP103 HRL103 IBH103 ILD103 IUZ103 JEV103 JOR103 JYN103 KIJ103 KSF103 LCB103 LLX103 LVT103 MFP103 MPL103 MZH103 NJD103 NSZ103 OCV103 OMR103 OWN103 PGJ103 PQF103 QAB103 QJX103 QTT103 RDP103 RNL103 RXH103 SHD103 SQZ103 TAV103 TKR103 TUN103 UEJ103 UOF103 UYB103 VHX103 VRT103 WBP103 WLL103 WVH103 SQZ785449 IV64481 SR64481 ACN64481 AMJ64481 AWF64481 BGB64481 BPX64481 BZT64481 CJP64481 CTL64481 DDH64481 DND64481 DWZ64481 EGV64481 EQR64481 FAN64481 FKJ64481 FUF64481 GEB64481 GNX64481 GXT64481 HHP64481 HRL64481 IBH64481 ILD64481 IUZ64481 JEV64481 JOR64481 JYN64481 KIJ64481 KSF64481 LCB64481 LLX64481 LVT64481 MFP64481 MPL64481 MZH64481 NJD64481 NSZ64481 OCV64481 OMR64481 OWN64481 PGJ64481 PQF64481 QAB64481 QJX64481 QTT64481 RDP64481 RNL64481 RXH64481 SHD64481 SQZ64481 TAV64481 TKR64481 TUN64481 UEJ64481 UOF64481 UYB64481 VHX64481 VRT64481 WBP64481 WLL64481 WVH64481 TAV785449 IV130017 SR130017 ACN130017 AMJ130017 AWF130017 BGB130017 BPX130017 BZT130017 CJP130017 CTL130017 DDH130017 DND130017 DWZ130017 EGV130017 EQR130017 FAN130017 FKJ130017 FUF130017 GEB130017 GNX130017 GXT130017 HHP130017 HRL130017 IBH130017 ILD130017 IUZ130017 JEV130017 JOR130017 JYN130017 KIJ130017 KSF130017 LCB130017 LLX130017 LVT130017 MFP130017 MPL130017 MZH130017 NJD130017 NSZ130017 OCV130017 OMR130017 OWN130017 PGJ130017 PQF130017 QAB130017 QJX130017 QTT130017 RDP130017 RNL130017 RXH130017 SHD130017 SQZ130017 TAV130017 TKR130017 TUN130017 UEJ130017 UOF130017 UYB130017 VHX130017 VRT130017 WBP130017 WLL130017 WVH130017 TKR785449 IV195553 SR195553 ACN195553 AMJ195553 AWF195553 BGB195553 BPX195553 BZT195553 CJP195553 CTL195553 DDH195553 DND195553 DWZ195553 EGV195553 EQR195553 FAN195553 FKJ195553 FUF195553 GEB195553 GNX195553 GXT195553 HHP195553 HRL195553 IBH195553 ILD195553 IUZ195553 JEV195553 JOR195553 JYN195553 KIJ195553 KSF195553 LCB195553 LLX195553 LVT195553 MFP195553 MPL195553 MZH195553 NJD195553 NSZ195553 OCV195553 OMR195553 OWN195553 PGJ195553 PQF195553 QAB195553 QJX195553 QTT195553 RDP195553 RNL195553 RXH195553 SHD195553 SQZ195553 TAV195553 TKR195553 TUN195553 UEJ195553 UOF195553 UYB195553 VHX195553 VRT195553 WBP195553 WLL195553 WVH195553 TUN785449 IV261089 SR261089 ACN261089 AMJ261089 AWF261089 BGB261089 BPX261089 BZT261089 CJP261089 CTL261089 DDH261089 DND261089 DWZ261089 EGV261089 EQR261089 FAN261089 FKJ261089 FUF261089 GEB261089 GNX261089 GXT261089 HHP261089 HRL261089 IBH261089 ILD261089 IUZ261089 JEV261089 JOR261089 JYN261089 KIJ261089 KSF261089 LCB261089 LLX261089 LVT261089 MFP261089 MPL261089 MZH261089 NJD261089 NSZ261089 OCV261089 OMR261089 OWN261089 PGJ261089 PQF261089 QAB261089 QJX261089 QTT261089 RDP261089 RNL261089 RXH261089 SHD261089 SQZ261089 TAV261089 TKR261089 TUN261089 UEJ261089 UOF261089 UYB261089 VHX261089 VRT261089 WBP261089 WLL261089 WVH261089 UEJ785449 IV326625 SR326625 ACN326625 AMJ326625 AWF326625 BGB326625 BPX326625 BZT326625 CJP326625 CTL326625 DDH326625 DND326625 DWZ326625 EGV326625 EQR326625 FAN326625 FKJ326625 FUF326625 GEB326625 GNX326625 GXT326625 HHP326625 HRL326625 IBH326625 ILD326625 IUZ326625 JEV326625 JOR326625 JYN326625 KIJ326625 KSF326625 LCB326625 LLX326625 LVT326625 MFP326625 MPL326625 MZH326625 NJD326625 NSZ326625 OCV326625 OMR326625 OWN326625 PGJ326625 PQF326625 QAB326625 QJX326625 QTT326625 RDP326625 RNL326625 RXH326625 SHD326625 SQZ326625 TAV326625 TKR326625 TUN326625 UEJ326625 UOF326625 UYB326625 VHX326625 VRT326625 WBP326625 WLL326625 WVH326625 UOF785449 IV392161 SR392161 ACN392161 AMJ392161 AWF392161 BGB392161 BPX392161 BZT392161 CJP392161 CTL392161 DDH392161 DND392161 DWZ392161 EGV392161 EQR392161 FAN392161 FKJ392161 FUF392161 GEB392161 GNX392161 GXT392161 HHP392161 HRL392161 IBH392161 ILD392161 IUZ392161 JEV392161 JOR392161 JYN392161 KIJ392161 KSF392161 LCB392161 LLX392161 LVT392161 MFP392161 MPL392161 MZH392161 NJD392161 NSZ392161 OCV392161 OMR392161 OWN392161 PGJ392161 PQF392161 QAB392161 QJX392161 QTT392161 RDP392161 RNL392161 RXH392161 SHD392161 SQZ392161 TAV392161 TKR392161 TUN392161 UEJ392161 UOF392161 UYB392161 VHX392161 VRT392161 WBP392161 WLL392161 WVH392161 UYB785449 IV457697 SR457697 ACN457697 AMJ457697 AWF457697 BGB457697 BPX457697 BZT457697 CJP457697 CTL457697 DDH457697 DND457697 DWZ457697 EGV457697 EQR457697 FAN457697 FKJ457697 FUF457697 GEB457697 GNX457697 GXT457697 HHP457697 HRL457697 IBH457697 ILD457697 IUZ457697 JEV457697 JOR457697 JYN457697 KIJ457697 KSF457697 LCB457697 LLX457697 LVT457697 MFP457697 MPL457697 MZH457697 NJD457697 NSZ457697 OCV457697 OMR457697 OWN457697 PGJ457697 PQF457697 QAB457697 QJX457697 QTT457697 RDP457697 RNL457697 RXH457697 SHD457697 SQZ457697 TAV457697 TKR457697 TUN457697 UEJ457697 UOF457697 UYB457697 VHX457697 VRT457697 WBP457697 WLL457697 WVH457697 VHX785449 IV523233 SR523233 ACN523233 AMJ523233 AWF523233 BGB523233 BPX523233 BZT523233 CJP523233 CTL523233 DDH523233 DND523233 DWZ523233 EGV523233 EQR523233 FAN523233 FKJ523233 FUF523233 GEB523233 GNX523233 GXT523233 HHP523233 HRL523233 IBH523233 ILD523233 IUZ523233 JEV523233 JOR523233 JYN523233 KIJ523233 KSF523233 LCB523233 LLX523233 LVT523233 MFP523233 MPL523233 MZH523233 NJD523233 NSZ523233 OCV523233 OMR523233 OWN523233 PGJ523233 PQF523233 QAB523233 QJX523233 QTT523233 RDP523233 RNL523233 RXH523233 SHD523233 SQZ523233 TAV523233 TKR523233 TUN523233 UEJ523233 UOF523233 UYB523233 VHX523233 VRT523233 WBP523233 WLL523233 WVH523233 VRT785449 IV588769 SR588769 ACN588769 AMJ588769 AWF588769 BGB588769 BPX588769 BZT588769 CJP588769 CTL588769 DDH588769 DND588769 DWZ588769 EGV588769 EQR588769 FAN588769 FKJ588769 FUF588769 GEB588769 GNX588769 GXT588769 HHP588769 HRL588769 IBH588769 ILD588769 IUZ588769 JEV588769 JOR588769 JYN588769 KIJ588769 KSF588769 LCB588769 LLX588769 LVT588769 MFP588769 MPL588769 MZH588769 NJD588769 NSZ588769 OCV588769 OMR588769 OWN588769 PGJ588769 PQF588769 QAB588769 QJX588769 QTT588769 RDP588769 RNL588769 RXH588769 SHD588769 SQZ588769 TAV588769 TKR588769 TUN588769 UEJ588769 UOF588769 UYB588769 VHX588769 VRT588769 WBP588769 WLL588769 WVH588769 WBP785449 IV654305 SR654305 ACN654305 AMJ654305 AWF654305 BGB654305 BPX654305 BZT654305 CJP654305 CTL654305 DDH654305 DND654305 DWZ654305 EGV654305 EQR654305 FAN654305 FKJ654305 FUF654305 GEB654305 GNX654305 GXT654305 HHP654305 HRL654305 IBH654305 ILD654305 IUZ654305 JEV654305 JOR654305 JYN654305 KIJ654305 KSF654305 LCB654305 LLX654305 LVT654305 MFP654305 MPL654305 MZH654305 NJD654305 NSZ654305 OCV654305 OMR654305 OWN654305 PGJ654305 PQF654305 QAB654305 QJX654305 QTT654305 RDP654305 RNL654305 RXH654305 SHD654305 SQZ654305 TAV654305 TKR654305 TUN654305 UEJ654305 UOF654305 UYB654305 VHX654305 VRT654305 WBP654305 WLL654305 WVH654305 WLL785449 IV719841 SR719841 ACN719841 AMJ719841 AWF719841 BGB719841 BPX719841 BZT719841 CJP719841 CTL719841 DDH719841 DND719841 DWZ719841 EGV719841 EQR719841 FAN719841 FKJ719841 FUF719841 GEB719841 GNX719841 GXT719841 HHP719841 HRL719841 IBH719841 ILD719841 IUZ719841 JEV719841 JOR719841 JYN719841 KIJ719841 KSF719841 LCB719841 LLX719841 LVT719841 MFP719841 MPL719841 MZH719841 NJD719841 NSZ719841 OCV719841 OMR719841 OWN719841 PGJ719841 PQF719841 QAB719841 QJX719841 QTT719841 RDP719841 RNL719841 RXH719841 SHD719841 SQZ719841 TAV719841 TKR719841 TUN719841 UEJ719841 UOF719841 UYB719841 VHX719841 VRT719841 WBP719841 WLL719841 WVH719841 WVH785449 IV785377 SR785377 ACN785377 AMJ785377 AWF785377 BGB785377 BPX785377 BZT785377 CJP785377 CTL785377 DDH785377 DND785377 DWZ785377 EGV785377 EQR785377 FAN785377 FKJ785377 FUF785377 GEB785377 GNX785377 GXT785377 HHP785377 HRL785377 IBH785377 ILD785377 IUZ785377 JEV785377 JOR785377 JYN785377 KIJ785377 KSF785377 LCB785377 LLX785377 LVT785377 MFP785377 MPL785377 MZH785377 NJD785377 NSZ785377 OCV785377 OMR785377 OWN785377 PGJ785377 PQF785377 QAB785377 QJX785377 QTT785377 RDP785377 RNL785377 RXH785377 SHD785377 SQZ785377 TAV785377 TKR785377 TUN785377 UEJ785377 UOF785377 UYB785377 VHX785377 VRT785377 WBP785377 WLL785377 WVH785377 VRT982057 IV850913 SR850913 ACN850913 AMJ850913 AWF850913 BGB850913 BPX850913 BZT850913 CJP850913 CTL850913 DDH850913 DND850913 DWZ850913 EGV850913 EQR850913 FAN850913 FKJ850913 FUF850913 GEB850913 GNX850913 GXT850913 HHP850913 HRL850913 IBH850913 ILD850913 IUZ850913 JEV850913 JOR850913 JYN850913 KIJ850913 KSF850913 LCB850913 LLX850913 LVT850913 MFP850913 MPL850913 MZH850913 NJD850913 NSZ850913 OCV850913 OMR850913 OWN850913 PGJ850913 PQF850913 QAB850913 QJX850913 QTT850913 RDP850913 RNL850913 RXH850913 SHD850913 SQZ850913 TAV850913 TKR850913 TUN850913 UEJ850913 UOF850913 UYB850913 VHX850913 VRT850913 WBP850913 WLL850913 WVH850913 IV850985 IV916449 SR916449 ACN916449 AMJ916449 AWF916449 BGB916449 BPX916449 BZT916449 CJP916449 CTL916449 DDH916449 DND916449 DWZ916449 EGV916449 EQR916449 FAN916449 FKJ916449 FUF916449 GEB916449 GNX916449 GXT916449 HHP916449 HRL916449 IBH916449 ILD916449 IUZ916449 JEV916449 JOR916449 JYN916449 KIJ916449 KSF916449 LCB916449 LLX916449 LVT916449 MFP916449 MPL916449 MZH916449 NJD916449 NSZ916449 OCV916449 OMR916449 OWN916449 PGJ916449 PQF916449 QAB916449 QJX916449 QTT916449 RDP916449 RNL916449 RXH916449 SHD916449 SQZ916449 TAV916449 TKR916449 TUN916449 UEJ916449 UOF916449 UYB916449 VHX916449 VRT916449 WBP916449 WLL916449 WVH916449 SR850985 IV981985 SR981985 ACN981985 AMJ981985 AWF981985 BGB981985 BPX981985 BZT981985 CJP981985 CTL981985 DDH981985 DND981985 DWZ981985 EGV981985 EQR981985 FAN981985 FKJ981985 FUF981985 GEB981985 GNX981985 GXT981985 HHP981985 HRL981985 IBH981985 ILD981985 IUZ981985 JEV981985 JOR981985 JYN981985 KIJ981985 KSF981985 LCB981985 LLX981985 LVT981985 MFP981985 MPL981985 MZH981985 NJD981985 NSZ981985 OCV981985 OMR981985 OWN981985 PGJ981985 PQF981985 QAB981985 QJX981985 QTT981985 RDP981985 RNL981985 RXH981985 SHD981985 SQZ981985 TAV981985 TKR981985 TUN981985 UEJ981985 UOF981985 UYB981985 VHX981985 VRT981985 WBP981985 WLL981985 WVH981985 ACN850985 IV109 SR109 ACN109 AMJ109 AWF109 BGB109 BPX109 BZT109 CJP109 CTL109 DDH109 DND109 DWZ109 EGV109 EQR109 FAN109 FKJ109 FUF109 GEB109 GNX109 GXT109 HHP109 HRL109 IBH109 ILD109 IUZ109 JEV109 JOR109 JYN109 KIJ109 KSF109 LCB109 LLX109 LVT109 MFP109 MPL109 MZH109 NJD109 NSZ109 OCV109 OMR109 OWN109 PGJ109 PQF109 QAB109 QJX109 QTT109 RDP109 RNL109 RXH109 SHD109 SQZ109 TAV109 TKR109 TUN109 UEJ109 UOF109 UYB109 VHX109 VRT109 WBP109 WLL109 WVH109 AMJ850985 IV64487 SR64487 ACN64487 AMJ64487 AWF64487 BGB64487 BPX64487 BZT64487 CJP64487 CTL64487 DDH64487 DND64487 DWZ64487 EGV64487 EQR64487 FAN64487 FKJ64487 FUF64487 GEB64487 GNX64487 GXT64487 HHP64487 HRL64487 IBH64487 ILD64487 IUZ64487 JEV64487 JOR64487 JYN64487 KIJ64487 KSF64487 LCB64487 LLX64487 LVT64487 MFP64487 MPL64487 MZH64487 NJD64487 NSZ64487 OCV64487 OMR64487 OWN64487 PGJ64487 PQF64487 QAB64487 QJX64487 QTT64487 RDP64487 RNL64487 RXH64487 SHD64487 SQZ64487 TAV64487 TKR64487 TUN64487 UEJ64487 UOF64487 UYB64487 VHX64487 VRT64487 WBP64487 WLL64487 WVH64487 AWF850985 IV130023 SR130023 ACN130023 AMJ130023 AWF130023 BGB130023 BPX130023 BZT130023 CJP130023 CTL130023 DDH130023 DND130023 DWZ130023 EGV130023 EQR130023 FAN130023 FKJ130023 FUF130023 GEB130023 GNX130023 GXT130023 HHP130023 HRL130023 IBH130023 ILD130023 IUZ130023 JEV130023 JOR130023 JYN130023 KIJ130023 KSF130023 LCB130023 LLX130023 LVT130023 MFP130023 MPL130023 MZH130023 NJD130023 NSZ130023 OCV130023 OMR130023 OWN130023 PGJ130023 PQF130023 QAB130023 QJX130023 QTT130023 RDP130023 RNL130023 RXH130023 SHD130023 SQZ130023 TAV130023 TKR130023 TUN130023 UEJ130023 UOF130023 UYB130023 VHX130023 VRT130023 WBP130023 WLL130023 WVH130023 BGB850985 IV195559 SR195559 ACN195559 AMJ195559 AWF195559 BGB195559 BPX195559 BZT195559 CJP195559 CTL195559 DDH195559 DND195559 DWZ195559 EGV195559 EQR195559 FAN195559 FKJ195559 FUF195559 GEB195559 GNX195559 GXT195559 HHP195559 HRL195559 IBH195559 ILD195559 IUZ195559 JEV195559 JOR195559 JYN195559 KIJ195559 KSF195559 LCB195559 LLX195559 LVT195559 MFP195559 MPL195559 MZH195559 NJD195559 NSZ195559 OCV195559 OMR195559 OWN195559 PGJ195559 PQF195559 QAB195559 QJX195559 QTT195559 RDP195559 RNL195559 RXH195559 SHD195559 SQZ195559 TAV195559 TKR195559 TUN195559 UEJ195559 UOF195559 UYB195559 VHX195559 VRT195559 WBP195559 WLL195559 WVH195559 BPX850985 IV261095 SR261095 ACN261095 AMJ261095 AWF261095 BGB261095 BPX261095 BZT261095 CJP261095 CTL261095 DDH261095 DND261095 DWZ261095 EGV261095 EQR261095 FAN261095 FKJ261095 FUF261095 GEB261095 GNX261095 GXT261095 HHP261095 HRL261095 IBH261095 ILD261095 IUZ261095 JEV261095 JOR261095 JYN261095 KIJ261095 KSF261095 LCB261095 LLX261095 LVT261095 MFP261095 MPL261095 MZH261095 NJD261095 NSZ261095 OCV261095 OMR261095 OWN261095 PGJ261095 PQF261095 QAB261095 QJX261095 QTT261095 RDP261095 RNL261095 RXH261095 SHD261095 SQZ261095 TAV261095 TKR261095 TUN261095 UEJ261095 UOF261095 UYB261095 VHX261095 VRT261095 WBP261095 WLL261095 WVH261095 BZT850985 IV326631 SR326631 ACN326631 AMJ326631 AWF326631 BGB326631 BPX326631 BZT326631 CJP326631 CTL326631 DDH326631 DND326631 DWZ326631 EGV326631 EQR326631 FAN326631 FKJ326631 FUF326631 GEB326631 GNX326631 GXT326631 HHP326631 HRL326631 IBH326631 ILD326631 IUZ326631 JEV326631 JOR326631 JYN326631 KIJ326631 KSF326631 LCB326631 LLX326631 LVT326631 MFP326631 MPL326631 MZH326631 NJD326631 NSZ326631 OCV326631 OMR326631 OWN326631 PGJ326631 PQF326631 QAB326631 QJX326631 QTT326631 RDP326631 RNL326631 RXH326631 SHD326631 SQZ326631 TAV326631 TKR326631 TUN326631 UEJ326631 UOF326631 UYB326631 VHX326631 VRT326631 WBP326631 WLL326631 WVH326631 CJP850985 IV392167 SR392167 ACN392167 AMJ392167 AWF392167 BGB392167 BPX392167 BZT392167 CJP392167 CTL392167 DDH392167 DND392167 DWZ392167 EGV392167 EQR392167 FAN392167 FKJ392167 FUF392167 GEB392167 GNX392167 GXT392167 HHP392167 HRL392167 IBH392167 ILD392167 IUZ392167 JEV392167 JOR392167 JYN392167 KIJ392167 KSF392167 LCB392167 LLX392167 LVT392167 MFP392167 MPL392167 MZH392167 NJD392167 NSZ392167 OCV392167 OMR392167 OWN392167 PGJ392167 PQF392167 QAB392167 QJX392167 QTT392167 RDP392167 RNL392167 RXH392167 SHD392167 SQZ392167 TAV392167 TKR392167 TUN392167 UEJ392167 UOF392167 UYB392167 VHX392167 VRT392167 WBP392167 WLL392167 WVH392167 CTL850985 IV457703 SR457703 ACN457703 AMJ457703 AWF457703 BGB457703 BPX457703 BZT457703 CJP457703 CTL457703 DDH457703 DND457703 DWZ457703 EGV457703 EQR457703 FAN457703 FKJ457703 FUF457703 GEB457703 GNX457703 GXT457703 HHP457703 HRL457703 IBH457703 ILD457703 IUZ457703 JEV457703 JOR457703 JYN457703 KIJ457703 KSF457703 LCB457703 LLX457703 LVT457703 MFP457703 MPL457703 MZH457703 NJD457703 NSZ457703 OCV457703 OMR457703 OWN457703 PGJ457703 PQF457703 QAB457703 QJX457703 QTT457703 RDP457703 RNL457703 RXH457703 SHD457703 SQZ457703 TAV457703 TKR457703 TUN457703 UEJ457703 UOF457703 UYB457703 VHX457703 VRT457703 WBP457703 WLL457703 WVH457703 DDH850985 IV523239 SR523239 ACN523239 AMJ523239 AWF523239 BGB523239 BPX523239 BZT523239 CJP523239 CTL523239 DDH523239 DND523239 DWZ523239 EGV523239 EQR523239 FAN523239 FKJ523239 FUF523239 GEB523239 GNX523239 GXT523239 HHP523239 HRL523239 IBH523239 ILD523239 IUZ523239 JEV523239 JOR523239 JYN523239 KIJ523239 KSF523239 LCB523239 LLX523239 LVT523239 MFP523239 MPL523239 MZH523239 NJD523239 NSZ523239 OCV523239 OMR523239 OWN523239 PGJ523239 PQF523239 QAB523239 QJX523239 QTT523239 RDP523239 RNL523239 RXH523239 SHD523239 SQZ523239 TAV523239 TKR523239 TUN523239 UEJ523239 UOF523239 UYB523239 VHX523239 VRT523239 WBP523239 WLL523239 WVH523239 DND850985 IV588775 SR588775 ACN588775 AMJ588775 AWF588775 BGB588775 BPX588775 BZT588775 CJP588775 CTL588775 DDH588775 DND588775 DWZ588775 EGV588775 EQR588775 FAN588775 FKJ588775 FUF588775 GEB588775 GNX588775 GXT588775 HHP588775 HRL588775 IBH588775 ILD588775 IUZ588775 JEV588775 JOR588775 JYN588775 KIJ588775 KSF588775 LCB588775 LLX588775 LVT588775 MFP588775 MPL588775 MZH588775 NJD588775 NSZ588775 OCV588775 OMR588775 OWN588775 PGJ588775 PQF588775 QAB588775 QJX588775 QTT588775 RDP588775 RNL588775 RXH588775 SHD588775 SQZ588775 TAV588775 TKR588775 TUN588775 UEJ588775 UOF588775 UYB588775 VHX588775 VRT588775 WBP588775 WLL588775 WVH588775 DWZ850985 IV654311 SR654311 ACN654311 AMJ654311 AWF654311 BGB654311 BPX654311 BZT654311 CJP654311 CTL654311 DDH654311 DND654311 DWZ654311 EGV654311 EQR654311 FAN654311 FKJ654311 FUF654311 GEB654311 GNX654311 GXT654311 HHP654311 HRL654311 IBH654311 ILD654311 IUZ654311 JEV654311 JOR654311 JYN654311 KIJ654311 KSF654311 LCB654311 LLX654311 LVT654311 MFP654311 MPL654311 MZH654311 NJD654311 NSZ654311 OCV654311 OMR654311 OWN654311 PGJ654311 PQF654311 QAB654311 QJX654311 QTT654311 RDP654311 RNL654311 RXH654311 SHD654311 SQZ654311 TAV654311 TKR654311 TUN654311 UEJ654311 UOF654311 UYB654311 VHX654311 VRT654311 WBP654311 WLL654311 WVH654311 EGV850985 IV719847 SR719847 ACN719847 AMJ719847 AWF719847 BGB719847 BPX719847 BZT719847 CJP719847 CTL719847 DDH719847 DND719847 DWZ719847 EGV719847 EQR719847 FAN719847 FKJ719847 FUF719847 GEB719847 GNX719847 GXT719847 HHP719847 HRL719847 IBH719847 ILD719847 IUZ719847 JEV719847 JOR719847 JYN719847 KIJ719847 KSF719847 LCB719847 LLX719847 LVT719847 MFP719847 MPL719847 MZH719847 NJD719847 NSZ719847 OCV719847 OMR719847 OWN719847 PGJ719847 PQF719847 QAB719847 QJX719847 QTT719847 RDP719847 RNL719847 RXH719847 SHD719847 SQZ719847 TAV719847 TKR719847 TUN719847 UEJ719847 UOF719847 UYB719847 VHX719847 VRT719847 WBP719847 WLL719847 WVH719847 EQR850985 IV785383 SR785383 ACN785383 AMJ785383 AWF785383 BGB785383 BPX785383 BZT785383 CJP785383 CTL785383 DDH785383 DND785383 DWZ785383 EGV785383 EQR785383 FAN785383 FKJ785383 FUF785383 GEB785383 GNX785383 GXT785383 HHP785383 HRL785383 IBH785383 ILD785383 IUZ785383 JEV785383 JOR785383 JYN785383 KIJ785383 KSF785383 LCB785383 LLX785383 LVT785383 MFP785383 MPL785383 MZH785383 NJD785383 NSZ785383 OCV785383 OMR785383 OWN785383 PGJ785383 PQF785383 QAB785383 QJX785383 QTT785383 RDP785383 RNL785383 RXH785383 SHD785383 SQZ785383 TAV785383 TKR785383 TUN785383 UEJ785383 UOF785383 UYB785383 VHX785383 VRT785383 WBP785383 WLL785383 WVH785383 FAN850985 IV850919 SR850919 ACN850919 AMJ850919 AWF850919 BGB850919 BPX850919 BZT850919 CJP850919 CTL850919 DDH850919 DND850919 DWZ850919 EGV850919 EQR850919 FAN850919 FKJ850919 FUF850919 GEB850919 GNX850919 GXT850919 HHP850919 HRL850919 IBH850919 ILD850919 IUZ850919 JEV850919 JOR850919 JYN850919 KIJ850919 KSF850919 LCB850919 LLX850919 LVT850919 MFP850919 MPL850919 MZH850919 NJD850919 NSZ850919 OCV850919 OMR850919 OWN850919 PGJ850919 PQF850919 QAB850919 QJX850919 QTT850919 RDP850919 RNL850919 RXH850919 SHD850919 SQZ850919 TAV850919 TKR850919 TUN850919 UEJ850919 UOF850919 UYB850919 VHX850919 VRT850919 WBP850919 WLL850919 WVH850919 FKJ850985 IV916455 SR916455 ACN916455 AMJ916455 AWF916455 BGB916455 BPX916455 BZT916455 CJP916455 CTL916455 DDH916455 DND916455 DWZ916455 EGV916455 EQR916455 FAN916455 FKJ916455 FUF916455 GEB916455 GNX916455 GXT916455 HHP916455 HRL916455 IBH916455 ILD916455 IUZ916455 JEV916455 JOR916455 JYN916455 KIJ916455 KSF916455 LCB916455 LLX916455 LVT916455 MFP916455 MPL916455 MZH916455 NJD916455 NSZ916455 OCV916455 OMR916455 OWN916455 PGJ916455 PQF916455 QAB916455 QJX916455 QTT916455 RDP916455 RNL916455 RXH916455 SHD916455 SQZ916455 TAV916455 TKR916455 TUN916455 UEJ916455 UOF916455 UYB916455 VHX916455 VRT916455 WBP916455 WLL916455 WVH916455 FUF850985 IV981991 SR981991 ACN981991 AMJ981991 AWF981991 BGB981991 BPX981991 BZT981991 CJP981991 CTL981991 DDH981991 DND981991 DWZ981991 EGV981991 EQR981991 FAN981991 FKJ981991 FUF981991 GEB981991 GNX981991 GXT981991 HHP981991 HRL981991 IBH981991 ILD981991 IUZ981991 JEV981991 JOR981991 JYN981991 KIJ981991 KSF981991 LCB981991 LLX981991 LVT981991 MFP981991 MPL981991 MZH981991 NJD981991 NSZ981991 OCV981991 OMR981991 OWN981991 PGJ981991 PQF981991 QAB981991 QJX981991 QTT981991 RDP981991 RNL981991 RXH981991 SHD981991 SQZ981991 TAV981991 TKR981991 TUN981991 UEJ981991 UOF981991 UYB981991 VHX981991 VRT981991 WBP981991 WLL981991 WVH981991 GEB850985 GNX850985 IV64493 SR64493 ACN64493 AMJ64493 AWF64493 BGB64493 BPX64493 BZT64493 CJP64493 CTL64493 DDH64493 DND64493 DWZ64493 EGV64493 EQR64493 FAN64493 FKJ64493 FUF64493 GEB64493 GNX64493 GXT64493 HHP64493 HRL64493 IBH64493 ILD64493 IUZ64493 JEV64493 JOR64493 JYN64493 KIJ64493 KSF64493 LCB64493 LLX64493 LVT64493 MFP64493 MPL64493 MZH64493 NJD64493 NSZ64493 OCV64493 OMR64493 OWN64493 PGJ64493 PQF64493 QAB64493 QJX64493 QTT64493 RDP64493 RNL64493 RXH64493 SHD64493 SQZ64493 TAV64493 TKR64493 TUN64493 UEJ64493 UOF64493 UYB64493 VHX64493 VRT64493 WBP64493 WLL64493 WVH64493 GXT850985 IV130029 SR130029 ACN130029 AMJ130029 AWF130029 BGB130029 BPX130029 BZT130029 CJP130029 CTL130029 DDH130029 DND130029 DWZ130029 EGV130029 EQR130029 FAN130029 FKJ130029 FUF130029 GEB130029 GNX130029 GXT130029 HHP130029 HRL130029 IBH130029 ILD130029 IUZ130029 JEV130029 JOR130029 JYN130029 KIJ130029 KSF130029 LCB130029 LLX130029 LVT130029 MFP130029 MPL130029 MZH130029 NJD130029 NSZ130029 OCV130029 OMR130029 OWN130029 PGJ130029 PQF130029 QAB130029 QJX130029 QTT130029 RDP130029 RNL130029 RXH130029 SHD130029 SQZ130029 TAV130029 TKR130029 TUN130029 UEJ130029 UOF130029 UYB130029 VHX130029 VRT130029 WBP130029 WLL130029 WVH130029 HHP850985 IV195565 SR195565 ACN195565 AMJ195565 AWF195565 BGB195565 BPX195565 BZT195565 CJP195565 CTL195565 DDH195565 DND195565 DWZ195565 EGV195565 EQR195565 FAN195565 FKJ195565 FUF195565 GEB195565 GNX195565 GXT195565 HHP195565 HRL195565 IBH195565 ILD195565 IUZ195565 JEV195565 JOR195565 JYN195565 KIJ195565 KSF195565 LCB195565 LLX195565 LVT195565 MFP195565 MPL195565 MZH195565 NJD195565 NSZ195565 OCV195565 OMR195565 OWN195565 PGJ195565 PQF195565 QAB195565 QJX195565 QTT195565 RDP195565 RNL195565 RXH195565 SHD195565 SQZ195565 TAV195565 TKR195565 TUN195565 UEJ195565 UOF195565 UYB195565 VHX195565 VRT195565 WBP195565 WLL195565 WVH195565 HRL850985 IV261101 SR261101 ACN261101 AMJ261101 AWF261101 BGB261101 BPX261101 BZT261101 CJP261101 CTL261101 DDH261101 DND261101 DWZ261101 EGV261101 EQR261101 FAN261101 FKJ261101 FUF261101 GEB261101 GNX261101 GXT261101 HHP261101 HRL261101 IBH261101 ILD261101 IUZ261101 JEV261101 JOR261101 JYN261101 KIJ261101 KSF261101 LCB261101 LLX261101 LVT261101 MFP261101 MPL261101 MZH261101 NJD261101 NSZ261101 OCV261101 OMR261101 OWN261101 PGJ261101 PQF261101 QAB261101 QJX261101 QTT261101 RDP261101 RNL261101 RXH261101 SHD261101 SQZ261101 TAV261101 TKR261101 TUN261101 UEJ261101 UOF261101 UYB261101 VHX261101 VRT261101 WBP261101 WLL261101 WVH261101 IBH850985 IV326637 SR326637 ACN326637 AMJ326637 AWF326637 BGB326637 BPX326637 BZT326637 CJP326637 CTL326637 DDH326637 DND326637 DWZ326637 EGV326637 EQR326637 FAN326637 FKJ326637 FUF326637 GEB326637 GNX326637 GXT326637 HHP326637 HRL326637 IBH326637 ILD326637 IUZ326637 JEV326637 JOR326637 JYN326637 KIJ326637 KSF326637 LCB326637 LLX326637 LVT326637 MFP326637 MPL326637 MZH326637 NJD326637 NSZ326637 OCV326637 OMR326637 OWN326637 PGJ326637 PQF326637 QAB326637 QJX326637 QTT326637 RDP326637 RNL326637 RXH326637 SHD326637 SQZ326637 TAV326637 TKR326637 TUN326637 UEJ326637 UOF326637 UYB326637 VHX326637 VRT326637 WBP326637 WLL326637 WVH326637 ILD850985 IV392173 SR392173 ACN392173 AMJ392173 AWF392173 BGB392173 BPX392173 BZT392173 CJP392173 CTL392173 DDH392173 DND392173 DWZ392173 EGV392173 EQR392173 FAN392173 FKJ392173 FUF392173 GEB392173 GNX392173 GXT392173 HHP392173 HRL392173 IBH392173 ILD392173 IUZ392173 JEV392173 JOR392173 JYN392173 KIJ392173 KSF392173 LCB392173 LLX392173 LVT392173 MFP392173 MPL392173 MZH392173 NJD392173 NSZ392173 OCV392173 OMR392173 OWN392173 PGJ392173 PQF392173 QAB392173 QJX392173 QTT392173 RDP392173 RNL392173 RXH392173 SHD392173 SQZ392173 TAV392173 TKR392173 TUN392173 UEJ392173 UOF392173 UYB392173 VHX392173 VRT392173 WBP392173 WLL392173 WVH392173 IUZ850985 IV457709 SR457709 ACN457709 AMJ457709 AWF457709 BGB457709 BPX457709 BZT457709 CJP457709 CTL457709 DDH457709 DND457709 DWZ457709 EGV457709 EQR457709 FAN457709 FKJ457709 FUF457709 GEB457709 GNX457709 GXT457709 HHP457709 HRL457709 IBH457709 ILD457709 IUZ457709 JEV457709 JOR457709 JYN457709 KIJ457709 KSF457709 LCB457709 LLX457709 LVT457709 MFP457709 MPL457709 MZH457709 NJD457709 NSZ457709 OCV457709 OMR457709 OWN457709 PGJ457709 PQF457709 QAB457709 QJX457709 QTT457709 RDP457709 RNL457709 RXH457709 SHD457709 SQZ457709 TAV457709 TKR457709 TUN457709 UEJ457709 UOF457709 UYB457709 VHX457709 VRT457709 WBP457709 WLL457709 WVH457709 JEV850985 IV523245 SR523245 ACN523245 AMJ523245 AWF523245 BGB523245 BPX523245 BZT523245 CJP523245 CTL523245 DDH523245 DND523245 DWZ523245 EGV523245 EQR523245 FAN523245 FKJ523245 FUF523245 GEB523245 GNX523245 GXT523245 HHP523245 HRL523245 IBH523245 ILD523245 IUZ523245 JEV523245 JOR523245 JYN523245 KIJ523245 KSF523245 LCB523245 LLX523245 LVT523245 MFP523245 MPL523245 MZH523245 NJD523245 NSZ523245 OCV523245 OMR523245 OWN523245 PGJ523245 PQF523245 QAB523245 QJX523245 QTT523245 RDP523245 RNL523245 RXH523245 SHD523245 SQZ523245 TAV523245 TKR523245 TUN523245 UEJ523245 UOF523245 UYB523245 VHX523245 VRT523245 WBP523245 WLL523245 WVH523245 JOR850985 IV588781 SR588781 ACN588781 AMJ588781 AWF588781 BGB588781 BPX588781 BZT588781 CJP588781 CTL588781 DDH588781 DND588781 DWZ588781 EGV588781 EQR588781 FAN588781 FKJ588781 FUF588781 GEB588781 GNX588781 GXT588781 HHP588781 HRL588781 IBH588781 ILD588781 IUZ588781 JEV588781 JOR588781 JYN588781 KIJ588781 KSF588781 LCB588781 LLX588781 LVT588781 MFP588781 MPL588781 MZH588781 NJD588781 NSZ588781 OCV588781 OMR588781 OWN588781 PGJ588781 PQF588781 QAB588781 QJX588781 QTT588781 RDP588781 RNL588781 RXH588781 SHD588781 SQZ588781 TAV588781 TKR588781 TUN588781 UEJ588781 UOF588781 UYB588781 VHX588781 VRT588781 WBP588781 WLL588781 WVH588781 JYN850985 IV654317 SR654317 ACN654317 AMJ654317 AWF654317 BGB654317 BPX654317 BZT654317 CJP654317 CTL654317 DDH654317 DND654317 DWZ654317 EGV654317 EQR654317 FAN654317 FKJ654317 FUF654317 GEB654317 GNX654317 GXT654317 HHP654317 HRL654317 IBH654317 ILD654317 IUZ654317 JEV654317 JOR654317 JYN654317 KIJ654317 KSF654317 LCB654317 LLX654317 LVT654317 MFP654317 MPL654317 MZH654317 NJD654317 NSZ654317 OCV654317 OMR654317 OWN654317 PGJ654317 PQF654317 QAB654317 QJX654317 QTT654317 RDP654317 RNL654317 RXH654317 SHD654317 SQZ654317 TAV654317 TKR654317 TUN654317 UEJ654317 UOF654317 UYB654317 VHX654317 VRT654317 WBP654317 WLL654317 WVH654317 KIJ850985 IV719853 SR719853 ACN719853 AMJ719853 AWF719853 BGB719853 BPX719853 BZT719853 CJP719853 CTL719853 DDH719853 DND719853 DWZ719853 EGV719853 EQR719853 FAN719853 FKJ719853 FUF719853 GEB719853 GNX719853 GXT719853 HHP719853 HRL719853 IBH719853 ILD719853 IUZ719853 JEV719853 JOR719853 JYN719853 KIJ719853 KSF719853 LCB719853 LLX719853 LVT719853 MFP719853 MPL719853 MZH719853 NJD719853 NSZ719853 OCV719853 OMR719853 OWN719853 PGJ719853 PQF719853 QAB719853 QJX719853 QTT719853 RDP719853 RNL719853 RXH719853 SHD719853 SQZ719853 TAV719853 TKR719853 TUN719853 UEJ719853 UOF719853 UYB719853 VHX719853 VRT719853 WBP719853 WLL719853 WVH719853 KSF850985 IV785389 SR785389 ACN785389 AMJ785389 AWF785389 BGB785389 BPX785389 BZT785389 CJP785389 CTL785389 DDH785389 DND785389 DWZ785389 EGV785389 EQR785389 FAN785389 FKJ785389 FUF785389 GEB785389 GNX785389 GXT785389 HHP785389 HRL785389 IBH785389 ILD785389 IUZ785389 JEV785389 JOR785389 JYN785389 KIJ785389 KSF785389 LCB785389 LLX785389 LVT785389 MFP785389 MPL785389 MZH785389 NJD785389 NSZ785389 OCV785389 OMR785389 OWN785389 PGJ785389 PQF785389 QAB785389 QJX785389 QTT785389 RDP785389 RNL785389 RXH785389 SHD785389 SQZ785389 TAV785389 TKR785389 TUN785389 UEJ785389 UOF785389 UYB785389 VHX785389 VRT785389 WBP785389 WLL785389 WVH785389 LCB850985 IV850925 SR850925 ACN850925 AMJ850925 AWF850925 BGB850925 BPX850925 BZT850925 CJP850925 CTL850925 DDH850925 DND850925 DWZ850925 EGV850925 EQR850925 FAN850925 FKJ850925 FUF850925 GEB850925 GNX850925 GXT850925 HHP850925 HRL850925 IBH850925 ILD850925 IUZ850925 JEV850925 JOR850925 JYN850925 KIJ850925 KSF850925 LCB850925 LLX850925 LVT850925 MFP850925 MPL850925 MZH850925 NJD850925 NSZ850925 OCV850925 OMR850925 OWN850925 PGJ850925 PQF850925 QAB850925 QJX850925 QTT850925 RDP850925 RNL850925 RXH850925 SHD850925 SQZ850925 TAV850925 TKR850925 TUN850925 UEJ850925 UOF850925 UYB850925 VHX850925 VRT850925 WBP850925 WLL850925 WVH850925 LLX850985 IV916461 SR916461 ACN916461 AMJ916461 AWF916461 BGB916461 BPX916461 BZT916461 CJP916461 CTL916461 DDH916461 DND916461 DWZ916461 EGV916461 EQR916461 FAN916461 FKJ916461 FUF916461 GEB916461 GNX916461 GXT916461 HHP916461 HRL916461 IBH916461 ILD916461 IUZ916461 JEV916461 JOR916461 JYN916461 KIJ916461 KSF916461 LCB916461 LLX916461 LVT916461 MFP916461 MPL916461 MZH916461 NJD916461 NSZ916461 OCV916461 OMR916461 OWN916461 PGJ916461 PQF916461 QAB916461 QJX916461 QTT916461 RDP916461 RNL916461 RXH916461 SHD916461 SQZ916461 TAV916461 TKR916461 TUN916461 UEJ916461 UOF916461 UYB916461 VHX916461 VRT916461 WBP916461 WLL916461 WVH916461 LVT850985 IV981997 SR981997 ACN981997 AMJ981997 AWF981997 BGB981997 BPX981997 BZT981997 CJP981997 CTL981997 DDH981997 DND981997 DWZ981997 EGV981997 EQR981997 FAN981997 FKJ981997 FUF981997 GEB981997 GNX981997 GXT981997 HHP981997 HRL981997 IBH981997 ILD981997 IUZ981997 JEV981997 JOR981997 JYN981997 KIJ981997 KSF981997 LCB981997 LLX981997 LVT981997 MFP981997 MPL981997 MZH981997 NJD981997 NSZ981997 OCV981997 OMR981997 OWN981997 PGJ981997 PQF981997 QAB981997 QJX981997 QTT981997 RDP981997 RNL981997 RXH981997 SHD981997 SQZ981997 TAV981997 TKR981997 TUN981997 UEJ981997 UOF981997 UYB981997 VHX981997 VRT981997 WBP981997 WLL981997 WVH981997 MFP850985 IV64907 SR64907 ACN64907 AMJ64907 AWF64907 BGB64907 BPX64907 BZT64907 CJP64907 CTL64907 DDH64907 DND64907 DWZ64907 EGV64907 EQR64907 FAN64907 FKJ64907 FUF64907 GEB64907 GNX64907 GXT64907 HHP64907 HRL64907 IBH64907 ILD64907 IUZ64907 JEV64907 JOR64907 JYN64907 KIJ64907 KSF64907 LCB64907 LLX64907 LVT64907 MFP64907 MPL64907 MZH64907 NJD64907 NSZ64907 OCV64907 OMR64907 OWN64907 PGJ64907 PQF64907 QAB64907 QJX64907 QTT64907 RDP64907 RNL64907 RXH64907 SHD64907 SQZ64907 TAV64907 TKR64907 TUN64907 UEJ64907 UOF64907 UYB64907 VHX64907 VRT64907 WBP64907 WLL64907 WVH64907 MPL850985 IV130443 SR130443 ACN130443 AMJ130443 AWF130443 BGB130443 BPX130443 BZT130443 CJP130443 CTL130443 DDH130443 DND130443 DWZ130443 EGV130443 EQR130443 FAN130443 FKJ130443 FUF130443 GEB130443 GNX130443 GXT130443 HHP130443 HRL130443 IBH130443 ILD130443 IUZ130443 JEV130443 JOR130443 JYN130443 KIJ130443 KSF130443 LCB130443 LLX130443 LVT130443 MFP130443 MPL130443 MZH130443 NJD130443 NSZ130443 OCV130443 OMR130443 OWN130443 PGJ130443 PQF130443 QAB130443 QJX130443 QTT130443 RDP130443 RNL130443 RXH130443 SHD130443 SQZ130443 TAV130443 TKR130443 TUN130443 UEJ130443 UOF130443 UYB130443 VHX130443 VRT130443 WBP130443 WLL130443 WVH130443 MZH850985 IV195979 SR195979 ACN195979 AMJ195979 AWF195979 BGB195979 BPX195979 BZT195979 CJP195979 CTL195979 DDH195979 DND195979 DWZ195979 EGV195979 EQR195979 FAN195979 FKJ195979 FUF195979 GEB195979 GNX195979 GXT195979 HHP195979 HRL195979 IBH195979 ILD195979 IUZ195979 JEV195979 JOR195979 JYN195979 KIJ195979 KSF195979 LCB195979 LLX195979 LVT195979 MFP195979 MPL195979 MZH195979 NJD195979 NSZ195979 OCV195979 OMR195979 OWN195979 PGJ195979 PQF195979 QAB195979 QJX195979 QTT195979 RDP195979 RNL195979 RXH195979 SHD195979 SQZ195979 TAV195979 TKR195979 TUN195979 UEJ195979 UOF195979 UYB195979 VHX195979 VRT195979 WBP195979 WLL195979 WVH195979 NJD850985 IV261515 SR261515 ACN261515 AMJ261515 AWF261515 BGB261515 BPX261515 BZT261515 CJP261515 CTL261515 DDH261515 DND261515 DWZ261515 EGV261515 EQR261515 FAN261515 FKJ261515 FUF261515 GEB261515 GNX261515 GXT261515 HHP261515 HRL261515 IBH261515 ILD261515 IUZ261515 JEV261515 JOR261515 JYN261515 KIJ261515 KSF261515 LCB261515 LLX261515 LVT261515 MFP261515 MPL261515 MZH261515 NJD261515 NSZ261515 OCV261515 OMR261515 OWN261515 PGJ261515 PQF261515 QAB261515 QJX261515 QTT261515 RDP261515 RNL261515 RXH261515 SHD261515 SQZ261515 TAV261515 TKR261515 TUN261515 UEJ261515 UOF261515 UYB261515 VHX261515 VRT261515 WBP261515 WLL261515 WVH261515 NSZ850985 IV327051 SR327051 ACN327051 AMJ327051 AWF327051 BGB327051 BPX327051 BZT327051 CJP327051 CTL327051 DDH327051 DND327051 DWZ327051 EGV327051 EQR327051 FAN327051 FKJ327051 FUF327051 GEB327051 GNX327051 GXT327051 HHP327051 HRL327051 IBH327051 ILD327051 IUZ327051 JEV327051 JOR327051 JYN327051 KIJ327051 KSF327051 LCB327051 LLX327051 LVT327051 MFP327051 MPL327051 MZH327051 NJD327051 NSZ327051 OCV327051 OMR327051 OWN327051 PGJ327051 PQF327051 QAB327051 QJX327051 QTT327051 RDP327051 RNL327051 RXH327051 SHD327051 SQZ327051 TAV327051 TKR327051 TUN327051 UEJ327051 UOF327051 UYB327051 VHX327051 VRT327051 WBP327051 WLL327051 WVH327051 OCV850985 IV392587 SR392587 ACN392587 AMJ392587 AWF392587 BGB392587 BPX392587 BZT392587 CJP392587 CTL392587 DDH392587 DND392587 DWZ392587 EGV392587 EQR392587 FAN392587 FKJ392587 FUF392587 GEB392587 GNX392587 GXT392587 HHP392587 HRL392587 IBH392587 ILD392587 IUZ392587 JEV392587 JOR392587 JYN392587 KIJ392587 KSF392587 LCB392587 LLX392587 LVT392587 MFP392587 MPL392587 MZH392587 NJD392587 NSZ392587 OCV392587 OMR392587 OWN392587 PGJ392587 PQF392587 QAB392587 QJX392587 QTT392587 RDP392587 RNL392587 RXH392587 SHD392587 SQZ392587 TAV392587 TKR392587 TUN392587 UEJ392587 UOF392587 UYB392587 VHX392587 VRT392587 WBP392587 WLL392587 WVH392587 OMR850985 IV458123 SR458123 ACN458123 AMJ458123 AWF458123 BGB458123 BPX458123 BZT458123 CJP458123 CTL458123 DDH458123 DND458123 DWZ458123 EGV458123 EQR458123 FAN458123 FKJ458123 FUF458123 GEB458123 GNX458123 GXT458123 HHP458123 HRL458123 IBH458123 ILD458123 IUZ458123 JEV458123 JOR458123 JYN458123 KIJ458123 KSF458123 LCB458123 LLX458123 LVT458123 MFP458123 MPL458123 MZH458123 NJD458123 NSZ458123 OCV458123 OMR458123 OWN458123 PGJ458123 PQF458123 QAB458123 QJX458123 QTT458123 RDP458123 RNL458123 RXH458123 SHD458123 SQZ458123 TAV458123 TKR458123 TUN458123 UEJ458123 UOF458123 UYB458123 VHX458123 VRT458123 WBP458123 WLL458123 WVH458123 OWN850985 IV523659 SR523659 ACN523659 AMJ523659 AWF523659 BGB523659 BPX523659 BZT523659 CJP523659 CTL523659 DDH523659 DND523659 DWZ523659 EGV523659 EQR523659 FAN523659 FKJ523659 FUF523659 GEB523659 GNX523659 GXT523659 HHP523659 HRL523659 IBH523659 ILD523659 IUZ523659 JEV523659 JOR523659 JYN523659 KIJ523659 KSF523659 LCB523659 LLX523659 LVT523659 MFP523659 MPL523659 MZH523659 NJD523659 NSZ523659 OCV523659 OMR523659 OWN523659 PGJ523659 PQF523659 QAB523659 QJX523659 QTT523659 RDP523659 RNL523659 RXH523659 SHD523659 SQZ523659 TAV523659 TKR523659 TUN523659 UEJ523659 UOF523659 UYB523659 VHX523659 VRT523659 WBP523659 WLL523659 WVH523659 PGJ850985 IV589195 SR589195 ACN589195 AMJ589195 AWF589195 BGB589195 BPX589195 BZT589195 CJP589195 CTL589195 DDH589195 DND589195 DWZ589195 EGV589195 EQR589195 FAN589195 FKJ589195 FUF589195 GEB589195 GNX589195 GXT589195 HHP589195 HRL589195 IBH589195 ILD589195 IUZ589195 JEV589195 JOR589195 JYN589195 KIJ589195 KSF589195 LCB589195 LLX589195 LVT589195 MFP589195 MPL589195 MZH589195 NJD589195 NSZ589195 OCV589195 OMR589195 OWN589195 PGJ589195 PQF589195 QAB589195 QJX589195 QTT589195 RDP589195 RNL589195 RXH589195 SHD589195 SQZ589195 TAV589195 TKR589195 TUN589195 UEJ589195 UOF589195 UYB589195 VHX589195 VRT589195 WBP589195 WLL589195 WVH589195 PQF850985 IV654731 SR654731 ACN654731 AMJ654731 AWF654731 BGB654731 BPX654731 BZT654731 CJP654731 CTL654731 DDH654731 DND654731 DWZ654731 EGV654731 EQR654731 FAN654731 FKJ654731 FUF654731 GEB654731 GNX654731 GXT654731 HHP654731 HRL654731 IBH654731 ILD654731 IUZ654731 JEV654731 JOR654731 JYN654731 KIJ654731 KSF654731 LCB654731 LLX654731 LVT654731 MFP654731 MPL654731 MZH654731 NJD654731 NSZ654731 OCV654731 OMR654731 OWN654731 PGJ654731 PQF654731 QAB654731 QJX654731 QTT654731 RDP654731 RNL654731 RXH654731 SHD654731 SQZ654731 TAV654731 TKR654731 TUN654731 UEJ654731 UOF654731 UYB654731 VHX654731 VRT654731 WBP654731 WLL654731 WVH654731 QAB850985 IV720267 SR720267 ACN720267 AMJ720267 AWF720267 BGB720267 BPX720267 BZT720267 CJP720267 CTL720267 DDH720267 DND720267 DWZ720267 EGV720267 EQR720267 FAN720267 FKJ720267 FUF720267 GEB720267 GNX720267 GXT720267 HHP720267 HRL720267 IBH720267 ILD720267 IUZ720267 JEV720267 JOR720267 JYN720267 KIJ720267 KSF720267 LCB720267 LLX720267 LVT720267 MFP720267 MPL720267 MZH720267 NJD720267 NSZ720267 OCV720267 OMR720267 OWN720267 PGJ720267 PQF720267 QAB720267 QJX720267 QTT720267 RDP720267 RNL720267 RXH720267 SHD720267 SQZ720267 TAV720267 TKR720267 TUN720267 UEJ720267 UOF720267 UYB720267 VHX720267 VRT720267 WBP720267 WLL720267 WVH720267 QJX850985 IV785803 SR785803 ACN785803 AMJ785803 AWF785803 BGB785803 BPX785803 BZT785803 CJP785803 CTL785803 DDH785803 DND785803 DWZ785803 EGV785803 EQR785803 FAN785803 FKJ785803 FUF785803 GEB785803 GNX785803 GXT785803 HHP785803 HRL785803 IBH785803 ILD785803 IUZ785803 JEV785803 JOR785803 JYN785803 KIJ785803 KSF785803 LCB785803 LLX785803 LVT785803 MFP785803 MPL785803 MZH785803 NJD785803 NSZ785803 OCV785803 OMR785803 OWN785803 PGJ785803 PQF785803 QAB785803 QJX785803 QTT785803 RDP785803 RNL785803 RXH785803 SHD785803 SQZ785803 TAV785803 TKR785803 TUN785803 UEJ785803 UOF785803 UYB785803 VHX785803 VRT785803 WBP785803 WLL785803 WVH785803 QTT850985 IV851339 SR851339 ACN851339 AMJ851339 AWF851339 BGB851339 BPX851339 BZT851339 CJP851339 CTL851339 DDH851339 DND851339 DWZ851339 EGV851339 EQR851339 FAN851339 FKJ851339 FUF851339 GEB851339 GNX851339 GXT851339 HHP851339 HRL851339 IBH851339 ILD851339 IUZ851339 JEV851339 JOR851339 JYN851339 KIJ851339 KSF851339 LCB851339 LLX851339 LVT851339 MFP851339 MPL851339 MZH851339 NJD851339 NSZ851339 OCV851339 OMR851339 OWN851339 PGJ851339 PQF851339 QAB851339 QJX851339 QTT851339 RDP851339 RNL851339 RXH851339 SHD851339 SQZ851339 TAV851339 TKR851339 TUN851339 UEJ851339 UOF851339 UYB851339 VHX851339 VRT851339 WBP851339 WLL851339 WVH851339 RDP850985 IV916875 SR916875 ACN916875 AMJ916875 AWF916875 BGB916875 BPX916875 BZT916875 CJP916875 CTL916875 DDH916875 DND916875 DWZ916875 EGV916875 EQR916875 FAN916875 FKJ916875 FUF916875 GEB916875 GNX916875 GXT916875 HHP916875 HRL916875 IBH916875 ILD916875 IUZ916875 JEV916875 JOR916875 JYN916875 KIJ916875 KSF916875 LCB916875 LLX916875 LVT916875 MFP916875 MPL916875 MZH916875 NJD916875 NSZ916875 OCV916875 OMR916875 OWN916875 PGJ916875 PQF916875 QAB916875 QJX916875 QTT916875 RDP916875 RNL916875 RXH916875 SHD916875 SQZ916875 TAV916875 TKR916875 TUN916875 UEJ916875 UOF916875 UYB916875 VHX916875 VRT916875 WBP916875 WLL916875 WVH916875 RNL850985 IV982411 SR982411 ACN982411 AMJ982411 AWF982411 BGB982411 BPX982411 BZT982411 CJP982411 CTL982411 DDH982411 DND982411 DWZ982411 EGV982411 EQR982411 FAN982411 FKJ982411 FUF982411 GEB982411 GNX982411 GXT982411 HHP982411 HRL982411 IBH982411 ILD982411 IUZ982411 JEV982411 JOR982411 JYN982411 KIJ982411 KSF982411 LCB982411 LLX982411 LVT982411 MFP982411 MPL982411 MZH982411 NJD982411 NSZ982411 OCV982411 OMR982411 OWN982411 PGJ982411 PQF982411 QAB982411 QJX982411 QTT982411 RDP982411 RNL982411 RXH982411 SHD982411 SQZ982411 TAV982411 TKR982411 TUN982411 UEJ982411 UOF982411 UYB982411 VHX982411 VRT982411 WBP982411 WLL982411 WVH982411 RXH850985 IV64895 SR64895 ACN64895 AMJ64895 AWF64895 BGB64895 BPX64895 BZT64895 CJP64895 CTL64895 DDH64895 DND64895 DWZ64895 EGV64895 EQR64895 FAN64895 FKJ64895 FUF64895 GEB64895 GNX64895 GXT64895 HHP64895 HRL64895 IBH64895 ILD64895 IUZ64895 JEV64895 JOR64895 JYN64895 KIJ64895 KSF64895 LCB64895 LLX64895 LVT64895 MFP64895 MPL64895 MZH64895 NJD64895 NSZ64895 OCV64895 OMR64895 OWN64895 PGJ64895 PQF64895 QAB64895 QJX64895 QTT64895 RDP64895 RNL64895 RXH64895 SHD64895 SQZ64895 TAV64895 TKR64895 TUN64895 UEJ64895 UOF64895 UYB64895 VHX64895 VRT64895 WBP64895 WLL64895 WVH64895 SHD850985 IV130431 SR130431 ACN130431 AMJ130431 AWF130431 BGB130431 BPX130431 BZT130431 CJP130431 CTL130431 DDH130431 DND130431 DWZ130431 EGV130431 EQR130431 FAN130431 FKJ130431 FUF130431 GEB130431 GNX130431 GXT130431 HHP130431 HRL130431 IBH130431 ILD130431 IUZ130431 JEV130431 JOR130431 JYN130431 KIJ130431 KSF130431 LCB130431 LLX130431 LVT130431 MFP130431 MPL130431 MZH130431 NJD130431 NSZ130431 OCV130431 OMR130431 OWN130431 PGJ130431 PQF130431 QAB130431 QJX130431 QTT130431 RDP130431 RNL130431 RXH130431 SHD130431 SQZ130431 TAV130431 TKR130431 TUN130431 UEJ130431 UOF130431 UYB130431 VHX130431 VRT130431 WBP130431 WLL130431 WVH130431 SQZ850985 IV195967 SR195967 ACN195967 AMJ195967 AWF195967 BGB195967 BPX195967 BZT195967 CJP195967 CTL195967 DDH195967 DND195967 DWZ195967 EGV195967 EQR195967 FAN195967 FKJ195967 FUF195967 GEB195967 GNX195967 GXT195967 HHP195967 HRL195967 IBH195967 ILD195967 IUZ195967 JEV195967 JOR195967 JYN195967 KIJ195967 KSF195967 LCB195967 LLX195967 LVT195967 MFP195967 MPL195967 MZH195967 NJD195967 NSZ195967 OCV195967 OMR195967 OWN195967 PGJ195967 PQF195967 QAB195967 QJX195967 QTT195967 RDP195967 RNL195967 RXH195967 SHD195967 SQZ195967 TAV195967 TKR195967 TUN195967 UEJ195967 UOF195967 UYB195967 VHX195967 VRT195967 WBP195967 WLL195967 WVH195967 TAV850985 IV261503 SR261503 ACN261503 AMJ261503 AWF261503 BGB261503 BPX261503 BZT261503 CJP261503 CTL261503 DDH261503 DND261503 DWZ261503 EGV261503 EQR261503 FAN261503 FKJ261503 FUF261503 GEB261503 GNX261503 GXT261503 HHP261503 HRL261503 IBH261503 ILD261503 IUZ261503 JEV261503 JOR261503 JYN261503 KIJ261503 KSF261503 LCB261503 LLX261503 LVT261503 MFP261503 MPL261503 MZH261503 NJD261503 NSZ261503 OCV261503 OMR261503 OWN261503 PGJ261503 PQF261503 QAB261503 QJX261503 QTT261503 RDP261503 RNL261503 RXH261503 SHD261503 SQZ261503 TAV261503 TKR261503 TUN261503 UEJ261503 UOF261503 UYB261503 VHX261503 VRT261503 WBP261503 WLL261503 WVH261503 TKR850985 IV327039 SR327039 ACN327039 AMJ327039 AWF327039 BGB327039 BPX327039 BZT327039 CJP327039 CTL327039 DDH327039 DND327039 DWZ327039 EGV327039 EQR327039 FAN327039 FKJ327039 FUF327039 GEB327039 GNX327039 GXT327039 HHP327039 HRL327039 IBH327039 ILD327039 IUZ327039 JEV327039 JOR327039 JYN327039 KIJ327039 KSF327039 LCB327039 LLX327039 LVT327039 MFP327039 MPL327039 MZH327039 NJD327039 NSZ327039 OCV327039 OMR327039 OWN327039 PGJ327039 PQF327039 QAB327039 QJX327039 QTT327039 RDP327039 RNL327039 RXH327039 SHD327039 SQZ327039 TAV327039 TKR327039 TUN327039 UEJ327039 UOF327039 UYB327039 VHX327039 VRT327039 WBP327039 WLL327039 WVH327039 TUN850985 IV392575 SR392575 ACN392575 AMJ392575 AWF392575 BGB392575 BPX392575 BZT392575 CJP392575 CTL392575 DDH392575 DND392575 DWZ392575 EGV392575 EQR392575 FAN392575 FKJ392575 FUF392575 GEB392575 GNX392575 GXT392575 HHP392575 HRL392575 IBH392575 ILD392575 IUZ392575 JEV392575 JOR392575 JYN392575 KIJ392575 KSF392575 LCB392575 LLX392575 LVT392575 MFP392575 MPL392575 MZH392575 NJD392575 NSZ392575 OCV392575 OMR392575 OWN392575 PGJ392575 PQF392575 QAB392575 QJX392575 QTT392575 RDP392575 RNL392575 RXH392575 SHD392575 SQZ392575 TAV392575 TKR392575 TUN392575 UEJ392575 UOF392575 UYB392575 VHX392575 VRT392575 WBP392575 WLL392575 WVH392575 UEJ850985 IV458111 SR458111 ACN458111 AMJ458111 AWF458111 BGB458111 BPX458111 BZT458111 CJP458111 CTL458111 DDH458111 DND458111 DWZ458111 EGV458111 EQR458111 FAN458111 FKJ458111 FUF458111 GEB458111 GNX458111 GXT458111 HHP458111 HRL458111 IBH458111 ILD458111 IUZ458111 JEV458111 JOR458111 JYN458111 KIJ458111 KSF458111 LCB458111 LLX458111 LVT458111 MFP458111 MPL458111 MZH458111 NJD458111 NSZ458111 OCV458111 OMR458111 OWN458111 PGJ458111 PQF458111 QAB458111 QJX458111 QTT458111 RDP458111 RNL458111 RXH458111 SHD458111 SQZ458111 TAV458111 TKR458111 TUN458111 UEJ458111 UOF458111 UYB458111 VHX458111 VRT458111 WBP458111 WLL458111 WVH458111 UOF850985 IV523647 SR523647 ACN523647 AMJ523647 AWF523647 BGB523647 BPX523647 BZT523647 CJP523647 CTL523647 DDH523647 DND523647 DWZ523647 EGV523647 EQR523647 FAN523647 FKJ523647 FUF523647 GEB523647 GNX523647 GXT523647 HHP523647 HRL523647 IBH523647 ILD523647 IUZ523647 JEV523647 JOR523647 JYN523647 KIJ523647 KSF523647 LCB523647 LLX523647 LVT523647 MFP523647 MPL523647 MZH523647 NJD523647 NSZ523647 OCV523647 OMR523647 OWN523647 PGJ523647 PQF523647 QAB523647 QJX523647 QTT523647 RDP523647 RNL523647 RXH523647 SHD523647 SQZ523647 TAV523647 TKR523647 TUN523647 UEJ523647 UOF523647 UYB523647 VHX523647 VRT523647 WBP523647 WLL523647 WVH523647 UYB850985 IV589183 SR589183 ACN589183 AMJ589183 AWF589183 BGB589183 BPX589183 BZT589183 CJP589183 CTL589183 DDH589183 DND589183 DWZ589183 EGV589183 EQR589183 FAN589183 FKJ589183 FUF589183 GEB589183 GNX589183 GXT589183 HHP589183 HRL589183 IBH589183 ILD589183 IUZ589183 JEV589183 JOR589183 JYN589183 KIJ589183 KSF589183 LCB589183 LLX589183 LVT589183 MFP589183 MPL589183 MZH589183 NJD589183 NSZ589183 OCV589183 OMR589183 OWN589183 PGJ589183 PQF589183 QAB589183 QJX589183 QTT589183 RDP589183 RNL589183 RXH589183 SHD589183 SQZ589183 TAV589183 TKR589183 TUN589183 UEJ589183 UOF589183 UYB589183 VHX589183 VRT589183 WBP589183 WLL589183 WVH589183 VHX850985 IV654719 SR654719 ACN654719 AMJ654719 AWF654719 BGB654719 BPX654719 BZT654719 CJP654719 CTL654719 DDH654719 DND654719 DWZ654719 EGV654719 EQR654719 FAN654719 FKJ654719 FUF654719 GEB654719 GNX654719 GXT654719 HHP654719 HRL654719 IBH654719 ILD654719 IUZ654719 JEV654719 JOR654719 JYN654719 KIJ654719 KSF654719 LCB654719 LLX654719 LVT654719 MFP654719 MPL654719 MZH654719 NJD654719 NSZ654719 OCV654719 OMR654719 OWN654719 PGJ654719 PQF654719 QAB654719 QJX654719 QTT654719 RDP654719 RNL654719 RXH654719 SHD654719 SQZ654719 TAV654719 TKR654719 TUN654719 UEJ654719 UOF654719 UYB654719 VHX654719 VRT654719 WBP654719 WLL654719 WVH654719 VRT850985 IV720255 SR720255 ACN720255 AMJ720255 AWF720255 BGB720255 BPX720255 BZT720255 CJP720255 CTL720255 DDH720255 DND720255 DWZ720255 EGV720255 EQR720255 FAN720255 FKJ720255 FUF720255 GEB720255 GNX720255 GXT720255 HHP720255 HRL720255 IBH720255 ILD720255 IUZ720255 JEV720255 JOR720255 JYN720255 KIJ720255 KSF720255 LCB720255 LLX720255 LVT720255 MFP720255 MPL720255 MZH720255 NJD720255 NSZ720255 OCV720255 OMR720255 OWN720255 PGJ720255 PQF720255 QAB720255 QJX720255 QTT720255 RDP720255 RNL720255 RXH720255 SHD720255 SQZ720255 TAV720255 TKR720255 TUN720255 UEJ720255 UOF720255 UYB720255 VHX720255 VRT720255 WBP720255 WLL720255 WVH720255 WBP850985 IV785791 SR785791 ACN785791 AMJ785791 AWF785791 BGB785791 BPX785791 BZT785791 CJP785791 CTL785791 DDH785791 DND785791 DWZ785791 EGV785791 EQR785791 FAN785791 FKJ785791 FUF785791 GEB785791 GNX785791 GXT785791 HHP785791 HRL785791 IBH785791 ILD785791 IUZ785791 JEV785791 JOR785791 JYN785791 KIJ785791 KSF785791 LCB785791 LLX785791 LVT785791 MFP785791 MPL785791 MZH785791 NJD785791 NSZ785791 OCV785791 OMR785791 OWN785791 PGJ785791 PQF785791 QAB785791 QJX785791 QTT785791 RDP785791 RNL785791 RXH785791 SHD785791 SQZ785791 TAV785791 TKR785791 TUN785791 UEJ785791 UOF785791 UYB785791 VHX785791 VRT785791 WBP785791 WLL785791 WVH785791 WLL850985 IV851327 SR851327 ACN851327 AMJ851327 AWF851327 BGB851327 BPX851327 BZT851327 CJP851327 CTL851327 DDH851327 DND851327 DWZ851327 EGV851327 EQR851327 FAN851327 FKJ851327 FUF851327 GEB851327 GNX851327 GXT851327 HHP851327 HRL851327 IBH851327 ILD851327 IUZ851327 JEV851327 JOR851327 JYN851327 KIJ851327 KSF851327 LCB851327 LLX851327 LVT851327 MFP851327 MPL851327 MZH851327 NJD851327 NSZ851327 OCV851327 OMR851327 OWN851327 PGJ851327 PQF851327 QAB851327 QJX851327 QTT851327 RDP851327 RNL851327 RXH851327 SHD851327 SQZ851327 TAV851327 TKR851327 TUN851327 UEJ851327 UOF851327 UYB851327 VHX851327 VRT851327 WBP851327 WLL851327 WVH851327 WVH850985 IV916863 SR916863 ACN916863 AMJ916863 AWF916863 BGB916863 BPX916863 BZT916863 CJP916863 CTL916863 DDH916863 DND916863 DWZ916863 EGV916863 EQR916863 FAN916863 FKJ916863 FUF916863 GEB916863 GNX916863 GXT916863 HHP916863 HRL916863 IBH916863 ILD916863 IUZ916863 JEV916863 JOR916863 JYN916863 KIJ916863 KSF916863 LCB916863 LLX916863 LVT916863 MFP916863 MPL916863 MZH916863 NJD916863 NSZ916863 OCV916863 OMR916863 OWN916863 PGJ916863 PQF916863 QAB916863 QJX916863 QTT916863 RDP916863 RNL916863 RXH916863 SHD916863 SQZ916863 TAV916863 TKR916863 TUN916863 UEJ916863 UOF916863 UYB916863 VHX916863 VRT916863 WBP916863 WLL916863 WVH916863 WBP982057 IV982399 SR982399 ACN982399 AMJ982399 AWF982399 BGB982399 BPX982399 BZT982399 CJP982399 CTL982399 DDH982399 DND982399 DWZ982399 EGV982399 EQR982399 FAN982399 FKJ982399 FUF982399 GEB982399 GNX982399 GXT982399 HHP982399 HRL982399 IBH982399 ILD982399 IUZ982399 JEV982399 JOR982399 JYN982399 KIJ982399 KSF982399 LCB982399 LLX982399 LVT982399 MFP982399 MPL982399 MZH982399 NJD982399 NSZ982399 OCV982399 OMR982399 OWN982399 PGJ982399 PQF982399 QAB982399 QJX982399 QTT982399 RDP982399 RNL982399 RXH982399 SHD982399 SQZ982399 TAV982399 TKR982399 TUN982399 UEJ982399 UOF982399 UYB982399 VHX982399 VRT982399 WBP982399 WLL982399 WVH982399 IV916521 IV64901 SR64901 ACN64901 AMJ64901 AWF64901 BGB64901 BPX64901 BZT64901 CJP64901 CTL64901 DDH64901 DND64901 DWZ64901 EGV64901 EQR64901 FAN64901 FKJ64901 FUF64901 GEB64901 GNX64901 GXT64901 HHP64901 HRL64901 IBH64901 ILD64901 IUZ64901 JEV64901 JOR64901 JYN64901 KIJ64901 KSF64901 LCB64901 LLX64901 LVT64901 MFP64901 MPL64901 MZH64901 NJD64901 NSZ64901 OCV64901 OMR64901 OWN64901 PGJ64901 PQF64901 QAB64901 QJX64901 QTT64901 RDP64901 RNL64901 RXH64901 SHD64901 SQZ64901 TAV64901 TKR64901 TUN64901 UEJ64901 UOF64901 UYB64901 VHX64901 VRT64901 WBP64901 WLL64901 WVH64901 SR916521 IV130437 SR130437 ACN130437 AMJ130437 AWF130437 BGB130437 BPX130437 BZT130437 CJP130437 CTL130437 DDH130437 DND130437 DWZ130437 EGV130437 EQR130437 FAN130437 FKJ130437 FUF130437 GEB130437 GNX130437 GXT130437 HHP130437 HRL130437 IBH130437 ILD130437 IUZ130437 JEV130437 JOR130437 JYN130437 KIJ130437 KSF130437 LCB130437 LLX130437 LVT130437 MFP130437 MPL130437 MZH130437 NJD130437 NSZ130437 OCV130437 OMR130437 OWN130437 PGJ130437 PQF130437 QAB130437 QJX130437 QTT130437 RDP130437 RNL130437 RXH130437 SHD130437 SQZ130437 TAV130437 TKR130437 TUN130437 UEJ130437 UOF130437 UYB130437 VHX130437 VRT130437 WBP130437 WLL130437 WVH130437 ACN916521 IV195973 SR195973 ACN195973 AMJ195973 AWF195973 BGB195973 BPX195973 BZT195973 CJP195973 CTL195973 DDH195973 DND195973 DWZ195973 EGV195973 EQR195973 FAN195973 FKJ195973 FUF195973 GEB195973 GNX195973 GXT195973 HHP195973 HRL195973 IBH195973 ILD195973 IUZ195973 JEV195973 JOR195973 JYN195973 KIJ195973 KSF195973 LCB195973 LLX195973 LVT195973 MFP195973 MPL195973 MZH195973 NJD195973 NSZ195973 OCV195973 OMR195973 OWN195973 PGJ195973 PQF195973 QAB195973 QJX195973 QTT195973 RDP195973 RNL195973 RXH195973 SHD195973 SQZ195973 TAV195973 TKR195973 TUN195973 UEJ195973 UOF195973 UYB195973 VHX195973 VRT195973 WBP195973 WLL195973 WVH195973 AMJ916521 IV261509 SR261509 ACN261509 AMJ261509 AWF261509 BGB261509 BPX261509 BZT261509 CJP261509 CTL261509 DDH261509 DND261509 DWZ261509 EGV261509 EQR261509 FAN261509 FKJ261509 FUF261509 GEB261509 GNX261509 GXT261509 HHP261509 HRL261509 IBH261509 ILD261509 IUZ261509 JEV261509 JOR261509 JYN261509 KIJ261509 KSF261509 LCB261509 LLX261509 LVT261509 MFP261509 MPL261509 MZH261509 NJD261509 NSZ261509 OCV261509 OMR261509 OWN261509 PGJ261509 PQF261509 QAB261509 QJX261509 QTT261509 RDP261509 RNL261509 RXH261509 SHD261509 SQZ261509 TAV261509 TKR261509 TUN261509 UEJ261509 UOF261509 UYB261509 VHX261509 VRT261509 WBP261509 WLL261509 WVH261509 AWF916521 IV327045 SR327045 ACN327045 AMJ327045 AWF327045 BGB327045 BPX327045 BZT327045 CJP327045 CTL327045 DDH327045 DND327045 DWZ327045 EGV327045 EQR327045 FAN327045 FKJ327045 FUF327045 GEB327045 GNX327045 GXT327045 HHP327045 HRL327045 IBH327045 ILD327045 IUZ327045 JEV327045 JOR327045 JYN327045 KIJ327045 KSF327045 LCB327045 LLX327045 LVT327045 MFP327045 MPL327045 MZH327045 NJD327045 NSZ327045 OCV327045 OMR327045 OWN327045 PGJ327045 PQF327045 QAB327045 QJX327045 QTT327045 RDP327045 RNL327045 RXH327045 SHD327045 SQZ327045 TAV327045 TKR327045 TUN327045 UEJ327045 UOF327045 UYB327045 VHX327045 VRT327045 WBP327045 WLL327045 WVH327045 BGB916521 IV392581 SR392581 ACN392581 AMJ392581 AWF392581 BGB392581 BPX392581 BZT392581 CJP392581 CTL392581 DDH392581 DND392581 DWZ392581 EGV392581 EQR392581 FAN392581 FKJ392581 FUF392581 GEB392581 GNX392581 GXT392581 HHP392581 HRL392581 IBH392581 ILD392581 IUZ392581 JEV392581 JOR392581 JYN392581 KIJ392581 KSF392581 LCB392581 LLX392581 LVT392581 MFP392581 MPL392581 MZH392581 NJD392581 NSZ392581 OCV392581 OMR392581 OWN392581 PGJ392581 PQF392581 QAB392581 QJX392581 QTT392581 RDP392581 RNL392581 RXH392581 SHD392581 SQZ392581 TAV392581 TKR392581 TUN392581 UEJ392581 UOF392581 UYB392581 VHX392581 VRT392581 WBP392581 WLL392581 WVH392581 BPX916521 IV458117 SR458117 ACN458117 AMJ458117 AWF458117 BGB458117 BPX458117 BZT458117 CJP458117 CTL458117 DDH458117 DND458117 DWZ458117 EGV458117 EQR458117 FAN458117 FKJ458117 FUF458117 GEB458117 GNX458117 GXT458117 HHP458117 HRL458117 IBH458117 ILD458117 IUZ458117 JEV458117 JOR458117 JYN458117 KIJ458117 KSF458117 LCB458117 LLX458117 LVT458117 MFP458117 MPL458117 MZH458117 NJD458117 NSZ458117 OCV458117 OMR458117 OWN458117 PGJ458117 PQF458117 QAB458117 QJX458117 QTT458117 RDP458117 RNL458117 RXH458117 SHD458117 SQZ458117 TAV458117 TKR458117 TUN458117 UEJ458117 UOF458117 UYB458117 VHX458117 VRT458117 WBP458117 WLL458117 WVH458117 BZT916521 IV523653 SR523653 ACN523653 AMJ523653 AWF523653 BGB523653 BPX523653 BZT523653 CJP523653 CTL523653 DDH523653 DND523653 DWZ523653 EGV523653 EQR523653 FAN523653 FKJ523653 FUF523653 GEB523653 GNX523653 GXT523653 HHP523653 HRL523653 IBH523653 ILD523653 IUZ523653 JEV523653 JOR523653 JYN523653 KIJ523653 KSF523653 LCB523653 LLX523653 LVT523653 MFP523653 MPL523653 MZH523653 NJD523653 NSZ523653 OCV523653 OMR523653 OWN523653 PGJ523653 PQF523653 QAB523653 QJX523653 QTT523653 RDP523653 RNL523653 RXH523653 SHD523653 SQZ523653 TAV523653 TKR523653 TUN523653 UEJ523653 UOF523653 UYB523653 VHX523653 VRT523653 WBP523653 WLL523653 WVH523653 CJP916521 IV589189 SR589189 ACN589189 AMJ589189 AWF589189 BGB589189 BPX589189 BZT589189 CJP589189 CTL589189 DDH589189 DND589189 DWZ589189 EGV589189 EQR589189 FAN589189 FKJ589189 FUF589189 GEB589189 GNX589189 GXT589189 HHP589189 HRL589189 IBH589189 ILD589189 IUZ589189 JEV589189 JOR589189 JYN589189 KIJ589189 KSF589189 LCB589189 LLX589189 LVT589189 MFP589189 MPL589189 MZH589189 NJD589189 NSZ589189 OCV589189 OMR589189 OWN589189 PGJ589189 PQF589189 QAB589189 QJX589189 QTT589189 RDP589189 RNL589189 RXH589189 SHD589189 SQZ589189 TAV589189 TKR589189 TUN589189 UEJ589189 UOF589189 UYB589189 VHX589189 VRT589189 WBP589189 WLL589189 WVH589189 CTL916521 IV654725 SR654725 ACN654725 AMJ654725 AWF654725 BGB654725 BPX654725 BZT654725 CJP654725 CTL654725 DDH654725 DND654725 DWZ654725 EGV654725 EQR654725 FAN654725 FKJ654725 FUF654725 GEB654725 GNX654725 GXT654725 HHP654725 HRL654725 IBH654725 ILD654725 IUZ654725 JEV654725 JOR654725 JYN654725 KIJ654725 KSF654725 LCB654725 LLX654725 LVT654725 MFP654725 MPL654725 MZH654725 NJD654725 NSZ654725 OCV654725 OMR654725 OWN654725 PGJ654725 PQF654725 QAB654725 QJX654725 QTT654725 RDP654725 RNL654725 RXH654725 SHD654725 SQZ654725 TAV654725 TKR654725 TUN654725 UEJ654725 UOF654725 UYB654725 VHX654725 VRT654725 WBP654725 WLL654725 WVH654725 DDH916521 IV720261 SR720261 ACN720261 AMJ720261 AWF720261 BGB720261 BPX720261 BZT720261 CJP720261 CTL720261 DDH720261 DND720261 DWZ720261 EGV720261 EQR720261 FAN720261 FKJ720261 FUF720261 GEB720261 GNX720261 GXT720261 HHP720261 HRL720261 IBH720261 ILD720261 IUZ720261 JEV720261 JOR720261 JYN720261 KIJ720261 KSF720261 LCB720261 LLX720261 LVT720261 MFP720261 MPL720261 MZH720261 NJD720261 NSZ720261 OCV720261 OMR720261 OWN720261 PGJ720261 PQF720261 QAB720261 QJX720261 QTT720261 RDP720261 RNL720261 RXH720261 SHD720261 SQZ720261 TAV720261 TKR720261 TUN720261 UEJ720261 UOF720261 UYB720261 VHX720261 VRT720261 WBP720261 WLL720261 WVH720261 DND916521 IV785797 SR785797 ACN785797 AMJ785797 AWF785797 BGB785797 BPX785797 BZT785797 CJP785797 CTL785797 DDH785797 DND785797 DWZ785797 EGV785797 EQR785797 FAN785797 FKJ785797 FUF785797 GEB785797 GNX785797 GXT785797 HHP785797 HRL785797 IBH785797 ILD785797 IUZ785797 JEV785797 JOR785797 JYN785797 KIJ785797 KSF785797 LCB785797 LLX785797 LVT785797 MFP785797 MPL785797 MZH785797 NJD785797 NSZ785797 OCV785797 OMR785797 OWN785797 PGJ785797 PQF785797 QAB785797 QJX785797 QTT785797 RDP785797 RNL785797 RXH785797 SHD785797 SQZ785797 TAV785797 TKR785797 TUN785797 UEJ785797 UOF785797 UYB785797 VHX785797 VRT785797 WBP785797 WLL785797 WVH785797 DWZ916521 IV851333 SR851333 ACN851333 AMJ851333 AWF851333 BGB851333 BPX851333 BZT851333 CJP851333 CTL851333 DDH851333 DND851333 DWZ851333 EGV851333 EQR851333 FAN851333 FKJ851333 FUF851333 GEB851333 GNX851333 GXT851333 HHP851333 HRL851333 IBH851333 ILD851333 IUZ851333 JEV851333 JOR851333 JYN851333 KIJ851333 KSF851333 LCB851333 LLX851333 LVT851333 MFP851333 MPL851333 MZH851333 NJD851333 NSZ851333 OCV851333 OMR851333 OWN851333 PGJ851333 PQF851333 QAB851333 QJX851333 QTT851333 RDP851333 RNL851333 RXH851333 SHD851333 SQZ851333 TAV851333 TKR851333 TUN851333 UEJ851333 UOF851333 UYB851333 VHX851333 VRT851333 WBP851333 WLL851333 WVH851333 EGV916521 IV916869 SR916869 ACN916869 AMJ916869 AWF916869 BGB916869 BPX916869 BZT916869 CJP916869 CTL916869 DDH916869 DND916869 DWZ916869 EGV916869 EQR916869 FAN916869 FKJ916869 FUF916869 GEB916869 GNX916869 GXT916869 HHP916869 HRL916869 IBH916869 ILD916869 IUZ916869 JEV916869 JOR916869 JYN916869 KIJ916869 KSF916869 LCB916869 LLX916869 LVT916869 MFP916869 MPL916869 MZH916869 NJD916869 NSZ916869 OCV916869 OMR916869 OWN916869 PGJ916869 PQF916869 QAB916869 QJX916869 QTT916869 RDP916869 RNL916869 RXH916869 SHD916869 SQZ916869 TAV916869 TKR916869 TUN916869 UEJ916869 UOF916869 UYB916869 VHX916869 VRT916869 WBP916869 WLL916869 WVH916869 EQR916521 IV982405 SR982405 ACN982405 AMJ982405 AWF982405 BGB982405 BPX982405 BZT982405 CJP982405 CTL982405 DDH982405 DND982405 DWZ982405 EGV982405 EQR982405 FAN982405 FKJ982405 FUF982405 GEB982405 GNX982405 GXT982405 HHP982405 HRL982405 IBH982405 ILD982405 IUZ982405 JEV982405 JOR982405 JYN982405 KIJ982405 KSF982405 LCB982405 LLX982405 LVT982405 MFP982405 MPL982405 MZH982405 NJD982405 NSZ982405 OCV982405 OMR982405 OWN982405 PGJ982405 PQF982405 QAB982405 QJX982405 QTT982405 RDP982405 RNL982405 RXH982405 SHD982405 SQZ982405 TAV982405 TKR982405 TUN982405 UEJ982405 UOF982405 UYB982405 VHX982405 VRT982405 WBP982405 WLL982405 WVH982405 FAN916521 FKJ916521 IV64499 SR64499 ACN64499 AMJ64499 AWF64499 BGB64499 BPX64499 BZT64499 CJP64499 CTL64499 DDH64499 DND64499 DWZ64499 EGV64499 EQR64499 FAN64499 FKJ64499 FUF64499 GEB64499 GNX64499 GXT64499 HHP64499 HRL64499 IBH64499 ILD64499 IUZ64499 JEV64499 JOR64499 JYN64499 KIJ64499 KSF64499 LCB64499 LLX64499 LVT64499 MFP64499 MPL64499 MZH64499 NJD64499 NSZ64499 OCV64499 OMR64499 OWN64499 PGJ64499 PQF64499 QAB64499 QJX64499 QTT64499 RDP64499 RNL64499 RXH64499 SHD64499 SQZ64499 TAV64499 TKR64499 TUN64499 UEJ64499 UOF64499 UYB64499 VHX64499 VRT64499 WBP64499 WLL64499 WVH64499 FUF916521 IV130035 SR130035 ACN130035 AMJ130035 AWF130035 BGB130035 BPX130035 BZT130035 CJP130035 CTL130035 DDH130035 DND130035 DWZ130035 EGV130035 EQR130035 FAN130035 FKJ130035 FUF130035 GEB130035 GNX130035 GXT130035 HHP130035 HRL130035 IBH130035 ILD130035 IUZ130035 JEV130035 JOR130035 JYN130035 KIJ130035 KSF130035 LCB130035 LLX130035 LVT130035 MFP130035 MPL130035 MZH130035 NJD130035 NSZ130035 OCV130035 OMR130035 OWN130035 PGJ130035 PQF130035 QAB130035 QJX130035 QTT130035 RDP130035 RNL130035 RXH130035 SHD130035 SQZ130035 TAV130035 TKR130035 TUN130035 UEJ130035 UOF130035 UYB130035 VHX130035 VRT130035 WBP130035 WLL130035 WVH130035 GEB916521 IV195571 SR195571 ACN195571 AMJ195571 AWF195571 BGB195571 BPX195571 BZT195571 CJP195571 CTL195571 DDH195571 DND195571 DWZ195571 EGV195571 EQR195571 FAN195571 FKJ195571 FUF195571 GEB195571 GNX195571 GXT195571 HHP195571 HRL195571 IBH195571 ILD195571 IUZ195571 JEV195571 JOR195571 JYN195571 KIJ195571 KSF195571 LCB195571 LLX195571 LVT195571 MFP195571 MPL195571 MZH195571 NJD195571 NSZ195571 OCV195571 OMR195571 OWN195571 PGJ195571 PQF195571 QAB195571 QJX195571 QTT195571 RDP195571 RNL195571 RXH195571 SHD195571 SQZ195571 TAV195571 TKR195571 TUN195571 UEJ195571 UOF195571 UYB195571 VHX195571 VRT195571 WBP195571 WLL195571 WVH195571 GNX916521 IV261107 SR261107 ACN261107 AMJ261107 AWF261107 BGB261107 BPX261107 BZT261107 CJP261107 CTL261107 DDH261107 DND261107 DWZ261107 EGV261107 EQR261107 FAN261107 FKJ261107 FUF261107 GEB261107 GNX261107 GXT261107 HHP261107 HRL261107 IBH261107 ILD261107 IUZ261107 JEV261107 JOR261107 JYN261107 KIJ261107 KSF261107 LCB261107 LLX261107 LVT261107 MFP261107 MPL261107 MZH261107 NJD261107 NSZ261107 OCV261107 OMR261107 OWN261107 PGJ261107 PQF261107 QAB261107 QJX261107 QTT261107 RDP261107 RNL261107 RXH261107 SHD261107 SQZ261107 TAV261107 TKR261107 TUN261107 UEJ261107 UOF261107 UYB261107 VHX261107 VRT261107 WBP261107 WLL261107 WVH261107 GXT916521 IV326643 SR326643 ACN326643 AMJ326643 AWF326643 BGB326643 BPX326643 BZT326643 CJP326643 CTL326643 DDH326643 DND326643 DWZ326643 EGV326643 EQR326643 FAN326643 FKJ326643 FUF326643 GEB326643 GNX326643 GXT326643 HHP326643 HRL326643 IBH326643 ILD326643 IUZ326643 JEV326643 JOR326643 JYN326643 KIJ326643 KSF326643 LCB326643 LLX326643 LVT326643 MFP326643 MPL326643 MZH326643 NJD326643 NSZ326643 OCV326643 OMR326643 OWN326643 PGJ326643 PQF326643 QAB326643 QJX326643 QTT326643 RDP326643 RNL326643 RXH326643 SHD326643 SQZ326643 TAV326643 TKR326643 TUN326643 UEJ326643 UOF326643 UYB326643 VHX326643 VRT326643 WBP326643 WLL326643 WVH326643 HHP916521 IV392179 SR392179 ACN392179 AMJ392179 AWF392179 BGB392179 BPX392179 BZT392179 CJP392179 CTL392179 DDH392179 DND392179 DWZ392179 EGV392179 EQR392179 FAN392179 FKJ392179 FUF392179 GEB392179 GNX392179 GXT392179 HHP392179 HRL392179 IBH392179 ILD392179 IUZ392179 JEV392179 JOR392179 JYN392179 KIJ392179 KSF392179 LCB392179 LLX392179 LVT392179 MFP392179 MPL392179 MZH392179 NJD392179 NSZ392179 OCV392179 OMR392179 OWN392179 PGJ392179 PQF392179 QAB392179 QJX392179 QTT392179 RDP392179 RNL392179 RXH392179 SHD392179 SQZ392179 TAV392179 TKR392179 TUN392179 UEJ392179 UOF392179 UYB392179 VHX392179 VRT392179 WBP392179 WLL392179 WVH392179 HRL916521 IV457715 SR457715 ACN457715 AMJ457715 AWF457715 BGB457715 BPX457715 BZT457715 CJP457715 CTL457715 DDH457715 DND457715 DWZ457715 EGV457715 EQR457715 FAN457715 FKJ457715 FUF457715 GEB457715 GNX457715 GXT457715 HHP457715 HRL457715 IBH457715 ILD457715 IUZ457715 JEV457715 JOR457715 JYN457715 KIJ457715 KSF457715 LCB457715 LLX457715 LVT457715 MFP457715 MPL457715 MZH457715 NJD457715 NSZ457715 OCV457715 OMR457715 OWN457715 PGJ457715 PQF457715 QAB457715 QJX457715 QTT457715 RDP457715 RNL457715 RXH457715 SHD457715 SQZ457715 TAV457715 TKR457715 TUN457715 UEJ457715 UOF457715 UYB457715 VHX457715 VRT457715 WBP457715 WLL457715 WVH457715 IBH916521 IV523251 SR523251 ACN523251 AMJ523251 AWF523251 BGB523251 BPX523251 BZT523251 CJP523251 CTL523251 DDH523251 DND523251 DWZ523251 EGV523251 EQR523251 FAN523251 FKJ523251 FUF523251 GEB523251 GNX523251 GXT523251 HHP523251 HRL523251 IBH523251 ILD523251 IUZ523251 JEV523251 JOR523251 JYN523251 KIJ523251 KSF523251 LCB523251 LLX523251 LVT523251 MFP523251 MPL523251 MZH523251 NJD523251 NSZ523251 OCV523251 OMR523251 OWN523251 PGJ523251 PQF523251 QAB523251 QJX523251 QTT523251 RDP523251 RNL523251 RXH523251 SHD523251 SQZ523251 TAV523251 TKR523251 TUN523251 UEJ523251 UOF523251 UYB523251 VHX523251 VRT523251 WBP523251 WLL523251 WVH523251 ILD916521 IV588787 SR588787 ACN588787 AMJ588787 AWF588787 BGB588787 BPX588787 BZT588787 CJP588787 CTL588787 DDH588787 DND588787 DWZ588787 EGV588787 EQR588787 FAN588787 FKJ588787 FUF588787 GEB588787 GNX588787 GXT588787 HHP588787 HRL588787 IBH588787 ILD588787 IUZ588787 JEV588787 JOR588787 JYN588787 KIJ588787 KSF588787 LCB588787 LLX588787 LVT588787 MFP588787 MPL588787 MZH588787 NJD588787 NSZ588787 OCV588787 OMR588787 OWN588787 PGJ588787 PQF588787 QAB588787 QJX588787 QTT588787 RDP588787 RNL588787 RXH588787 SHD588787 SQZ588787 TAV588787 TKR588787 TUN588787 UEJ588787 UOF588787 UYB588787 VHX588787 VRT588787 WBP588787 WLL588787 WVH588787 IUZ916521 IV654323 SR654323 ACN654323 AMJ654323 AWF654323 BGB654323 BPX654323 BZT654323 CJP654323 CTL654323 DDH654323 DND654323 DWZ654323 EGV654323 EQR654323 FAN654323 FKJ654323 FUF654323 GEB654323 GNX654323 GXT654323 HHP654323 HRL654323 IBH654323 ILD654323 IUZ654323 JEV654323 JOR654323 JYN654323 KIJ654323 KSF654323 LCB654323 LLX654323 LVT654323 MFP654323 MPL654323 MZH654323 NJD654323 NSZ654323 OCV654323 OMR654323 OWN654323 PGJ654323 PQF654323 QAB654323 QJX654323 QTT654323 RDP654323 RNL654323 RXH654323 SHD654323 SQZ654323 TAV654323 TKR654323 TUN654323 UEJ654323 UOF654323 UYB654323 VHX654323 VRT654323 WBP654323 WLL654323 WVH654323 JEV916521 IV719859 SR719859 ACN719859 AMJ719859 AWF719859 BGB719859 BPX719859 BZT719859 CJP719859 CTL719859 DDH719859 DND719859 DWZ719859 EGV719859 EQR719859 FAN719859 FKJ719859 FUF719859 GEB719859 GNX719859 GXT719859 HHP719859 HRL719859 IBH719859 ILD719859 IUZ719859 JEV719859 JOR719859 JYN719859 KIJ719859 KSF719859 LCB719859 LLX719859 LVT719859 MFP719859 MPL719859 MZH719859 NJD719859 NSZ719859 OCV719859 OMR719859 OWN719859 PGJ719859 PQF719859 QAB719859 QJX719859 QTT719859 RDP719859 RNL719859 RXH719859 SHD719859 SQZ719859 TAV719859 TKR719859 TUN719859 UEJ719859 UOF719859 UYB719859 VHX719859 VRT719859 WBP719859 WLL719859 WVH719859 JOR916521 IV785395 SR785395 ACN785395 AMJ785395 AWF785395 BGB785395 BPX785395 BZT785395 CJP785395 CTL785395 DDH785395 DND785395 DWZ785395 EGV785395 EQR785395 FAN785395 FKJ785395 FUF785395 GEB785395 GNX785395 GXT785395 HHP785395 HRL785395 IBH785395 ILD785395 IUZ785395 JEV785395 JOR785395 JYN785395 KIJ785395 KSF785395 LCB785395 LLX785395 LVT785395 MFP785395 MPL785395 MZH785395 NJD785395 NSZ785395 OCV785395 OMR785395 OWN785395 PGJ785395 PQF785395 QAB785395 QJX785395 QTT785395 RDP785395 RNL785395 RXH785395 SHD785395 SQZ785395 TAV785395 TKR785395 TUN785395 UEJ785395 UOF785395 UYB785395 VHX785395 VRT785395 WBP785395 WLL785395 WVH785395 JYN916521 IV850931 SR850931 ACN850931 AMJ850931 AWF850931 BGB850931 BPX850931 BZT850931 CJP850931 CTL850931 DDH850931 DND850931 DWZ850931 EGV850931 EQR850931 FAN850931 FKJ850931 FUF850931 GEB850931 GNX850931 GXT850931 HHP850931 HRL850931 IBH850931 ILD850931 IUZ850931 JEV850931 JOR850931 JYN850931 KIJ850931 KSF850931 LCB850931 LLX850931 LVT850931 MFP850931 MPL850931 MZH850931 NJD850931 NSZ850931 OCV850931 OMR850931 OWN850931 PGJ850931 PQF850931 QAB850931 QJX850931 QTT850931 RDP850931 RNL850931 RXH850931 SHD850931 SQZ850931 TAV850931 TKR850931 TUN850931 UEJ850931 UOF850931 UYB850931 VHX850931 VRT850931 WBP850931 WLL850931 WVH850931 KIJ916521 IV916467 SR916467 ACN916467 AMJ916467 AWF916467 BGB916467 BPX916467 BZT916467 CJP916467 CTL916467 DDH916467 DND916467 DWZ916467 EGV916467 EQR916467 FAN916467 FKJ916467 FUF916467 GEB916467 GNX916467 GXT916467 HHP916467 HRL916467 IBH916467 ILD916467 IUZ916467 JEV916467 JOR916467 JYN916467 KIJ916467 KSF916467 LCB916467 LLX916467 LVT916467 MFP916467 MPL916467 MZH916467 NJD916467 NSZ916467 OCV916467 OMR916467 OWN916467 PGJ916467 PQF916467 QAB916467 QJX916467 QTT916467 RDP916467 RNL916467 RXH916467 SHD916467 SQZ916467 TAV916467 TKR916467 TUN916467 UEJ916467 UOF916467 UYB916467 VHX916467 VRT916467 WBP916467 WLL916467 WVH916467 KSF916521 IV982003 SR982003 ACN982003 AMJ982003 AWF982003 BGB982003 BPX982003 BZT982003 CJP982003 CTL982003 DDH982003 DND982003 DWZ982003 EGV982003 EQR982003 FAN982003 FKJ982003 FUF982003 GEB982003 GNX982003 GXT982003 HHP982003 HRL982003 IBH982003 ILD982003 IUZ982003 JEV982003 JOR982003 JYN982003 KIJ982003 KSF982003 LCB982003 LLX982003 LVT982003 MFP982003 MPL982003 MZH982003 NJD982003 NSZ982003 OCV982003 OMR982003 OWN982003 PGJ982003 PQF982003 QAB982003 QJX982003 QTT982003 RDP982003 RNL982003 RXH982003 SHD982003 SQZ982003 TAV982003 TKR982003 TUN982003 UEJ982003 UOF982003 UYB982003 VHX982003 VRT982003 WBP982003 WLL982003 WVH982003 LCB916521 IV64889 SR64889 ACN64889 AMJ64889 AWF64889 BGB64889 BPX64889 BZT64889 CJP64889 CTL64889 DDH64889 DND64889 DWZ64889 EGV64889 EQR64889 FAN64889 FKJ64889 FUF64889 GEB64889 GNX64889 GXT64889 HHP64889 HRL64889 IBH64889 ILD64889 IUZ64889 JEV64889 JOR64889 JYN64889 KIJ64889 KSF64889 LCB64889 LLX64889 LVT64889 MFP64889 MPL64889 MZH64889 NJD64889 NSZ64889 OCV64889 OMR64889 OWN64889 PGJ64889 PQF64889 QAB64889 QJX64889 QTT64889 RDP64889 RNL64889 RXH64889 SHD64889 SQZ64889 TAV64889 TKR64889 TUN64889 UEJ64889 UOF64889 UYB64889 VHX64889 VRT64889 WBP64889 WLL64889 WVH64889 LLX916521 IV130425 SR130425 ACN130425 AMJ130425 AWF130425 BGB130425 BPX130425 BZT130425 CJP130425 CTL130425 DDH130425 DND130425 DWZ130425 EGV130425 EQR130425 FAN130425 FKJ130425 FUF130425 GEB130425 GNX130425 GXT130425 HHP130425 HRL130425 IBH130425 ILD130425 IUZ130425 JEV130425 JOR130425 JYN130425 KIJ130425 KSF130425 LCB130425 LLX130425 LVT130425 MFP130425 MPL130425 MZH130425 NJD130425 NSZ130425 OCV130425 OMR130425 OWN130425 PGJ130425 PQF130425 QAB130425 QJX130425 QTT130425 RDP130425 RNL130425 RXH130425 SHD130425 SQZ130425 TAV130425 TKR130425 TUN130425 UEJ130425 UOF130425 UYB130425 VHX130425 VRT130425 WBP130425 WLL130425 WVH130425 LVT916521 IV195961 SR195961 ACN195961 AMJ195961 AWF195961 BGB195961 BPX195961 BZT195961 CJP195961 CTL195961 DDH195961 DND195961 DWZ195961 EGV195961 EQR195961 FAN195961 FKJ195961 FUF195961 GEB195961 GNX195961 GXT195961 HHP195961 HRL195961 IBH195961 ILD195961 IUZ195961 JEV195961 JOR195961 JYN195961 KIJ195961 KSF195961 LCB195961 LLX195961 LVT195961 MFP195961 MPL195961 MZH195961 NJD195961 NSZ195961 OCV195961 OMR195961 OWN195961 PGJ195961 PQF195961 QAB195961 QJX195961 QTT195961 RDP195961 RNL195961 RXH195961 SHD195961 SQZ195961 TAV195961 TKR195961 TUN195961 UEJ195961 UOF195961 UYB195961 VHX195961 VRT195961 WBP195961 WLL195961 WVH195961 MFP916521 IV261497 SR261497 ACN261497 AMJ261497 AWF261497 BGB261497 BPX261497 BZT261497 CJP261497 CTL261497 DDH261497 DND261497 DWZ261497 EGV261497 EQR261497 FAN261497 FKJ261497 FUF261497 GEB261497 GNX261497 GXT261497 HHP261497 HRL261497 IBH261497 ILD261497 IUZ261497 JEV261497 JOR261497 JYN261497 KIJ261497 KSF261497 LCB261497 LLX261497 LVT261497 MFP261497 MPL261497 MZH261497 NJD261497 NSZ261497 OCV261497 OMR261497 OWN261497 PGJ261497 PQF261497 QAB261497 QJX261497 QTT261497 RDP261497 RNL261497 RXH261497 SHD261497 SQZ261497 TAV261497 TKR261497 TUN261497 UEJ261497 UOF261497 UYB261497 VHX261497 VRT261497 WBP261497 WLL261497 WVH261497 MPL916521 IV327033 SR327033 ACN327033 AMJ327033 AWF327033 BGB327033 BPX327033 BZT327033 CJP327033 CTL327033 DDH327033 DND327033 DWZ327033 EGV327033 EQR327033 FAN327033 FKJ327033 FUF327033 GEB327033 GNX327033 GXT327033 HHP327033 HRL327033 IBH327033 ILD327033 IUZ327033 JEV327033 JOR327033 JYN327033 KIJ327033 KSF327033 LCB327033 LLX327033 LVT327033 MFP327033 MPL327033 MZH327033 NJD327033 NSZ327033 OCV327033 OMR327033 OWN327033 PGJ327033 PQF327033 QAB327033 QJX327033 QTT327033 RDP327033 RNL327033 RXH327033 SHD327033 SQZ327033 TAV327033 TKR327033 TUN327033 UEJ327033 UOF327033 UYB327033 VHX327033 VRT327033 WBP327033 WLL327033 WVH327033 MZH916521 IV392569 SR392569 ACN392569 AMJ392569 AWF392569 BGB392569 BPX392569 BZT392569 CJP392569 CTL392569 DDH392569 DND392569 DWZ392569 EGV392569 EQR392569 FAN392569 FKJ392569 FUF392569 GEB392569 GNX392569 GXT392569 HHP392569 HRL392569 IBH392569 ILD392569 IUZ392569 JEV392569 JOR392569 JYN392569 KIJ392569 KSF392569 LCB392569 LLX392569 LVT392569 MFP392569 MPL392569 MZH392569 NJD392569 NSZ392569 OCV392569 OMR392569 OWN392569 PGJ392569 PQF392569 QAB392569 QJX392569 QTT392569 RDP392569 RNL392569 RXH392569 SHD392569 SQZ392569 TAV392569 TKR392569 TUN392569 UEJ392569 UOF392569 UYB392569 VHX392569 VRT392569 WBP392569 WLL392569 WVH392569 NJD916521 IV458105 SR458105 ACN458105 AMJ458105 AWF458105 BGB458105 BPX458105 BZT458105 CJP458105 CTL458105 DDH458105 DND458105 DWZ458105 EGV458105 EQR458105 FAN458105 FKJ458105 FUF458105 GEB458105 GNX458105 GXT458105 HHP458105 HRL458105 IBH458105 ILD458105 IUZ458105 JEV458105 JOR458105 JYN458105 KIJ458105 KSF458105 LCB458105 LLX458105 LVT458105 MFP458105 MPL458105 MZH458105 NJD458105 NSZ458105 OCV458105 OMR458105 OWN458105 PGJ458105 PQF458105 QAB458105 QJX458105 QTT458105 RDP458105 RNL458105 RXH458105 SHD458105 SQZ458105 TAV458105 TKR458105 TUN458105 UEJ458105 UOF458105 UYB458105 VHX458105 VRT458105 WBP458105 WLL458105 WVH458105 NSZ916521 IV523641 SR523641 ACN523641 AMJ523641 AWF523641 BGB523641 BPX523641 BZT523641 CJP523641 CTL523641 DDH523641 DND523641 DWZ523641 EGV523641 EQR523641 FAN523641 FKJ523641 FUF523641 GEB523641 GNX523641 GXT523641 HHP523641 HRL523641 IBH523641 ILD523641 IUZ523641 JEV523641 JOR523641 JYN523641 KIJ523641 KSF523641 LCB523641 LLX523641 LVT523641 MFP523641 MPL523641 MZH523641 NJD523641 NSZ523641 OCV523641 OMR523641 OWN523641 PGJ523641 PQF523641 QAB523641 QJX523641 QTT523641 RDP523641 RNL523641 RXH523641 SHD523641 SQZ523641 TAV523641 TKR523641 TUN523641 UEJ523641 UOF523641 UYB523641 VHX523641 VRT523641 WBP523641 WLL523641 WVH523641 OCV916521 IV589177 SR589177 ACN589177 AMJ589177 AWF589177 BGB589177 BPX589177 BZT589177 CJP589177 CTL589177 DDH589177 DND589177 DWZ589177 EGV589177 EQR589177 FAN589177 FKJ589177 FUF589177 GEB589177 GNX589177 GXT589177 HHP589177 HRL589177 IBH589177 ILD589177 IUZ589177 JEV589177 JOR589177 JYN589177 KIJ589177 KSF589177 LCB589177 LLX589177 LVT589177 MFP589177 MPL589177 MZH589177 NJD589177 NSZ589177 OCV589177 OMR589177 OWN589177 PGJ589177 PQF589177 QAB589177 QJX589177 QTT589177 RDP589177 RNL589177 RXH589177 SHD589177 SQZ589177 TAV589177 TKR589177 TUN589177 UEJ589177 UOF589177 UYB589177 VHX589177 VRT589177 WBP589177 WLL589177 WVH589177 OMR916521 IV654713 SR654713 ACN654713 AMJ654713 AWF654713 BGB654713 BPX654713 BZT654713 CJP654713 CTL654713 DDH654713 DND654713 DWZ654713 EGV654713 EQR654713 FAN654713 FKJ654713 FUF654713 GEB654713 GNX654713 GXT654713 HHP654713 HRL654713 IBH654713 ILD654713 IUZ654713 JEV654713 JOR654713 JYN654713 KIJ654713 KSF654713 LCB654713 LLX654713 LVT654713 MFP654713 MPL654713 MZH654713 NJD654713 NSZ654713 OCV654713 OMR654713 OWN654713 PGJ654713 PQF654713 QAB654713 QJX654713 QTT654713 RDP654713 RNL654713 RXH654713 SHD654713 SQZ654713 TAV654713 TKR654713 TUN654713 UEJ654713 UOF654713 UYB654713 VHX654713 VRT654713 WBP654713 WLL654713 WVH654713 OWN916521 IV720249 SR720249 ACN720249 AMJ720249 AWF720249 BGB720249 BPX720249 BZT720249 CJP720249 CTL720249 DDH720249 DND720249 DWZ720249 EGV720249 EQR720249 FAN720249 FKJ720249 FUF720249 GEB720249 GNX720249 GXT720249 HHP720249 HRL720249 IBH720249 ILD720249 IUZ720249 JEV720249 JOR720249 JYN720249 KIJ720249 KSF720249 LCB720249 LLX720249 LVT720249 MFP720249 MPL720249 MZH720249 NJD720249 NSZ720249 OCV720249 OMR720249 OWN720249 PGJ720249 PQF720249 QAB720249 QJX720249 QTT720249 RDP720249 RNL720249 RXH720249 SHD720249 SQZ720249 TAV720249 TKR720249 TUN720249 UEJ720249 UOF720249 UYB720249 VHX720249 VRT720249 WBP720249 WLL720249 WVH720249 PGJ916521 IV785785 SR785785 ACN785785 AMJ785785 AWF785785 BGB785785 BPX785785 BZT785785 CJP785785 CTL785785 DDH785785 DND785785 DWZ785785 EGV785785 EQR785785 FAN785785 FKJ785785 FUF785785 GEB785785 GNX785785 GXT785785 HHP785785 HRL785785 IBH785785 ILD785785 IUZ785785 JEV785785 JOR785785 JYN785785 KIJ785785 KSF785785 LCB785785 LLX785785 LVT785785 MFP785785 MPL785785 MZH785785 NJD785785 NSZ785785 OCV785785 OMR785785 OWN785785 PGJ785785 PQF785785 QAB785785 QJX785785 QTT785785 RDP785785 RNL785785 RXH785785 SHD785785 SQZ785785 TAV785785 TKR785785 TUN785785 UEJ785785 UOF785785 UYB785785 VHX785785 VRT785785 WBP785785 WLL785785 WVH785785 PQF916521 IV851321 SR851321 ACN851321 AMJ851321 AWF851321 BGB851321 BPX851321 BZT851321 CJP851321 CTL851321 DDH851321 DND851321 DWZ851321 EGV851321 EQR851321 FAN851321 FKJ851321 FUF851321 GEB851321 GNX851321 GXT851321 HHP851321 HRL851321 IBH851321 ILD851321 IUZ851321 JEV851321 JOR851321 JYN851321 KIJ851321 KSF851321 LCB851321 LLX851321 LVT851321 MFP851321 MPL851321 MZH851321 NJD851321 NSZ851321 OCV851321 OMR851321 OWN851321 PGJ851321 PQF851321 QAB851321 QJX851321 QTT851321 RDP851321 RNL851321 RXH851321 SHD851321 SQZ851321 TAV851321 TKR851321 TUN851321 UEJ851321 UOF851321 UYB851321 VHX851321 VRT851321 WBP851321 WLL851321 WVH851321 QAB916521 IV916857 SR916857 ACN916857 AMJ916857 AWF916857 BGB916857 BPX916857 BZT916857 CJP916857 CTL916857 DDH916857 DND916857 DWZ916857 EGV916857 EQR916857 FAN916857 FKJ916857 FUF916857 GEB916857 GNX916857 GXT916857 HHP916857 HRL916857 IBH916857 ILD916857 IUZ916857 JEV916857 JOR916857 JYN916857 KIJ916857 KSF916857 LCB916857 LLX916857 LVT916857 MFP916857 MPL916857 MZH916857 NJD916857 NSZ916857 OCV916857 OMR916857 OWN916857 PGJ916857 PQF916857 QAB916857 QJX916857 QTT916857 RDP916857 RNL916857 RXH916857 SHD916857 SQZ916857 TAV916857 TKR916857 TUN916857 UEJ916857 UOF916857 UYB916857 VHX916857 VRT916857 WBP916857 WLL916857 WVH916857 QJX916521 IV982393 SR982393 ACN982393 AMJ982393 AWF982393 BGB982393 BPX982393 BZT982393 CJP982393 CTL982393 DDH982393 DND982393 DWZ982393 EGV982393 EQR982393 FAN982393 FKJ982393 FUF982393 GEB982393 GNX982393 GXT982393 HHP982393 HRL982393 IBH982393 ILD982393 IUZ982393 JEV982393 JOR982393 JYN982393 KIJ982393 KSF982393 LCB982393 LLX982393 LVT982393 MFP982393 MPL982393 MZH982393 NJD982393 NSZ982393 OCV982393 OMR982393 OWN982393 PGJ982393 PQF982393 QAB982393 QJX982393 QTT982393 RDP982393 RNL982393 RXH982393 SHD982393 SQZ982393 TAV982393 TKR982393 TUN982393 UEJ982393 UOF982393 UYB982393 VHX982393 VRT982393 WBP982393 WLL982393 WVH982393 QTT916521 RDP916521 IV64505 SR64505 ACN64505 AMJ64505 AWF64505 BGB64505 BPX64505 BZT64505 CJP64505 CTL64505 DDH64505 DND64505 DWZ64505 EGV64505 EQR64505 FAN64505 FKJ64505 FUF64505 GEB64505 GNX64505 GXT64505 HHP64505 HRL64505 IBH64505 ILD64505 IUZ64505 JEV64505 JOR64505 JYN64505 KIJ64505 KSF64505 LCB64505 LLX64505 LVT64505 MFP64505 MPL64505 MZH64505 NJD64505 NSZ64505 OCV64505 OMR64505 OWN64505 PGJ64505 PQF64505 QAB64505 QJX64505 QTT64505 RDP64505 RNL64505 RXH64505 SHD64505 SQZ64505 TAV64505 TKR64505 TUN64505 UEJ64505 UOF64505 UYB64505 VHX64505 VRT64505 WBP64505 WLL64505 WVH64505 RNL916521 IV130041 SR130041 ACN130041 AMJ130041 AWF130041 BGB130041 BPX130041 BZT130041 CJP130041 CTL130041 DDH130041 DND130041 DWZ130041 EGV130041 EQR130041 FAN130041 FKJ130041 FUF130041 GEB130041 GNX130041 GXT130041 HHP130041 HRL130041 IBH130041 ILD130041 IUZ130041 JEV130041 JOR130041 JYN130041 KIJ130041 KSF130041 LCB130041 LLX130041 LVT130041 MFP130041 MPL130041 MZH130041 NJD130041 NSZ130041 OCV130041 OMR130041 OWN130041 PGJ130041 PQF130041 QAB130041 QJX130041 QTT130041 RDP130041 RNL130041 RXH130041 SHD130041 SQZ130041 TAV130041 TKR130041 TUN130041 UEJ130041 UOF130041 UYB130041 VHX130041 VRT130041 WBP130041 WLL130041 WVH130041 RXH916521 IV195577 SR195577 ACN195577 AMJ195577 AWF195577 BGB195577 BPX195577 BZT195577 CJP195577 CTL195577 DDH195577 DND195577 DWZ195577 EGV195577 EQR195577 FAN195577 FKJ195577 FUF195577 GEB195577 GNX195577 GXT195577 HHP195577 HRL195577 IBH195577 ILD195577 IUZ195577 JEV195577 JOR195577 JYN195577 KIJ195577 KSF195577 LCB195577 LLX195577 LVT195577 MFP195577 MPL195577 MZH195577 NJD195577 NSZ195577 OCV195577 OMR195577 OWN195577 PGJ195577 PQF195577 QAB195577 QJX195577 QTT195577 RDP195577 RNL195577 RXH195577 SHD195577 SQZ195577 TAV195577 TKR195577 TUN195577 UEJ195577 UOF195577 UYB195577 VHX195577 VRT195577 WBP195577 WLL195577 WVH195577 SHD916521 IV261113 SR261113 ACN261113 AMJ261113 AWF261113 BGB261113 BPX261113 BZT261113 CJP261113 CTL261113 DDH261113 DND261113 DWZ261113 EGV261113 EQR261113 FAN261113 FKJ261113 FUF261113 GEB261113 GNX261113 GXT261113 HHP261113 HRL261113 IBH261113 ILD261113 IUZ261113 JEV261113 JOR261113 JYN261113 KIJ261113 KSF261113 LCB261113 LLX261113 LVT261113 MFP261113 MPL261113 MZH261113 NJD261113 NSZ261113 OCV261113 OMR261113 OWN261113 PGJ261113 PQF261113 QAB261113 QJX261113 QTT261113 RDP261113 RNL261113 RXH261113 SHD261113 SQZ261113 TAV261113 TKR261113 TUN261113 UEJ261113 UOF261113 UYB261113 VHX261113 VRT261113 WBP261113 WLL261113 WVH261113 SQZ916521 IV326649 SR326649 ACN326649 AMJ326649 AWF326649 BGB326649 BPX326649 BZT326649 CJP326649 CTL326649 DDH326649 DND326649 DWZ326649 EGV326649 EQR326649 FAN326649 FKJ326649 FUF326649 GEB326649 GNX326649 GXT326649 HHP326649 HRL326649 IBH326649 ILD326649 IUZ326649 JEV326649 JOR326649 JYN326649 KIJ326649 KSF326649 LCB326649 LLX326649 LVT326649 MFP326649 MPL326649 MZH326649 NJD326649 NSZ326649 OCV326649 OMR326649 OWN326649 PGJ326649 PQF326649 QAB326649 QJX326649 QTT326649 RDP326649 RNL326649 RXH326649 SHD326649 SQZ326649 TAV326649 TKR326649 TUN326649 UEJ326649 UOF326649 UYB326649 VHX326649 VRT326649 WBP326649 WLL326649 WVH326649 TAV916521 IV392185 SR392185 ACN392185 AMJ392185 AWF392185 BGB392185 BPX392185 BZT392185 CJP392185 CTL392185 DDH392185 DND392185 DWZ392185 EGV392185 EQR392185 FAN392185 FKJ392185 FUF392185 GEB392185 GNX392185 GXT392185 HHP392185 HRL392185 IBH392185 ILD392185 IUZ392185 JEV392185 JOR392185 JYN392185 KIJ392185 KSF392185 LCB392185 LLX392185 LVT392185 MFP392185 MPL392185 MZH392185 NJD392185 NSZ392185 OCV392185 OMR392185 OWN392185 PGJ392185 PQF392185 QAB392185 QJX392185 QTT392185 RDP392185 RNL392185 RXH392185 SHD392185 SQZ392185 TAV392185 TKR392185 TUN392185 UEJ392185 UOF392185 UYB392185 VHX392185 VRT392185 WBP392185 WLL392185 WVH392185 TKR916521 IV457721 SR457721 ACN457721 AMJ457721 AWF457721 BGB457721 BPX457721 BZT457721 CJP457721 CTL457721 DDH457721 DND457721 DWZ457721 EGV457721 EQR457721 FAN457721 FKJ457721 FUF457721 GEB457721 GNX457721 GXT457721 HHP457721 HRL457721 IBH457721 ILD457721 IUZ457721 JEV457721 JOR457721 JYN457721 KIJ457721 KSF457721 LCB457721 LLX457721 LVT457721 MFP457721 MPL457721 MZH457721 NJD457721 NSZ457721 OCV457721 OMR457721 OWN457721 PGJ457721 PQF457721 QAB457721 QJX457721 QTT457721 RDP457721 RNL457721 RXH457721 SHD457721 SQZ457721 TAV457721 TKR457721 TUN457721 UEJ457721 UOF457721 UYB457721 VHX457721 VRT457721 WBP457721 WLL457721 WVH457721 TUN916521 IV523257 SR523257 ACN523257 AMJ523257 AWF523257 BGB523257 BPX523257 BZT523257 CJP523257 CTL523257 DDH523257 DND523257 DWZ523257 EGV523257 EQR523257 FAN523257 FKJ523257 FUF523257 GEB523257 GNX523257 GXT523257 HHP523257 HRL523257 IBH523257 ILD523257 IUZ523257 JEV523257 JOR523257 JYN523257 KIJ523257 KSF523257 LCB523257 LLX523257 LVT523257 MFP523257 MPL523257 MZH523257 NJD523257 NSZ523257 OCV523257 OMR523257 OWN523257 PGJ523257 PQF523257 QAB523257 QJX523257 QTT523257 RDP523257 RNL523257 RXH523257 SHD523257 SQZ523257 TAV523257 TKR523257 TUN523257 UEJ523257 UOF523257 UYB523257 VHX523257 VRT523257 WBP523257 WLL523257 WVH523257 UEJ916521 IV588793 SR588793 ACN588793 AMJ588793 AWF588793 BGB588793 BPX588793 BZT588793 CJP588793 CTL588793 DDH588793 DND588793 DWZ588793 EGV588793 EQR588793 FAN588793 FKJ588793 FUF588793 GEB588793 GNX588793 GXT588793 HHP588793 HRL588793 IBH588793 ILD588793 IUZ588793 JEV588793 JOR588793 JYN588793 KIJ588793 KSF588793 LCB588793 LLX588793 LVT588793 MFP588793 MPL588793 MZH588793 NJD588793 NSZ588793 OCV588793 OMR588793 OWN588793 PGJ588793 PQF588793 QAB588793 QJX588793 QTT588793 RDP588793 RNL588793 RXH588793 SHD588793 SQZ588793 TAV588793 TKR588793 TUN588793 UEJ588793 UOF588793 UYB588793 VHX588793 VRT588793 WBP588793 WLL588793 WVH588793 UOF916521 IV654329 SR654329 ACN654329 AMJ654329 AWF654329 BGB654329 BPX654329 BZT654329 CJP654329 CTL654329 DDH654329 DND654329 DWZ654329 EGV654329 EQR654329 FAN654329 FKJ654329 FUF654329 GEB654329 GNX654329 GXT654329 HHP654329 HRL654329 IBH654329 ILD654329 IUZ654329 JEV654329 JOR654329 JYN654329 KIJ654329 KSF654329 LCB654329 LLX654329 LVT654329 MFP654329 MPL654329 MZH654329 NJD654329 NSZ654329 OCV654329 OMR654329 OWN654329 PGJ654329 PQF654329 QAB654329 QJX654329 QTT654329 RDP654329 RNL654329 RXH654329 SHD654329 SQZ654329 TAV654329 TKR654329 TUN654329 UEJ654329 UOF654329 UYB654329 VHX654329 VRT654329 WBP654329 WLL654329 WVH654329 UYB916521 IV719865 SR719865 ACN719865 AMJ719865 AWF719865 BGB719865 BPX719865 BZT719865 CJP719865 CTL719865 DDH719865 DND719865 DWZ719865 EGV719865 EQR719865 FAN719865 FKJ719865 FUF719865 GEB719865 GNX719865 GXT719865 HHP719865 HRL719865 IBH719865 ILD719865 IUZ719865 JEV719865 JOR719865 JYN719865 KIJ719865 KSF719865 LCB719865 LLX719865 LVT719865 MFP719865 MPL719865 MZH719865 NJD719865 NSZ719865 OCV719865 OMR719865 OWN719865 PGJ719865 PQF719865 QAB719865 QJX719865 QTT719865 RDP719865 RNL719865 RXH719865 SHD719865 SQZ719865 TAV719865 TKR719865 TUN719865 UEJ719865 UOF719865 UYB719865 VHX719865 VRT719865 WBP719865 WLL719865 WVH719865 VHX916521 IV785401 SR785401 ACN785401 AMJ785401 AWF785401 BGB785401 BPX785401 BZT785401 CJP785401 CTL785401 DDH785401 DND785401 DWZ785401 EGV785401 EQR785401 FAN785401 FKJ785401 FUF785401 GEB785401 GNX785401 GXT785401 HHP785401 HRL785401 IBH785401 ILD785401 IUZ785401 JEV785401 JOR785401 JYN785401 KIJ785401 KSF785401 LCB785401 LLX785401 LVT785401 MFP785401 MPL785401 MZH785401 NJD785401 NSZ785401 OCV785401 OMR785401 OWN785401 PGJ785401 PQF785401 QAB785401 QJX785401 QTT785401 RDP785401 RNL785401 RXH785401 SHD785401 SQZ785401 TAV785401 TKR785401 TUN785401 UEJ785401 UOF785401 UYB785401 VHX785401 VRT785401 WBP785401 WLL785401 WVH785401 VRT916521 IV850937 SR850937 ACN850937 AMJ850937 AWF850937 BGB850937 BPX850937 BZT850937 CJP850937 CTL850937 DDH850937 DND850937 DWZ850937 EGV850937 EQR850937 FAN850937 FKJ850937 FUF850937 GEB850937 GNX850937 GXT850937 HHP850937 HRL850937 IBH850937 ILD850937 IUZ850937 JEV850937 JOR850937 JYN850937 KIJ850937 KSF850937 LCB850937 LLX850937 LVT850937 MFP850937 MPL850937 MZH850937 NJD850937 NSZ850937 OCV850937 OMR850937 OWN850937 PGJ850937 PQF850937 QAB850937 QJX850937 QTT850937 RDP850937 RNL850937 RXH850937 SHD850937 SQZ850937 TAV850937 TKR850937 TUN850937 UEJ850937 UOF850937 UYB850937 VHX850937 VRT850937 WBP850937 WLL850937 WVH850937 WBP916521 IV916473 SR916473 ACN916473 AMJ916473 AWF916473 BGB916473 BPX916473 BZT916473 CJP916473 CTL916473 DDH916473 DND916473 DWZ916473 EGV916473 EQR916473 FAN916473 FKJ916473 FUF916473 GEB916473 GNX916473 GXT916473 HHP916473 HRL916473 IBH916473 ILD916473 IUZ916473 JEV916473 JOR916473 JYN916473 KIJ916473 KSF916473 LCB916473 LLX916473 LVT916473 MFP916473 MPL916473 MZH916473 NJD916473 NSZ916473 OCV916473 OMR916473 OWN916473 PGJ916473 PQF916473 QAB916473 QJX916473 QTT916473 RDP916473 RNL916473 RXH916473 SHD916473 SQZ916473 TAV916473 TKR916473 TUN916473 UEJ916473 UOF916473 UYB916473 VHX916473 VRT916473 WBP916473 WLL916473 WVH916473 WLL916521 IV982009 SR982009 ACN982009 AMJ982009 AWF982009 BGB982009 BPX982009 BZT982009 CJP982009 CTL982009 DDH982009 DND982009 DWZ982009 EGV982009 EQR982009 FAN982009 FKJ982009 FUF982009 GEB982009 GNX982009 GXT982009 HHP982009 HRL982009 IBH982009 ILD982009 IUZ982009 JEV982009 JOR982009 JYN982009 KIJ982009 KSF982009 LCB982009 LLX982009 LVT982009 MFP982009 MPL982009 MZH982009 NJD982009 NSZ982009 OCV982009 OMR982009 OWN982009 PGJ982009 PQF982009 QAB982009 QJX982009 QTT982009 RDP982009 RNL982009 RXH982009 SHD982009 SQZ982009 TAV982009 TKR982009 TUN982009 UEJ982009 UOF982009 UYB982009 VHX982009 VRT982009 WBP982009 WLL982009 WVH982009 WVH916521 WLL982057 IV64511 SR64511 ACN64511 AMJ64511 AWF64511 BGB64511 BPX64511 BZT64511 CJP64511 CTL64511 DDH64511 DND64511 DWZ64511 EGV64511 EQR64511 FAN64511 FKJ64511 FUF64511 GEB64511 GNX64511 GXT64511 HHP64511 HRL64511 IBH64511 ILD64511 IUZ64511 JEV64511 JOR64511 JYN64511 KIJ64511 KSF64511 LCB64511 LLX64511 LVT64511 MFP64511 MPL64511 MZH64511 NJD64511 NSZ64511 OCV64511 OMR64511 OWN64511 PGJ64511 PQF64511 QAB64511 QJX64511 QTT64511 RDP64511 RNL64511 RXH64511 SHD64511 SQZ64511 TAV64511 TKR64511 TUN64511 UEJ64511 UOF64511 UYB64511 VHX64511 VRT64511 WBP64511 WLL64511 WVH64511 IV982057 IV130047 SR130047 ACN130047 AMJ130047 AWF130047 BGB130047 BPX130047 BZT130047 CJP130047 CTL130047 DDH130047 DND130047 DWZ130047 EGV130047 EQR130047 FAN130047 FKJ130047 FUF130047 GEB130047 GNX130047 GXT130047 HHP130047 HRL130047 IBH130047 ILD130047 IUZ130047 JEV130047 JOR130047 JYN130047 KIJ130047 KSF130047 LCB130047 LLX130047 LVT130047 MFP130047 MPL130047 MZH130047 NJD130047 NSZ130047 OCV130047 OMR130047 OWN130047 PGJ130047 PQF130047 QAB130047 QJX130047 QTT130047 RDP130047 RNL130047 RXH130047 SHD130047 SQZ130047 TAV130047 TKR130047 TUN130047 UEJ130047 UOF130047 UYB130047 VHX130047 VRT130047 WBP130047 WLL130047 WVH130047 SR982057 IV195583 SR195583 ACN195583 AMJ195583 AWF195583 BGB195583 BPX195583 BZT195583 CJP195583 CTL195583 DDH195583 DND195583 DWZ195583 EGV195583 EQR195583 FAN195583 FKJ195583 FUF195583 GEB195583 GNX195583 GXT195583 HHP195583 HRL195583 IBH195583 ILD195583 IUZ195583 JEV195583 JOR195583 JYN195583 KIJ195583 KSF195583 LCB195583 LLX195583 LVT195583 MFP195583 MPL195583 MZH195583 NJD195583 NSZ195583 OCV195583 OMR195583 OWN195583 PGJ195583 PQF195583 QAB195583 QJX195583 QTT195583 RDP195583 RNL195583 RXH195583 SHD195583 SQZ195583 TAV195583 TKR195583 TUN195583 UEJ195583 UOF195583 UYB195583 VHX195583 VRT195583 WBP195583 WLL195583 WVH195583 ACN982057 IV261119 SR261119 ACN261119 AMJ261119 AWF261119 BGB261119 BPX261119 BZT261119 CJP261119 CTL261119 DDH261119 DND261119 DWZ261119 EGV261119 EQR261119 FAN261119 FKJ261119 FUF261119 GEB261119 GNX261119 GXT261119 HHP261119 HRL261119 IBH261119 ILD261119 IUZ261119 JEV261119 JOR261119 JYN261119 KIJ261119 KSF261119 LCB261119 LLX261119 LVT261119 MFP261119 MPL261119 MZH261119 NJD261119 NSZ261119 OCV261119 OMR261119 OWN261119 PGJ261119 PQF261119 QAB261119 QJX261119 QTT261119 RDP261119 RNL261119 RXH261119 SHD261119 SQZ261119 TAV261119 TKR261119 TUN261119 UEJ261119 UOF261119 UYB261119 VHX261119 VRT261119 WBP261119 WLL261119 WVH261119 AMJ982057 IV326655 SR326655 ACN326655 AMJ326655 AWF326655 BGB326655 BPX326655 BZT326655 CJP326655 CTL326655 DDH326655 DND326655 DWZ326655 EGV326655 EQR326655 FAN326655 FKJ326655 FUF326655 GEB326655 GNX326655 GXT326655 HHP326655 HRL326655 IBH326655 ILD326655 IUZ326655 JEV326655 JOR326655 JYN326655 KIJ326655 KSF326655 LCB326655 LLX326655 LVT326655 MFP326655 MPL326655 MZH326655 NJD326655 NSZ326655 OCV326655 OMR326655 OWN326655 PGJ326655 PQF326655 QAB326655 QJX326655 QTT326655 RDP326655 RNL326655 RXH326655 SHD326655 SQZ326655 TAV326655 TKR326655 TUN326655 UEJ326655 UOF326655 UYB326655 VHX326655 VRT326655 WBP326655 WLL326655 WVH326655 AWF982057 IV392191 SR392191 ACN392191 AMJ392191 AWF392191 BGB392191 BPX392191 BZT392191 CJP392191 CTL392191 DDH392191 DND392191 DWZ392191 EGV392191 EQR392191 FAN392191 FKJ392191 FUF392191 GEB392191 GNX392191 GXT392191 HHP392191 HRL392191 IBH392191 ILD392191 IUZ392191 JEV392191 JOR392191 JYN392191 KIJ392191 KSF392191 LCB392191 LLX392191 LVT392191 MFP392191 MPL392191 MZH392191 NJD392191 NSZ392191 OCV392191 OMR392191 OWN392191 PGJ392191 PQF392191 QAB392191 QJX392191 QTT392191 RDP392191 RNL392191 RXH392191 SHD392191 SQZ392191 TAV392191 TKR392191 TUN392191 UEJ392191 UOF392191 UYB392191 VHX392191 VRT392191 WBP392191 WLL392191 WVH392191 BGB982057 IV457727 SR457727 ACN457727 AMJ457727 AWF457727 BGB457727 BPX457727 BZT457727 CJP457727 CTL457727 DDH457727 DND457727 DWZ457727 EGV457727 EQR457727 FAN457727 FKJ457727 FUF457727 GEB457727 GNX457727 GXT457727 HHP457727 HRL457727 IBH457727 ILD457727 IUZ457727 JEV457727 JOR457727 JYN457727 KIJ457727 KSF457727 LCB457727 LLX457727 LVT457727 MFP457727 MPL457727 MZH457727 NJD457727 NSZ457727 OCV457727 OMR457727 OWN457727 PGJ457727 PQF457727 QAB457727 QJX457727 QTT457727 RDP457727 RNL457727 RXH457727 SHD457727 SQZ457727 TAV457727 TKR457727 TUN457727 UEJ457727 UOF457727 UYB457727 VHX457727 VRT457727 WBP457727 WLL457727 WVH457727 BPX982057 IV523263 SR523263 ACN523263 AMJ523263 AWF523263 BGB523263 BPX523263 BZT523263 CJP523263 CTL523263 DDH523263 DND523263 DWZ523263 EGV523263 EQR523263 FAN523263 FKJ523263 FUF523263 GEB523263 GNX523263 GXT523263 HHP523263 HRL523263 IBH523263 ILD523263 IUZ523263 JEV523263 JOR523263 JYN523263 KIJ523263 KSF523263 LCB523263 LLX523263 LVT523263 MFP523263 MPL523263 MZH523263 NJD523263 NSZ523263 OCV523263 OMR523263 OWN523263 PGJ523263 PQF523263 QAB523263 QJX523263 QTT523263 RDP523263 RNL523263 RXH523263 SHD523263 SQZ523263 TAV523263 TKR523263 TUN523263 UEJ523263 UOF523263 UYB523263 VHX523263 VRT523263 WBP523263 WLL523263 WVH523263 BZT982057 IV588799 SR588799 ACN588799 AMJ588799 AWF588799 BGB588799 BPX588799 BZT588799 CJP588799 CTL588799 DDH588799 DND588799 DWZ588799 EGV588799 EQR588799 FAN588799 FKJ588799 FUF588799 GEB588799 GNX588799 GXT588799 HHP588799 HRL588799 IBH588799 ILD588799 IUZ588799 JEV588799 JOR588799 JYN588799 KIJ588799 KSF588799 LCB588799 LLX588799 LVT588799 MFP588799 MPL588799 MZH588799 NJD588799 NSZ588799 OCV588799 OMR588799 OWN588799 PGJ588799 PQF588799 QAB588799 QJX588799 QTT588799 RDP588799 RNL588799 RXH588799 SHD588799 SQZ588799 TAV588799 TKR588799 TUN588799 UEJ588799 UOF588799 UYB588799 VHX588799 VRT588799 WBP588799 WLL588799 WVH588799 CJP982057 IV654335 SR654335 ACN654335 AMJ654335 AWF654335 BGB654335 BPX654335 BZT654335 CJP654335 CTL654335 DDH654335 DND654335 DWZ654335 EGV654335 EQR654335 FAN654335 FKJ654335 FUF654335 GEB654335 GNX654335 GXT654335 HHP654335 HRL654335 IBH654335 ILD654335 IUZ654335 JEV654335 JOR654335 JYN654335 KIJ654335 KSF654335 LCB654335 LLX654335 LVT654335 MFP654335 MPL654335 MZH654335 NJD654335 NSZ654335 OCV654335 OMR654335 OWN654335 PGJ654335 PQF654335 QAB654335 QJX654335 QTT654335 RDP654335 RNL654335 RXH654335 SHD654335 SQZ654335 TAV654335 TKR654335 TUN654335 UEJ654335 UOF654335 UYB654335 VHX654335 VRT654335 WBP654335 WLL654335 WVH654335 CTL982057 IV719871 SR719871 ACN719871 AMJ719871 AWF719871 BGB719871 BPX719871 BZT719871 CJP719871 CTL719871 DDH719871 DND719871 DWZ719871 EGV719871 EQR719871 FAN719871 FKJ719871 FUF719871 GEB719871 GNX719871 GXT719871 HHP719871 HRL719871 IBH719871 ILD719871 IUZ719871 JEV719871 JOR719871 JYN719871 KIJ719871 KSF719871 LCB719871 LLX719871 LVT719871 MFP719871 MPL719871 MZH719871 NJD719871 NSZ719871 OCV719871 OMR719871 OWN719871 PGJ719871 PQF719871 QAB719871 QJX719871 QTT719871 RDP719871 RNL719871 RXH719871 SHD719871 SQZ719871 TAV719871 TKR719871 TUN719871 UEJ719871 UOF719871 UYB719871 VHX719871 VRT719871 WBP719871 WLL719871 WVH719871 DDH982057 IV785407 SR785407 ACN785407 AMJ785407 AWF785407 BGB785407 BPX785407 BZT785407 CJP785407 CTL785407 DDH785407 DND785407 DWZ785407 EGV785407 EQR785407 FAN785407 FKJ785407 FUF785407 GEB785407 GNX785407 GXT785407 HHP785407 HRL785407 IBH785407 ILD785407 IUZ785407 JEV785407 JOR785407 JYN785407 KIJ785407 KSF785407 LCB785407 LLX785407 LVT785407 MFP785407 MPL785407 MZH785407 NJD785407 NSZ785407 OCV785407 OMR785407 OWN785407 PGJ785407 PQF785407 QAB785407 QJX785407 QTT785407 RDP785407 RNL785407 RXH785407 SHD785407 SQZ785407 TAV785407 TKR785407 TUN785407 UEJ785407 UOF785407 UYB785407 VHX785407 VRT785407 WBP785407 WLL785407 WVH785407 DND982057 IV850943 SR850943 ACN850943 AMJ850943 AWF850943 BGB850943 BPX850943 BZT850943 CJP850943 CTL850943 DDH850943 DND850943 DWZ850943 EGV850943 EQR850943 FAN850943 FKJ850943 FUF850943 GEB850943 GNX850943 GXT850943 HHP850943 HRL850943 IBH850943 ILD850943 IUZ850943 JEV850943 JOR850943 JYN850943 KIJ850943 KSF850943 LCB850943 LLX850943 LVT850943 MFP850943 MPL850943 MZH850943 NJD850943 NSZ850943 OCV850943 OMR850943 OWN850943 PGJ850943 PQF850943 QAB850943 QJX850943 QTT850943 RDP850943 RNL850943 RXH850943 SHD850943 SQZ850943 TAV850943 TKR850943 TUN850943 UEJ850943 UOF850943 UYB850943 VHX850943 VRT850943 WBP850943 WLL850943 WVH850943 DWZ982057 IV916479 SR916479 ACN916479 AMJ916479 AWF916479 BGB916479 BPX916479 BZT916479 CJP916479 CTL916479 DDH916479 DND916479 DWZ916479 EGV916479 EQR916479 FAN916479 FKJ916479 FUF916479 GEB916479 GNX916479 GXT916479 HHP916479 HRL916479 IBH916479 ILD916479 IUZ916479 JEV916479 JOR916479 JYN916479 KIJ916479 KSF916479 LCB916479 LLX916479 LVT916479 MFP916479 MPL916479 MZH916479 NJD916479 NSZ916479 OCV916479 OMR916479 OWN916479 PGJ916479 PQF916479 QAB916479 QJX916479 QTT916479 RDP916479 RNL916479 RXH916479 SHD916479 SQZ916479 TAV916479 TKR916479 TUN916479 UEJ916479 UOF916479 UYB916479 VHX916479 VRT916479 WBP916479 WLL916479 WVH916479 EGV982057 IV982015 SR982015 ACN982015 AMJ982015 AWF982015 BGB982015 BPX982015 BZT982015 CJP982015 CTL982015 DDH982015 DND982015 DWZ982015 EGV982015 EQR982015 FAN982015 FKJ982015 FUF982015 GEB982015 GNX982015 GXT982015 HHP982015 HRL982015 IBH982015 ILD982015 IUZ982015 JEV982015 JOR982015 JYN982015 KIJ982015 KSF982015 LCB982015 LLX982015 LVT982015 MFP982015 MPL982015 MZH982015 NJD982015 NSZ982015 OCV982015 OMR982015 OWN982015 PGJ982015 PQF982015 QAB982015 QJX982015 QTT982015 RDP982015 RNL982015 RXH982015 SHD982015 SQZ982015 TAV982015 TKR982015 TUN982015 UEJ982015 UOF982015 UYB982015 VHX982015 VRT982015 WBP982015 WLL982015 WVH982015 EQR982057 FAN982057 IV64517 SR64517 ACN64517 AMJ64517 AWF64517 BGB64517 BPX64517 BZT64517 CJP64517 CTL64517 DDH64517 DND64517 DWZ64517 EGV64517 EQR64517 FAN64517 FKJ64517 FUF64517 GEB64517 GNX64517 GXT64517 HHP64517 HRL64517 IBH64517 ILD64517 IUZ64517 JEV64517 JOR64517 JYN64517 KIJ64517 KSF64517 LCB64517 LLX64517 LVT64517 MFP64517 MPL64517 MZH64517 NJD64517 NSZ64517 OCV64517 OMR64517 OWN64517 PGJ64517 PQF64517 QAB64517 QJX64517 QTT64517 RDP64517 RNL64517 RXH64517 SHD64517 SQZ64517 TAV64517 TKR64517 TUN64517 UEJ64517 UOF64517 UYB64517 VHX64517 VRT64517 WBP64517 WLL64517 WVH64517 FKJ982057 IV130053 SR130053 ACN130053 AMJ130053 AWF130053 BGB130053 BPX130053 BZT130053 CJP130053 CTL130053 DDH130053 DND130053 DWZ130053 EGV130053 EQR130053 FAN130053 FKJ130053 FUF130053 GEB130053 GNX130053 GXT130053 HHP130053 HRL130053 IBH130053 ILD130053 IUZ130053 JEV130053 JOR130053 JYN130053 KIJ130053 KSF130053 LCB130053 LLX130053 LVT130053 MFP130053 MPL130053 MZH130053 NJD130053 NSZ130053 OCV130053 OMR130053 OWN130053 PGJ130053 PQF130053 QAB130053 QJX130053 QTT130053 RDP130053 RNL130053 RXH130053 SHD130053 SQZ130053 TAV130053 TKR130053 TUN130053 UEJ130053 UOF130053 UYB130053 VHX130053 VRT130053 WBP130053 WLL130053 WVH130053 FUF982057 IV195589 SR195589 ACN195589 AMJ195589 AWF195589 BGB195589 BPX195589 BZT195589 CJP195589 CTL195589 DDH195589 DND195589 DWZ195589 EGV195589 EQR195589 FAN195589 FKJ195589 FUF195589 GEB195589 GNX195589 GXT195589 HHP195589 HRL195589 IBH195589 ILD195589 IUZ195589 JEV195589 JOR195589 JYN195589 KIJ195589 KSF195589 LCB195589 LLX195589 LVT195589 MFP195589 MPL195589 MZH195589 NJD195589 NSZ195589 OCV195589 OMR195589 OWN195589 PGJ195589 PQF195589 QAB195589 QJX195589 QTT195589 RDP195589 RNL195589 RXH195589 SHD195589 SQZ195589 TAV195589 TKR195589 TUN195589 UEJ195589 UOF195589 UYB195589 VHX195589 VRT195589 WBP195589 WLL195589 WVH195589 GEB982057 IV261125 SR261125 ACN261125 AMJ261125 AWF261125 BGB261125 BPX261125 BZT261125 CJP261125 CTL261125 DDH261125 DND261125 DWZ261125 EGV261125 EQR261125 FAN261125 FKJ261125 FUF261125 GEB261125 GNX261125 GXT261125 HHP261125 HRL261125 IBH261125 ILD261125 IUZ261125 JEV261125 JOR261125 JYN261125 KIJ261125 KSF261125 LCB261125 LLX261125 LVT261125 MFP261125 MPL261125 MZH261125 NJD261125 NSZ261125 OCV261125 OMR261125 OWN261125 PGJ261125 PQF261125 QAB261125 QJX261125 QTT261125 RDP261125 RNL261125 RXH261125 SHD261125 SQZ261125 TAV261125 TKR261125 TUN261125 UEJ261125 UOF261125 UYB261125 VHX261125 VRT261125 WBP261125 WLL261125 WVH261125 GNX982057 IV326661 SR326661 ACN326661 AMJ326661 AWF326661 BGB326661 BPX326661 BZT326661 CJP326661 CTL326661 DDH326661 DND326661 DWZ326661 EGV326661 EQR326661 FAN326661 FKJ326661 FUF326661 GEB326661 GNX326661 GXT326661 HHP326661 HRL326661 IBH326661 ILD326661 IUZ326661 JEV326661 JOR326661 JYN326661 KIJ326661 KSF326661 LCB326661 LLX326661 LVT326661 MFP326661 MPL326661 MZH326661 NJD326661 NSZ326661 OCV326661 OMR326661 OWN326661 PGJ326661 PQF326661 QAB326661 QJX326661 QTT326661 RDP326661 RNL326661 RXH326661 SHD326661 SQZ326661 TAV326661 TKR326661 TUN326661 UEJ326661 UOF326661 UYB326661 VHX326661 VRT326661 WBP326661 WLL326661 WVH326661 GXT982057 IV392197 SR392197 ACN392197 AMJ392197 AWF392197 BGB392197 BPX392197 BZT392197 CJP392197 CTL392197 DDH392197 DND392197 DWZ392197 EGV392197 EQR392197 FAN392197 FKJ392197 FUF392197 GEB392197 GNX392197 GXT392197 HHP392197 HRL392197 IBH392197 ILD392197 IUZ392197 JEV392197 JOR392197 JYN392197 KIJ392197 KSF392197 LCB392197 LLX392197 LVT392197 MFP392197 MPL392197 MZH392197 NJD392197 NSZ392197 OCV392197 OMR392197 OWN392197 PGJ392197 PQF392197 QAB392197 QJX392197 QTT392197 RDP392197 RNL392197 RXH392197 SHD392197 SQZ392197 TAV392197 TKR392197 TUN392197 UEJ392197 UOF392197 UYB392197 VHX392197 VRT392197 WBP392197 WLL392197 WVH392197 HHP982057 IV457733 SR457733 ACN457733 AMJ457733 AWF457733 BGB457733 BPX457733 BZT457733 CJP457733 CTL457733 DDH457733 DND457733 DWZ457733 EGV457733 EQR457733 FAN457733 FKJ457733 FUF457733 GEB457733 GNX457733 GXT457733 HHP457733 HRL457733 IBH457733 ILD457733 IUZ457733 JEV457733 JOR457733 JYN457733 KIJ457733 KSF457733 LCB457733 LLX457733 LVT457733 MFP457733 MPL457733 MZH457733 NJD457733 NSZ457733 OCV457733 OMR457733 OWN457733 PGJ457733 PQF457733 QAB457733 QJX457733 QTT457733 RDP457733 RNL457733 RXH457733 SHD457733 SQZ457733 TAV457733 TKR457733 TUN457733 UEJ457733 UOF457733 UYB457733 VHX457733 VRT457733 WBP457733 WLL457733 WVH457733 HRL982057 IV523269 SR523269 ACN523269 AMJ523269 AWF523269 BGB523269 BPX523269 BZT523269 CJP523269 CTL523269 DDH523269 DND523269 DWZ523269 EGV523269 EQR523269 FAN523269 FKJ523269 FUF523269 GEB523269 GNX523269 GXT523269 HHP523269 HRL523269 IBH523269 ILD523269 IUZ523269 JEV523269 JOR523269 JYN523269 KIJ523269 KSF523269 LCB523269 LLX523269 LVT523269 MFP523269 MPL523269 MZH523269 NJD523269 NSZ523269 OCV523269 OMR523269 OWN523269 PGJ523269 PQF523269 QAB523269 QJX523269 QTT523269 RDP523269 RNL523269 RXH523269 SHD523269 SQZ523269 TAV523269 TKR523269 TUN523269 UEJ523269 UOF523269 UYB523269 VHX523269 VRT523269 WBP523269 WLL523269 WVH523269 IBH982057 IV588805 SR588805 ACN588805 AMJ588805 AWF588805 BGB588805 BPX588805 BZT588805 CJP588805 CTL588805 DDH588805 DND588805 DWZ588805 EGV588805 EQR588805 FAN588805 FKJ588805 FUF588805 GEB588805 GNX588805 GXT588805 HHP588805 HRL588805 IBH588805 ILD588805 IUZ588805 JEV588805 JOR588805 JYN588805 KIJ588805 KSF588805 LCB588805 LLX588805 LVT588805 MFP588805 MPL588805 MZH588805 NJD588805 NSZ588805 OCV588805 OMR588805 OWN588805 PGJ588805 PQF588805 QAB588805 QJX588805 QTT588805 RDP588805 RNL588805 RXH588805 SHD588805 SQZ588805 TAV588805 TKR588805 TUN588805 UEJ588805 UOF588805 UYB588805 VHX588805 VRT588805 WBP588805 WLL588805 WVH588805 ILD982057 IV654341 SR654341 ACN654341 AMJ654341 AWF654341 BGB654341 BPX654341 BZT654341 CJP654341 CTL654341 DDH654341 DND654341 DWZ654341 EGV654341 EQR654341 FAN654341 FKJ654341 FUF654341 GEB654341 GNX654341 GXT654341 HHP654341 HRL654341 IBH654341 ILD654341 IUZ654341 JEV654341 JOR654341 JYN654341 KIJ654341 KSF654341 LCB654341 LLX654341 LVT654341 MFP654341 MPL654341 MZH654341 NJD654341 NSZ654341 OCV654341 OMR654341 OWN654341 PGJ654341 PQF654341 QAB654341 QJX654341 QTT654341 RDP654341 RNL654341 RXH654341 SHD654341 SQZ654341 TAV654341 TKR654341 TUN654341 UEJ654341 UOF654341 UYB654341 VHX654341 VRT654341 WBP654341 WLL654341 WVH654341 IUZ982057 IV719877 SR719877 ACN719877 AMJ719877 AWF719877 BGB719877 BPX719877 BZT719877 CJP719877 CTL719877 DDH719877 DND719877 DWZ719877 EGV719877 EQR719877 FAN719877 FKJ719877 FUF719877 GEB719877 GNX719877 GXT719877 HHP719877 HRL719877 IBH719877 ILD719877 IUZ719877 JEV719877 JOR719877 JYN719877 KIJ719877 KSF719877 LCB719877 LLX719877 LVT719877 MFP719877 MPL719877 MZH719877 NJD719877 NSZ719877 OCV719877 OMR719877 OWN719877 PGJ719877 PQF719877 QAB719877 QJX719877 QTT719877 RDP719877 RNL719877 RXH719877 SHD719877 SQZ719877 TAV719877 TKR719877 TUN719877 UEJ719877 UOF719877 UYB719877 VHX719877 VRT719877 WBP719877 WLL719877 WVH719877 JEV982057 IV785413 SR785413 ACN785413 AMJ785413 AWF785413 BGB785413 BPX785413 BZT785413 CJP785413 CTL785413 DDH785413 DND785413 DWZ785413 EGV785413 EQR785413 FAN785413 FKJ785413 FUF785413 GEB785413 GNX785413 GXT785413 HHP785413 HRL785413 IBH785413 ILD785413 IUZ785413 JEV785413 JOR785413 JYN785413 KIJ785413 KSF785413 LCB785413 LLX785413 LVT785413 MFP785413 MPL785413 MZH785413 NJD785413 NSZ785413 OCV785413 OMR785413 OWN785413 PGJ785413 PQF785413 QAB785413 QJX785413 QTT785413 RDP785413 RNL785413 RXH785413 SHD785413 SQZ785413 TAV785413 TKR785413 TUN785413 UEJ785413 UOF785413 UYB785413 VHX785413 VRT785413 WBP785413 WLL785413 WVH785413 JOR982057 IV850949 SR850949 ACN850949 AMJ850949 AWF850949 BGB850949 BPX850949 BZT850949 CJP850949 CTL850949 DDH850949 DND850949 DWZ850949 EGV850949 EQR850949 FAN850949 FKJ850949 FUF850949 GEB850949 GNX850949 GXT850949 HHP850949 HRL850949 IBH850949 ILD850949 IUZ850949 JEV850949 JOR850949 JYN850949 KIJ850949 KSF850949 LCB850949 LLX850949 LVT850949 MFP850949 MPL850949 MZH850949 NJD850949 NSZ850949 OCV850949 OMR850949 OWN850949 PGJ850949 PQF850949 QAB850949 QJX850949 QTT850949 RDP850949 RNL850949 RXH850949 SHD850949 SQZ850949 TAV850949 TKR850949 TUN850949 UEJ850949 UOF850949 UYB850949 VHX850949 VRT850949 WBP850949 WLL850949 WVH850949 JYN982057 IV916485 SR916485 ACN916485 AMJ916485 AWF916485 BGB916485 BPX916485 BZT916485 CJP916485 CTL916485 DDH916485 DND916485 DWZ916485 EGV916485 EQR916485 FAN916485 FKJ916485 FUF916485 GEB916485 GNX916485 GXT916485 HHP916485 HRL916485 IBH916485 ILD916485 IUZ916485 JEV916485 JOR916485 JYN916485 KIJ916485 KSF916485 LCB916485 LLX916485 LVT916485 MFP916485 MPL916485 MZH916485 NJD916485 NSZ916485 OCV916485 OMR916485 OWN916485 PGJ916485 PQF916485 QAB916485 QJX916485 QTT916485 RDP916485 RNL916485 RXH916485 SHD916485 SQZ916485 TAV916485 TKR916485 TUN916485 UEJ916485 UOF916485 UYB916485 VHX916485 VRT916485 WBP916485 WLL916485 WVH916485 KIJ982057 IV982021 SR982021 ACN982021 AMJ982021 AWF982021 BGB982021 BPX982021 BZT982021 CJP982021 CTL982021 DDH982021 DND982021 DWZ982021 EGV982021 EQR982021 FAN982021 FKJ982021 FUF982021 GEB982021 GNX982021 GXT982021 HHP982021 HRL982021 IBH982021 ILD982021 IUZ982021 JEV982021 JOR982021 JYN982021 KIJ982021 KSF982021 LCB982021 LLX982021 LVT982021 MFP982021 MPL982021 MZH982021 NJD982021 NSZ982021 OCV982021 OMR982021 OWN982021 PGJ982021 PQF982021 QAB982021 QJX982021 QTT982021 RDP982021 RNL982021 RXH982021 SHD982021 SQZ982021 TAV982021 TKR982021 TUN982021 UEJ982021 UOF982021 UYB982021 VHX982021 VRT982021 WBP982021 WLL982021 WVH982021 KSF982057 LCB982057 IV64541 SR64541 ACN64541 AMJ64541 AWF64541 BGB64541 BPX64541 BZT64541 CJP64541 CTL64541 DDH64541 DND64541 DWZ64541 EGV64541 EQR64541 FAN64541 FKJ64541 FUF64541 GEB64541 GNX64541 GXT64541 HHP64541 HRL64541 IBH64541 ILD64541 IUZ64541 JEV64541 JOR64541 JYN64541 KIJ64541 KSF64541 LCB64541 LLX64541 LVT64541 MFP64541 MPL64541 MZH64541 NJD64541 NSZ64541 OCV64541 OMR64541 OWN64541 PGJ64541 PQF64541 QAB64541 QJX64541 QTT64541 RDP64541 RNL64541 RXH64541 SHD64541 SQZ64541 TAV64541 TKR64541 TUN64541 UEJ64541 UOF64541 UYB64541 VHX64541 VRT64541 WBP64541 WLL64541 WVH64541 LLX982057 IV130077 SR130077 ACN130077 AMJ130077 AWF130077 BGB130077 BPX130077 BZT130077 CJP130077 CTL130077 DDH130077 DND130077 DWZ130077 EGV130077 EQR130077 FAN130077 FKJ130077 FUF130077 GEB130077 GNX130077 GXT130077 HHP130077 HRL130077 IBH130077 ILD130077 IUZ130077 JEV130077 JOR130077 JYN130077 KIJ130077 KSF130077 LCB130077 LLX130077 LVT130077 MFP130077 MPL130077 MZH130077 NJD130077 NSZ130077 OCV130077 OMR130077 OWN130077 PGJ130077 PQF130077 QAB130077 QJX130077 QTT130077 RDP130077 RNL130077 RXH130077 SHD130077 SQZ130077 TAV130077 TKR130077 TUN130077 UEJ130077 UOF130077 UYB130077 VHX130077 VRT130077 WBP130077 WLL130077 WVH130077 LVT982057 IV195613 SR195613 ACN195613 AMJ195613 AWF195613 BGB195613 BPX195613 BZT195613 CJP195613 CTL195613 DDH195613 DND195613 DWZ195613 EGV195613 EQR195613 FAN195613 FKJ195613 FUF195613 GEB195613 GNX195613 GXT195613 HHP195613 HRL195613 IBH195613 ILD195613 IUZ195613 JEV195613 JOR195613 JYN195613 KIJ195613 KSF195613 LCB195613 LLX195613 LVT195613 MFP195613 MPL195613 MZH195613 NJD195613 NSZ195613 OCV195613 OMR195613 OWN195613 PGJ195613 PQF195613 QAB195613 QJX195613 QTT195613 RDP195613 RNL195613 RXH195613 SHD195613 SQZ195613 TAV195613 TKR195613 TUN195613 UEJ195613 UOF195613 UYB195613 VHX195613 VRT195613 WBP195613 WLL195613 WVH195613 MFP982057 IV261149 SR261149 ACN261149 AMJ261149 AWF261149 BGB261149 BPX261149 BZT261149 CJP261149 CTL261149 DDH261149 DND261149 DWZ261149 EGV261149 EQR261149 FAN261149 FKJ261149 FUF261149 GEB261149 GNX261149 GXT261149 HHP261149 HRL261149 IBH261149 ILD261149 IUZ261149 JEV261149 JOR261149 JYN261149 KIJ261149 KSF261149 LCB261149 LLX261149 LVT261149 MFP261149 MPL261149 MZH261149 NJD261149 NSZ261149 OCV261149 OMR261149 OWN261149 PGJ261149 PQF261149 QAB261149 QJX261149 QTT261149 RDP261149 RNL261149 RXH261149 SHD261149 SQZ261149 TAV261149 TKR261149 TUN261149 UEJ261149 UOF261149 UYB261149 VHX261149 VRT261149 WBP261149 WLL261149 WVH261149 MPL982057 IV326685 SR326685 ACN326685 AMJ326685 AWF326685 BGB326685 BPX326685 BZT326685 CJP326685 CTL326685 DDH326685 DND326685 DWZ326685 EGV326685 EQR326685 FAN326685 FKJ326685 FUF326685 GEB326685 GNX326685 GXT326685 HHP326685 HRL326685 IBH326685 ILD326685 IUZ326685 JEV326685 JOR326685 JYN326685 KIJ326685 KSF326685 LCB326685 LLX326685 LVT326685 MFP326685 MPL326685 MZH326685 NJD326685 NSZ326685 OCV326685 OMR326685 OWN326685 PGJ326685 PQF326685 QAB326685 QJX326685 QTT326685 RDP326685 RNL326685 RXH326685 SHD326685 SQZ326685 TAV326685 TKR326685 TUN326685 UEJ326685 UOF326685 UYB326685 VHX326685 VRT326685 WBP326685 WLL326685 WVH326685 MZH982057 IV392221 SR392221 ACN392221 AMJ392221 AWF392221 BGB392221 BPX392221 BZT392221 CJP392221 CTL392221 DDH392221 DND392221 DWZ392221 EGV392221 EQR392221 FAN392221 FKJ392221 FUF392221 GEB392221 GNX392221 GXT392221 HHP392221 HRL392221 IBH392221 ILD392221 IUZ392221 JEV392221 JOR392221 JYN392221 KIJ392221 KSF392221 LCB392221 LLX392221 LVT392221 MFP392221 MPL392221 MZH392221 NJD392221 NSZ392221 OCV392221 OMR392221 OWN392221 PGJ392221 PQF392221 QAB392221 QJX392221 QTT392221 RDP392221 RNL392221 RXH392221 SHD392221 SQZ392221 TAV392221 TKR392221 TUN392221 UEJ392221 UOF392221 UYB392221 VHX392221 VRT392221 WBP392221 WLL392221 WVH392221 NJD982057 IV457757 SR457757 ACN457757 AMJ457757 AWF457757 BGB457757 BPX457757 BZT457757 CJP457757 CTL457757 DDH457757 DND457757 DWZ457757 EGV457757 EQR457757 FAN457757 FKJ457757 FUF457757 GEB457757 GNX457757 GXT457757 HHP457757 HRL457757 IBH457757 ILD457757 IUZ457757 JEV457757 JOR457757 JYN457757 KIJ457757 KSF457757 LCB457757 LLX457757 LVT457757 MFP457757 MPL457757 MZH457757 NJD457757 NSZ457757 OCV457757 OMR457757 OWN457757 PGJ457757 PQF457757 QAB457757 QJX457757 QTT457757 RDP457757 RNL457757 RXH457757 SHD457757 SQZ457757 TAV457757 TKR457757 TUN457757 UEJ457757 UOF457757 UYB457757 VHX457757 VRT457757 WBP457757 WLL457757 WVH457757 NSZ982057 IV523293 SR523293 ACN523293 AMJ523293 AWF523293 BGB523293 BPX523293 BZT523293 CJP523293 CTL523293 DDH523293 DND523293 DWZ523293 EGV523293 EQR523293 FAN523293 FKJ523293 FUF523293 GEB523293 GNX523293 GXT523293 HHP523293 HRL523293 IBH523293 ILD523293 IUZ523293 JEV523293 JOR523293 JYN523293 KIJ523293 KSF523293 LCB523293 LLX523293 LVT523293 MFP523293 MPL523293 MZH523293 NJD523293 NSZ523293 OCV523293 OMR523293 OWN523293 PGJ523293 PQF523293 QAB523293 QJX523293 QTT523293 RDP523293 RNL523293 RXH523293 SHD523293 SQZ523293 TAV523293 TKR523293 TUN523293 UEJ523293 UOF523293 UYB523293 VHX523293 VRT523293 WBP523293 WLL523293 WVH523293 OCV982057 IV588829 SR588829 ACN588829 AMJ588829 AWF588829 BGB588829 BPX588829 BZT588829 CJP588829 CTL588829 DDH588829 DND588829 DWZ588829 EGV588829 EQR588829 FAN588829 FKJ588829 FUF588829 GEB588829 GNX588829 GXT588829 HHP588829 HRL588829 IBH588829 ILD588829 IUZ588829 JEV588829 JOR588829 JYN588829 KIJ588829 KSF588829 LCB588829 LLX588829 LVT588829 MFP588829 MPL588829 MZH588829 NJD588829 NSZ588829 OCV588829 OMR588829 OWN588829 PGJ588829 PQF588829 QAB588829 QJX588829 QTT588829 RDP588829 RNL588829 RXH588829 SHD588829 SQZ588829 TAV588829 TKR588829 TUN588829 UEJ588829 UOF588829 UYB588829 VHX588829 VRT588829 WBP588829 WLL588829 WVH588829 OMR982057 IV654365 SR654365 ACN654365 AMJ654365 AWF654365 BGB654365 BPX654365 BZT654365 CJP654365 CTL654365 DDH654365 DND654365 DWZ654365 EGV654365 EQR654365 FAN654365 FKJ654365 FUF654365 GEB654365 GNX654365 GXT654365 HHP654365 HRL654365 IBH654365 ILD654365 IUZ654365 JEV654365 JOR654365 JYN654365 KIJ654365 KSF654365 LCB654365 LLX654365 LVT654365 MFP654365 MPL654365 MZH654365 NJD654365 NSZ654365 OCV654365 OMR654365 OWN654365 PGJ654365 PQF654365 QAB654365 QJX654365 QTT654365 RDP654365 RNL654365 RXH654365 SHD654365 SQZ654365 TAV654365 TKR654365 TUN654365 UEJ654365 UOF654365 UYB654365 VHX654365 VRT654365 WBP654365 WLL654365 WVH654365 OWN982057 IV719901 SR719901 ACN719901 AMJ719901 AWF719901 BGB719901 BPX719901 BZT719901 CJP719901 CTL719901 DDH719901 DND719901 DWZ719901 EGV719901 EQR719901 FAN719901 FKJ719901 FUF719901 GEB719901 GNX719901 GXT719901 HHP719901 HRL719901 IBH719901 ILD719901 IUZ719901 JEV719901 JOR719901 JYN719901 KIJ719901 KSF719901 LCB719901 LLX719901 LVT719901 MFP719901 MPL719901 MZH719901 NJD719901 NSZ719901 OCV719901 OMR719901 OWN719901 PGJ719901 PQF719901 QAB719901 QJX719901 QTT719901 RDP719901 RNL719901 RXH719901 SHD719901 SQZ719901 TAV719901 TKR719901 TUN719901 UEJ719901 UOF719901 UYB719901 VHX719901 VRT719901 WBP719901 WLL719901 WVH719901 PGJ982057 IV785437 SR785437 ACN785437 AMJ785437 AWF785437 BGB785437 BPX785437 BZT785437 CJP785437 CTL785437 DDH785437 DND785437 DWZ785437 EGV785437 EQR785437 FAN785437 FKJ785437 FUF785437 GEB785437 GNX785437 GXT785437 HHP785437 HRL785437 IBH785437 ILD785437 IUZ785437 JEV785437 JOR785437 JYN785437 KIJ785437 KSF785437 LCB785437 LLX785437 LVT785437 MFP785437 MPL785437 MZH785437 NJD785437 NSZ785437 OCV785437 OMR785437 OWN785437 PGJ785437 PQF785437 QAB785437 QJX785437 QTT785437 RDP785437 RNL785437 RXH785437 SHD785437 SQZ785437 TAV785437 TKR785437 TUN785437 UEJ785437 UOF785437 UYB785437 VHX785437 VRT785437 WBP785437 WLL785437 WVH785437 PQF982057 IV850973 SR850973 ACN850973 AMJ850973 AWF850973 BGB850973 BPX850973 BZT850973 CJP850973 CTL850973 DDH850973 DND850973 DWZ850973 EGV850973 EQR850973 FAN850973 FKJ850973 FUF850973 GEB850973 GNX850973 GXT850973 HHP850973 HRL850973 IBH850973 ILD850973 IUZ850973 JEV850973 JOR850973 JYN850973 KIJ850973 KSF850973 LCB850973 LLX850973 LVT850973 MFP850973 MPL850973 MZH850973 NJD850973 NSZ850973 OCV850973 OMR850973 OWN850973 PGJ850973 PQF850973 QAB850973 QJX850973 QTT850973 RDP850973 RNL850973 RXH850973 SHD850973 SQZ850973 TAV850973 TKR850973 TUN850973 UEJ850973 UOF850973 UYB850973 VHX850973 VRT850973 WBP850973 WLL850973 WVH850973 QAB982057 IV916509 SR916509 ACN916509 AMJ916509 AWF916509 BGB916509 BPX916509 BZT916509 CJP916509 CTL916509 DDH916509 DND916509 DWZ916509 EGV916509 EQR916509 FAN916509 FKJ916509 FUF916509 GEB916509 GNX916509 GXT916509 HHP916509 HRL916509 IBH916509 ILD916509 IUZ916509 JEV916509 JOR916509 JYN916509 KIJ916509 KSF916509 LCB916509 LLX916509 LVT916509 MFP916509 MPL916509 MZH916509 NJD916509 NSZ916509 OCV916509 OMR916509 OWN916509 PGJ916509 PQF916509 QAB916509 QJX916509 QTT916509 RDP916509 RNL916509 RXH916509 SHD916509 SQZ916509 TAV916509 TKR916509 TUN916509 UEJ916509 UOF916509 UYB916509 VHX916509 VRT916509 WBP916509 WLL916509 WVH916509 QJX982057 IV982045 SR982045 ACN982045 AMJ982045 AWF982045 BGB982045 BPX982045 BZT982045 CJP982045 CTL982045 DDH982045 DND982045 DWZ982045 EGV982045 EQR982045 FAN982045 FKJ982045 FUF982045 GEB982045 GNX982045 GXT982045 HHP982045 HRL982045 IBH982045 ILD982045 IUZ982045 JEV982045 JOR982045 JYN982045 KIJ982045 KSF982045 LCB982045 LLX982045 LVT982045 MFP982045 MPL982045 MZH982045 NJD982045 NSZ982045 OCV982045 OMR982045 OWN982045 PGJ982045 PQF982045 QAB982045 QJX982045 QTT982045 RDP982045 RNL982045 RXH982045 SHD982045 SQZ982045 TAV982045 TKR982045 TUN982045 UEJ982045 UOF982045 UYB982045 VHX982045 VRT982045 WBP982045 WLL982045 WVH982045 QTT982057 RDP982057 IV64553 SR64553 ACN64553 AMJ64553 AWF64553 BGB64553 BPX64553 BZT64553 CJP64553 CTL64553 DDH64553 DND64553 DWZ64553 EGV64553 EQR64553 FAN64553 FKJ64553 FUF64553 GEB64553 GNX64553 GXT64553 HHP64553 HRL64553 IBH64553 ILD64553 IUZ64553 JEV64553 JOR64553 JYN64553 KIJ64553 KSF64553 LCB64553 LLX64553 LVT64553 MFP64553 MPL64553 MZH64553 NJD64553 NSZ64553 OCV64553 OMR64553 OWN64553 PGJ64553 PQF64553 QAB64553 QJX64553 QTT64553 RDP64553 RNL64553 RXH64553 SHD64553 SQZ64553 TAV64553 TKR64553 TUN64553 UEJ64553 UOF64553 UYB64553 VHX64553 VRT64553 WBP64553 WLL64553 WVH64553 RNL982057 IV130089 SR130089 ACN130089 AMJ130089 AWF130089 BGB130089 BPX130089 BZT130089 CJP130089 CTL130089 DDH130089 DND130089 DWZ130089 EGV130089 EQR130089 FAN130089 FKJ130089 FUF130089 GEB130089 GNX130089 GXT130089 HHP130089 HRL130089 IBH130089 ILD130089 IUZ130089 JEV130089 JOR130089 JYN130089 KIJ130089 KSF130089 LCB130089 LLX130089 LVT130089 MFP130089 MPL130089 MZH130089 NJD130089 NSZ130089 OCV130089 OMR130089 OWN130089 PGJ130089 PQF130089 QAB130089 QJX130089 QTT130089 RDP130089 RNL130089 RXH130089 SHD130089 SQZ130089 TAV130089 TKR130089 TUN130089 UEJ130089 UOF130089 UYB130089 VHX130089 VRT130089 WBP130089 WLL130089 WVH130089 RXH982057 IV195625 SR195625 ACN195625 AMJ195625 AWF195625 BGB195625 BPX195625 BZT195625 CJP195625 CTL195625 DDH195625 DND195625 DWZ195625 EGV195625 EQR195625 FAN195625 FKJ195625 FUF195625 GEB195625 GNX195625 GXT195625 HHP195625 HRL195625 IBH195625 ILD195625 IUZ195625 JEV195625 JOR195625 JYN195625 KIJ195625 KSF195625 LCB195625 LLX195625 LVT195625 MFP195625 MPL195625 MZH195625 NJD195625 NSZ195625 OCV195625 OMR195625 OWN195625 PGJ195625 PQF195625 QAB195625 QJX195625 QTT195625 RDP195625 RNL195625 RXH195625 SHD195625 SQZ195625 TAV195625 TKR195625 TUN195625 UEJ195625 UOF195625 UYB195625 VHX195625 VRT195625 WBP195625 WLL195625 WVH195625 SHD982057 IV261161 SR261161 ACN261161 AMJ261161 AWF261161 BGB261161 BPX261161 BZT261161 CJP261161 CTL261161 DDH261161 DND261161 DWZ261161 EGV261161 EQR261161 FAN261161 FKJ261161 FUF261161 GEB261161 GNX261161 GXT261161 HHP261161 HRL261161 IBH261161 ILD261161 IUZ261161 JEV261161 JOR261161 JYN261161 KIJ261161 KSF261161 LCB261161 LLX261161 LVT261161 MFP261161 MPL261161 MZH261161 NJD261161 NSZ261161 OCV261161 OMR261161 OWN261161 PGJ261161 PQF261161 QAB261161 QJX261161 QTT261161 RDP261161 RNL261161 RXH261161 SHD261161 SQZ261161 TAV261161 TKR261161 TUN261161 UEJ261161 UOF261161 UYB261161 VHX261161 VRT261161 WBP261161 WLL261161 WVH261161 SQZ982057 IV326697 SR326697 ACN326697 AMJ326697 AWF326697 BGB326697 BPX326697 BZT326697 CJP326697 CTL326697 DDH326697 DND326697 DWZ326697 EGV326697 EQR326697 FAN326697 FKJ326697 FUF326697 GEB326697 GNX326697 GXT326697 HHP326697 HRL326697 IBH326697 ILD326697 IUZ326697 JEV326697 JOR326697 JYN326697 KIJ326697 KSF326697 LCB326697 LLX326697 LVT326697 MFP326697 MPL326697 MZH326697 NJD326697 NSZ326697 OCV326697 OMR326697 OWN326697 PGJ326697 PQF326697 QAB326697 QJX326697 QTT326697 RDP326697 RNL326697 RXH326697 SHD326697 SQZ326697 TAV326697 TKR326697 TUN326697 UEJ326697 UOF326697 UYB326697 VHX326697 VRT326697 WBP326697 WLL326697 WVH326697 TAV982057 IV392233 SR392233 ACN392233 AMJ392233 AWF392233 BGB392233 BPX392233 BZT392233 CJP392233 CTL392233 DDH392233 DND392233 DWZ392233 EGV392233 EQR392233 FAN392233 FKJ392233 FUF392233 GEB392233 GNX392233 GXT392233 HHP392233 HRL392233 IBH392233 ILD392233 IUZ392233 JEV392233 JOR392233 JYN392233 KIJ392233 KSF392233 LCB392233 LLX392233 LVT392233 MFP392233 MPL392233 MZH392233 NJD392233 NSZ392233 OCV392233 OMR392233 OWN392233 PGJ392233 PQF392233 QAB392233 QJX392233 QTT392233 RDP392233 RNL392233 RXH392233 SHD392233 SQZ392233 TAV392233 TKR392233 TUN392233 UEJ392233 UOF392233 UYB392233 VHX392233 VRT392233 WBP392233 WLL392233 WVH392233 TKR982057 IV457769 SR457769 ACN457769 AMJ457769 AWF457769 BGB457769 BPX457769 BZT457769 CJP457769 CTL457769 DDH457769 DND457769 DWZ457769 EGV457769 EQR457769 FAN457769 FKJ457769 FUF457769 GEB457769 GNX457769 GXT457769 HHP457769 HRL457769 IBH457769 ILD457769 IUZ457769 JEV457769 JOR457769 JYN457769 KIJ457769 KSF457769 LCB457769 LLX457769 LVT457769 MFP457769 MPL457769 MZH457769 NJD457769 NSZ457769 OCV457769 OMR457769 OWN457769 PGJ457769 PQF457769 QAB457769 QJX457769 QTT457769 RDP457769 RNL457769 RXH457769 SHD457769 SQZ457769 TAV457769 TKR457769 TUN457769 UEJ457769 UOF457769 UYB457769 VHX457769 VRT457769 WBP457769 WLL457769 WVH457769 TUN982057 IV523305 SR523305 ACN523305 AMJ523305 AWF523305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05"/>
  <sheetViews>
    <sheetView view="pageBreakPreview" topLeftCell="A2" zoomScale="70" zoomScaleNormal="70" zoomScalePageLayoutView="70" workbookViewId="0">
      <pane xSplit="4" ySplit="5" topLeftCell="E16" activePane="bottomRight" state="frozen"/>
      <selection activeCell="A2" sqref="A2"/>
      <selection pane="topRight" activeCell="E2" sqref="E2"/>
      <selection pane="bottomLeft" activeCell="A7" sqref="A7"/>
      <selection pane="bottomRight" activeCell="F19" sqref="F19"/>
    </sheetView>
  </sheetViews>
  <sheetFormatPr defaultColWidth="9.140625" defaultRowHeight="15.75" x14ac:dyDescent="0.25"/>
  <cols>
    <col min="1" max="1" width="22.5703125" style="518" customWidth="1"/>
    <col min="2" max="2" width="24.85546875" style="518" customWidth="1"/>
    <col min="3" max="3" width="11.5703125" style="518" customWidth="1"/>
    <col min="4" max="4" width="81.28515625" style="518" customWidth="1"/>
    <col min="5" max="5" width="17.42578125" style="518" customWidth="1"/>
    <col min="6" max="6" width="67.140625" style="518" customWidth="1"/>
    <col min="7" max="7" width="70.42578125" style="519" customWidth="1"/>
    <col min="8" max="8" width="14.140625" style="520" customWidth="1"/>
    <col min="9" max="9" width="19.28515625" style="520" customWidth="1"/>
    <col min="10" max="10" width="18.42578125" style="518" customWidth="1"/>
    <col min="11" max="11" width="32.7109375" style="518" customWidth="1"/>
    <col min="12" max="12" width="47.28515625" style="521" customWidth="1"/>
    <col min="13" max="14" width="47.28515625" style="518" customWidth="1"/>
    <col min="15" max="15" width="7" style="518" hidden="1" customWidth="1"/>
    <col min="16" max="16" width="8.140625" style="518" hidden="1" customWidth="1"/>
    <col min="17" max="17" width="8.28515625" style="518" hidden="1" customWidth="1"/>
    <col min="18" max="18" width="7.85546875" style="518" customWidth="1"/>
    <col min="19" max="19" width="12" style="518" customWidth="1"/>
    <col min="20" max="20" width="2" style="518" customWidth="1"/>
    <col min="21" max="21" width="6.85546875" style="518" customWidth="1"/>
    <col min="22" max="22" width="8.7109375" style="518" customWidth="1"/>
    <col min="23" max="33" width="11.5703125" style="518" hidden="1" customWidth="1"/>
    <col min="34" max="34" width="12.42578125" style="518" hidden="1" customWidth="1"/>
    <col min="35" max="35" width="24.7109375" style="518" customWidth="1"/>
    <col min="36" max="36" width="29.42578125" style="518" customWidth="1"/>
    <col min="37" max="37" width="14.42578125" style="518" customWidth="1"/>
    <col min="38" max="38" width="62.28515625" style="518" customWidth="1"/>
    <col min="39" max="249" width="9.140625" style="518"/>
    <col min="250" max="250" width="2" style="518" customWidth="1"/>
    <col min="251" max="251" width="3.28515625" style="518" customWidth="1"/>
    <col min="252" max="253" width="17.140625" style="518" customWidth="1"/>
    <col min="254" max="254" width="33" style="518" customWidth="1"/>
    <col min="255" max="255" width="17" style="518" customWidth="1"/>
    <col min="256" max="256" width="22.42578125" style="518" customWidth="1"/>
    <col min="257" max="257" width="55" style="518" customWidth="1"/>
    <col min="258" max="258" width="10.7109375" style="518" customWidth="1"/>
    <col min="259" max="259" width="15.140625" style="518" customWidth="1"/>
    <col min="260" max="260" width="15" style="518" customWidth="1"/>
    <col min="261" max="261" width="15.7109375" style="518" customWidth="1"/>
    <col min="262" max="267" width="11.5703125" style="518" hidden="1" customWidth="1"/>
    <col min="268" max="268" width="20" style="518" customWidth="1"/>
    <col min="269" max="269" width="15.7109375" style="518" customWidth="1"/>
    <col min="270" max="270" width="34.7109375" style="518" customWidth="1"/>
    <col min="271" max="277" width="11.5703125" style="518" hidden="1" customWidth="1"/>
    <col min="278" max="278" width="9.140625" style="518"/>
    <col min="279" max="290" width="11.5703125" style="518" hidden="1" customWidth="1"/>
    <col min="291" max="291" width="24.7109375" style="518" customWidth="1"/>
    <col min="292" max="292" width="29.42578125" style="518" customWidth="1"/>
    <col min="293" max="293" width="14.42578125" style="518" customWidth="1"/>
    <col min="294" max="294" width="62.28515625" style="518" customWidth="1"/>
    <col min="295" max="505" width="9.140625" style="518"/>
    <col min="506" max="506" width="2" style="518" customWidth="1"/>
    <col min="507" max="507" width="3.28515625" style="518" customWidth="1"/>
    <col min="508" max="509" width="17.140625" style="518" customWidth="1"/>
    <col min="510" max="510" width="33" style="518" customWidth="1"/>
    <col min="511" max="511" width="17" style="518" customWidth="1"/>
    <col min="512" max="512" width="22.42578125" style="518" customWidth="1"/>
    <col min="513" max="513" width="55" style="518" customWidth="1"/>
    <col min="514" max="514" width="10.7109375" style="518" customWidth="1"/>
    <col min="515" max="515" width="15.140625" style="518" customWidth="1"/>
    <col min="516" max="516" width="15" style="518" customWidth="1"/>
    <col min="517" max="517" width="15.7109375" style="518" customWidth="1"/>
    <col min="518" max="523" width="11.5703125" style="518" hidden="1" customWidth="1"/>
    <col min="524" max="524" width="20" style="518" customWidth="1"/>
    <col min="525" max="525" width="15.7109375" style="518" customWidth="1"/>
    <col min="526" max="526" width="34.7109375" style="518" customWidth="1"/>
    <col min="527" max="533" width="11.5703125" style="518" hidden="1" customWidth="1"/>
    <col min="534" max="534" width="9.140625" style="518"/>
    <col min="535" max="546" width="11.5703125" style="518" hidden="1" customWidth="1"/>
    <col min="547" max="547" width="24.7109375" style="518" customWidth="1"/>
    <col min="548" max="548" width="29.42578125" style="518" customWidth="1"/>
    <col min="549" max="549" width="14.42578125" style="518" customWidth="1"/>
    <col min="550" max="550" width="62.28515625" style="518" customWidth="1"/>
    <col min="551" max="761" width="9.140625" style="518"/>
    <col min="762" max="762" width="2" style="518" customWidth="1"/>
    <col min="763" max="763" width="3.28515625" style="518" customWidth="1"/>
    <col min="764" max="765" width="17.140625" style="518" customWidth="1"/>
    <col min="766" max="766" width="33" style="518" customWidth="1"/>
    <col min="767" max="767" width="17" style="518" customWidth="1"/>
    <col min="768" max="768" width="22.42578125" style="518" customWidth="1"/>
    <col min="769" max="769" width="55" style="518" customWidth="1"/>
    <col min="770" max="770" width="10.7109375" style="518" customWidth="1"/>
    <col min="771" max="771" width="15.140625" style="518" customWidth="1"/>
    <col min="772" max="772" width="15" style="518" customWidth="1"/>
    <col min="773" max="773" width="15.7109375" style="518" customWidth="1"/>
    <col min="774" max="779" width="11.5703125" style="518" hidden="1" customWidth="1"/>
    <col min="780" max="780" width="20" style="518" customWidth="1"/>
    <col min="781" max="781" width="15.7109375" style="518" customWidth="1"/>
    <col min="782" max="782" width="34.7109375" style="518" customWidth="1"/>
    <col min="783" max="789" width="11.5703125" style="518" hidden="1" customWidth="1"/>
    <col min="790" max="790" width="9.140625" style="518"/>
    <col min="791" max="802" width="11.5703125" style="518" hidden="1" customWidth="1"/>
    <col min="803" max="803" width="24.7109375" style="518" customWidth="1"/>
    <col min="804" max="804" width="29.42578125" style="518" customWidth="1"/>
    <col min="805" max="805" width="14.42578125" style="518" customWidth="1"/>
    <col min="806" max="806" width="62.28515625" style="518" customWidth="1"/>
    <col min="807" max="1017" width="9.140625" style="518"/>
    <col min="1018" max="1018" width="2" style="518" customWidth="1"/>
    <col min="1019" max="1019" width="3.28515625" style="518" customWidth="1"/>
    <col min="1020" max="1021" width="17.140625" style="518" customWidth="1"/>
    <col min="1022" max="1022" width="33" style="518" customWidth="1"/>
    <col min="1023" max="1023" width="17" style="518" customWidth="1"/>
    <col min="1024" max="1024" width="22.42578125" style="518" customWidth="1"/>
    <col min="1025" max="16384" width="9.140625" style="522"/>
  </cols>
  <sheetData>
    <row r="1" spans="1:34" s="488" customFormat="1" ht="16.5" thickBot="1" x14ac:dyDescent="0.3">
      <c r="A1" s="481"/>
      <c r="B1" s="641" t="s">
        <v>63</v>
      </c>
      <c r="C1" s="641"/>
      <c r="D1" s="482" t="s">
        <v>811</v>
      </c>
      <c r="E1" s="483"/>
      <c r="F1" s="484"/>
      <c r="G1" s="485"/>
      <c r="H1" s="486"/>
      <c r="I1" s="486"/>
      <c r="J1" s="484"/>
      <c r="K1" s="484"/>
      <c r="L1" s="487"/>
      <c r="M1" s="484"/>
      <c r="N1" s="484"/>
      <c r="O1" s="481"/>
      <c r="P1" s="481"/>
      <c r="Q1" s="481"/>
      <c r="R1" s="481"/>
      <c r="S1" s="481"/>
      <c r="T1" s="481"/>
      <c r="U1" s="481"/>
    </row>
    <row r="2" spans="1:34" s="488" customFormat="1" ht="16.5" thickBot="1" x14ac:dyDescent="0.3">
      <c r="A2" s="481"/>
      <c r="B2" s="642" t="s">
        <v>0</v>
      </c>
      <c r="C2" s="642"/>
      <c r="D2" s="642" t="s">
        <v>812</v>
      </c>
      <c r="E2" s="642"/>
      <c r="F2" s="642"/>
      <c r="G2" s="642"/>
      <c r="H2" s="486"/>
      <c r="I2" s="489"/>
      <c r="J2" s="484"/>
      <c r="K2" s="484"/>
      <c r="L2" s="487"/>
      <c r="M2" s="484"/>
      <c r="N2" s="484"/>
      <c r="O2" s="481"/>
      <c r="P2" s="481"/>
      <c r="Q2" s="481"/>
      <c r="R2" s="481"/>
      <c r="S2" s="481"/>
      <c r="T2" s="481"/>
      <c r="U2" s="481"/>
      <c r="AA2" s="488" t="s">
        <v>64</v>
      </c>
      <c r="AH2" s="490">
        <v>39179</v>
      </c>
    </row>
    <row r="3" spans="1:34" s="488" customFormat="1" ht="38.25" customHeight="1" thickBot="1" x14ac:dyDescent="0.3">
      <c r="A3" s="481"/>
      <c r="B3" s="643" t="s">
        <v>2</v>
      </c>
      <c r="C3" s="643"/>
      <c r="D3" s="644" t="s">
        <v>97</v>
      </c>
      <c r="E3" s="644"/>
      <c r="F3" s="644"/>
      <c r="G3" s="491"/>
      <c r="H3" s="489"/>
      <c r="I3" s="489"/>
      <c r="J3" s="484"/>
      <c r="K3" s="484"/>
      <c r="L3" s="487"/>
      <c r="M3" s="484"/>
      <c r="N3" s="484"/>
      <c r="O3" s="481"/>
      <c r="P3" s="481"/>
      <c r="Q3" s="481"/>
      <c r="R3" s="481"/>
      <c r="S3" s="481"/>
      <c r="T3" s="481"/>
      <c r="U3" s="481"/>
      <c r="W3" s="488" t="s">
        <v>65</v>
      </c>
      <c r="Z3" s="488">
        <v>1</v>
      </c>
      <c r="AA3" s="440" t="s">
        <v>66</v>
      </c>
      <c r="AH3" s="490">
        <v>39209</v>
      </c>
    </row>
    <row r="4" spans="1:34" s="488" customFormat="1" ht="16.5" customHeight="1" thickBot="1" x14ac:dyDescent="0.3">
      <c r="A4" s="481"/>
      <c r="B4" s="640" t="s">
        <v>4</v>
      </c>
      <c r="C4" s="640"/>
      <c r="D4" s="441"/>
      <c r="E4" s="442"/>
      <c r="F4" s="443"/>
      <c r="G4" s="485"/>
      <c r="H4" s="489"/>
      <c r="I4" s="489"/>
      <c r="J4" s="484"/>
      <c r="K4" s="484"/>
      <c r="L4" s="487"/>
      <c r="M4" s="484"/>
      <c r="N4" s="484"/>
      <c r="O4" s="481"/>
      <c r="P4" s="481"/>
      <c r="Q4" s="481"/>
      <c r="R4" s="481"/>
      <c r="S4" s="481"/>
      <c r="T4" s="481"/>
      <c r="U4" s="481"/>
      <c r="W4" s="488" t="s">
        <v>67</v>
      </c>
      <c r="Z4" s="488">
        <v>2</v>
      </c>
      <c r="AA4" s="440" t="s">
        <v>68</v>
      </c>
      <c r="AH4" s="490">
        <v>39240</v>
      </c>
    </row>
    <row r="5" spans="1:34" s="488" customFormat="1" ht="15" customHeight="1" thickBot="1" x14ac:dyDescent="0.25">
      <c r="A5" s="481"/>
      <c r="B5" s="634" t="s">
        <v>5</v>
      </c>
      <c r="C5" s="635" t="s">
        <v>6</v>
      </c>
      <c r="D5" s="636" t="s">
        <v>7</v>
      </c>
      <c r="E5" s="635" t="s">
        <v>8</v>
      </c>
      <c r="F5" s="636" t="s">
        <v>9</v>
      </c>
      <c r="G5" s="635" t="s">
        <v>10</v>
      </c>
      <c r="H5" s="637" t="s">
        <v>69</v>
      </c>
      <c r="I5" s="638" t="s">
        <v>70</v>
      </c>
      <c r="J5" s="635" t="s">
        <v>71</v>
      </c>
      <c r="K5" s="639" t="s">
        <v>11</v>
      </c>
      <c r="L5" s="478" t="s">
        <v>13</v>
      </c>
      <c r="M5" s="633" t="s">
        <v>813</v>
      </c>
      <c r="N5" s="633" t="s">
        <v>488</v>
      </c>
      <c r="O5" s="631" t="s">
        <v>72</v>
      </c>
      <c r="P5" s="630" t="s">
        <v>73</v>
      </c>
      <c r="Q5" s="632" t="s">
        <v>74</v>
      </c>
      <c r="R5" s="632" t="s">
        <v>75</v>
      </c>
      <c r="S5" s="630" t="s">
        <v>11</v>
      </c>
      <c r="T5" s="630" t="s">
        <v>12</v>
      </c>
      <c r="U5" s="630" t="s">
        <v>76</v>
      </c>
      <c r="Y5" s="488" t="s">
        <v>77</v>
      </c>
      <c r="Z5" s="488">
        <v>6</v>
      </c>
      <c r="AA5" s="440" t="s">
        <v>78</v>
      </c>
      <c r="AH5" s="490">
        <v>39362</v>
      </c>
    </row>
    <row r="6" spans="1:34" s="488" customFormat="1" ht="15.75" customHeight="1" x14ac:dyDescent="0.2">
      <c r="A6" s="481"/>
      <c r="B6" s="634"/>
      <c r="C6" s="635"/>
      <c r="D6" s="636"/>
      <c r="E6" s="635"/>
      <c r="F6" s="636"/>
      <c r="G6" s="635"/>
      <c r="H6" s="637"/>
      <c r="I6" s="638"/>
      <c r="J6" s="635"/>
      <c r="K6" s="639"/>
      <c r="L6" s="472"/>
      <c r="M6" s="633"/>
      <c r="N6" s="633"/>
      <c r="O6" s="631"/>
      <c r="P6" s="630"/>
      <c r="Q6" s="632"/>
      <c r="R6" s="632"/>
      <c r="S6" s="630"/>
      <c r="T6" s="630"/>
      <c r="U6" s="630"/>
      <c r="Y6" s="488" t="s">
        <v>79</v>
      </c>
      <c r="Z6" s="488">
        <v>7</v>
      </c>
      <c r="AA6" s="440" t="s">
        <v>80</v>
      </c>
      <c r="AH6" s="490">
        <v>39393</v>
      </c>
    </row>
    <row r="7" spans="1:34" s="500" customFormat="1" ht="105" customHeight="1" x14ac:dyDescent="0.25">
      <c r="A7" s="492" t="s">
        <v>737</v>
      </c>
      <c r="B7" s="444" t="s">
        <v>15</v>
      </c>
      <c r="C7" s="445" t="s">
        <v>494</v>
      </c>
      <c r="D7" s="493" t="s">
        <v>860</v>
      </c>
      <c r="E7" s="445" t="s">
        <v>16</v>
      </c>
      <c r="F7" s="446" t="s">
        <v>814</v>
      </c>
      <c r="G7" s="447" t="s">
        <v>815</v>
      </c>
      <c r="H7" s="448">
        <v>44317</v>
      </c>
      <c r="I7" s="449">
        <v>44377</v>
      </c>
      <c r="J7" s="450" t="s">
        <v>816</v>
      </c>
      <c r="K7" s="494" t="s">
        <v>24</v>
      </c>
      <c r="L7" s="495" t="s">
        <v>861</v>
      </c>
      <c r="M7" s="496">
        <v>0</v>
      </c>
      <c r="N7" s="451" t="s">
        <v>356</v>
      </c>
      <c r="O7" s="497"/>
      <c r="P7" s="498"/>
      <c r="Q7" s="498"/>
      <c r="R7" s="498"/>
      <c r="S7" s="498"/>
      <c r="T7" s="498"/>
      <c r="U7" s="499"/>
      <c r="Y7" s="500" t="s">
        <v>81</v>
      </c>
      <c r="Z7" s="500">
        <v>8</v>
      </c>
      <c r="AA7" s="452" t="s">
        <v>82</v>
      </c>
      <c r="AH7" s="501">
        <v>39423</v>
      </c>
    </row>
    <row r="8" spans="1:34" s="500" customFormat="1" ht="45" customHeight="1" x14ac:dyDescent="0.25">
      <c r="A8" s="492" t="s">
        <v>738</v>
      </c>
      <c r="B8" s="444" t="s">
        <v>34</v>
      </c>
      <c r="C8" s="445" t="s">
        <v>494</v>
      </c>
      <c r="D8" s="502" t="s">
        <v>862</v>
      </c>
      <c r="E8" s="445"/>
      <c r="F8" s="446" t="s">
        <v>817</v>
      </c>
      <c r="G8" s="453" t="s">
        <v>818</v>
      </c>
      <c r="H8" s="473">
        <v>44317</v>
      </c>
      <c r="I8" s="474">
        <v>44377</v>
      </c>
      <c r="J8" s="456" t="s">
        <v>816</v>
      </c>
      <c r="K8" s="503" t="s">
        <v>24</v>
      </c>
      <c r="L8" s="504" t="s">
        <v>863</v>
      </c>
      <c r="M8" s="457">
        <v>0.3</v>
      </c>
      <c r="N8" s="458" t="s">
        <v>356</v>
      </c>
      <c r="O8" s="505"/>
      <c r="P8" s="506"/>
      <c r="Q8" s="507"/>
      <c r="R8" s="507"/>
      <c r="S8" s="508"/>
      <c r="T8" s="508"/>
      <c r="U8" s="508"/>
      <c r="Y8" s="500" t="s">
        <v>83</v>
      </c>
      <c r="Z8" s="500">
        <v>9</v>
      </c>
      <c r="AA8" s="452" t="s">
        <v>84</v>
      </c>
      <c r="AH8" s="501">
        <v>39454</v>
      </c>
    </row>
    <row r="9" spans="1:34" s="500" customFormat="1" ht="105" x14ac:dyDescent="0.25">
      <c r="A9" s="509" t="s">
        <v>739</v>
      </c>
      <c r="B9" s="444" t="s">
        <v>34</v>
      </c>
      <c r="C9" s="445" t="s">
        <v>501</v>
      </c>
      <c r="D9" s="502" t="s">
        <v>864</v>
      </c>
      <c r="E9" s="445"/>
      <c r="F9" s="446" t="s">
        <v>819</v>
      </c>
      <c r="G9" s="453" t="s">
        <v>838</v>
      </c>
      <c r="H9" s="473">
        <v>44317</v>
      </c>
      <c r="I9" s="474">
        <v>44377</v>
      </c>
      <c r="J9" s="456" t="s">
        <v>816</v>
      </c>
      <c r="K9" s="503" t="s">
        <v>24</v>
      </c>
      <c r="L9" s="504" t="s">
        <v>865</v>
      </c>
      <c r="M9" s="510">
        <v>0</v>
      </c>
      <c r="N9" s="458" t="s">
        <v>356</v>
      </c>
      <c r="O9" s="505"/>
      <c r="P9" s="506"/>
      <c r="Q9" s="507"/>
      <c r="R9" s="507"/>
      <c r="S9" s="508"/>
      <c r="T9" s="508"/>
      <c r="U9" s="508"/>
      <c r="Z9" s="500">
        <v>10</v>
      </c>
      <c r="AA9" s="452" t="s">
        <v>85</v>
      </c>
      <c r="AH9" s="501">
        <v>39485</v>
      </c>
    </row>
    <row r="10" spans="1:34" s="500" customFormat="1" ht="75.75" x14ac:dyDescent="0.25">
      <c r="A10" s="492" t="s">
        <v>740</v>
      </c>
      <c r="B10" s="444" t="s">
        <v>34</v>
      </c>
      <c r="C10" s="445" t="s">
        <v>494</v>
      </c>
      <c r="D10" s="502" t="s">
        <v>866</v>
      </c>
      <c r="E10" s="445"/>
      <c r="F10" s="446" t="s">
        <v>820</v>
      </c>
      <c r="G10" s="453" t="s">
        <v>839</v>
      </c>
      <c r="H10" s="473">
        <v>44317</v>
      </c>
      <c r="I10" s="474">
        <v>44377</v>
      </c>
      <c r="J10" s="456" t="s">
        <v>816</v>
      </c>
      <c r="K10" s="503" t="s">
        <v>24</v>
      </c>
      <c r="L10" s="504" t="s">
        <v>867</v>
      </c>
      <c r="M10" s="457">
        <v>0.3</v>
      </c>
      <c r="N10" s="458" t="s">
        <v>356</v>
      </c>
      <c r="O10" s="505"/>
      <c r="P10" s="506"/>
      <c r="Q10" s="507"/>
      <c r="R10" s="507"/>
      <c r="S10" s="508"/>
      <c r="T10" s="508"/>
      <c r="U10" s="508"/>
      <c r="Z10" s="500">
        <v>11</v>
      </c>
      <c r="AA10" s="452" t="s">
        <v>86</v>
      </c>
      <c r="AH10" s="501">
        <v>39514</v>
      </c>
    </row>
    <row r="11" spans="1:34" s="500" customFormat="1" ht="76.5" x14ac:dyDescent="0.25">
      <c r="A11" s="492" t="s">
        <v>741</v>
      </c>
      <c r="B11" s="444" t="s">
        <v>34</v>
      </c>
      <c r="C11" s="445" t="s">
        <v>494</v>
      </c>
      <c r="D11" s="502" t="s">
        <v>868</v>
      </c>
      <c r="E11" s="445"/>
      <c r="F11" s="446" t="s">
        <v>821</v>
      </c>
      <c r="G11" s="453" t="s">
        <v>840</v>
      </c>
      <c r="H11" s="473">
        <v>44317</v>
      </c>
      <c r="I11" s="474">
        <v>44377</v>
      </c>
      <c r="J11" s="456" t="s">
        <v>816</v>
      </c>
      <c r="K11" s="503" t="s">
        <v>17</v>
      </c>
      <c r="L11" s="504" t="s">
        <v>869</v>
      </c>
      <c r="M11" s="457">
        <v>1</v>
      </c>
      <c r="N11" s="458" t="s">
        <v>356</v>
      </c>
      <c r="O11" s="505"/>
      <c r="P11" s="506"/>
      <c r="Q11" s="507"/>
      <c r="R11" s="507"/>
      <c r="S11" s="508"/>
      <c r="T11" s="508"/>
      <c r="U11" s="508"/>
      <c r="Z11" s="500">
        <v>17</v>
      </c>
      <c r="AA11" s="452" t="s">
        <v>87</v>
      </c>
      <c r="AH11" s="501">
        <v>39698</v>
      </c>
    </row>
    <row r="12" spans="1:34" s="500" customFormat="1" ht="91.5" x14ac:dyDescent="0.25">
      <c r="A12" s="492" t="s">
        <v>742</v>
      </c>
      <c r="B12" s="444" t="s">
        <v>34</v>
      </c>
      <c r="C12" s="445" t="s">
        <v>494</v>
      </c>
      <c r="D12" s="502" t="s">
        <v>870</v>
      </c>
      <c r="E12" s="445"/>
      <c r="F12" s="446" t="s">
        <v>822</v>
      </c>
      <c r="G12" s="453" t="s">
        <v>818</v>
      </c>
      <c r="H12" s="454" t="s">
        <v>338</v>
      </c>
      <c r="I12" s="455" t="s">
        <v>338</v>
      </c>
      <c r="J12" s="456" t="s">
        <v>816</v>
      </c>
      <c r="K12" s="503" t="s">
        <v>24</v>
      </c>
      <c r="L12" s="511" t="s">
        <v>871</v>
      </c>
      <c r="M12" s="457">
        <v>0.3</v>
      </c>
      <c r="N12" s="458" t="s">
        <v>356</v>
      </c>
      <c r="O12" s="505"/>
      <c r="P12" s="506"/>
      <c r="Q12" s="507"/>
      <c r="R12" s="507"/>
      <c r="S12" s="508"/>
      <c r="T12" s="508"/>
      <c r="U12" s="508"/>
      <c r="Z12" s="500">
        <v>18</v>
      </c>
      <c r="AA12" s="452" t="s">
        <v>88</v>
      </c>
      <c r="AH12" s="501">
        <v>39728</v>
      </c>
    </row>
    <row r="13" spans="1:34" s="500" customFormat="1" ht="105" customHeight="1" x14ac:dyDescent="0.25">
      <c r="A13" s="492" t="s">
        <v>743</v>
      </c>
      <c r="B13" s="444" t="s">
        <v>34</v>
      </c>
      <c r="C13" s="445" t="s">
        <v>494</v>
      </c>
      <c r="D13" s="502" t="s">
        <v>872</v>
      </c>
      <c r="E13" s="445"/>
      <c r="F13" s="446" t="s">
        <v>822</v>
      </c>
      <c r="G13" s="459" t="s">
        <v>841</v>
      </c>
      <c r="H13" s="448">
        <v>44317</v>
      </c>
      <c r="I13" s="449">
        <v>44407</v>
      </c>
      <c r="J13" s="460" t="s">
        <v>816</v>
      </c>
      <c r="K13" s="512" t="s">
        <v>24</v>
      </c>
      <c r="L13" s="513" t="s">
        <v>873</v>
      </c>
      <c r="M13" s="514">
        <v>0.3</v>
      </c>
      <c r="N13" s="461" t="s">
        <v>356</v>
      </c>
    </row>
    <row r="14" spans="1:34" s="500" customFormat="1" ht="121.5" x14ac:dyDescent="0.25">
      <c r="A14" s="492" t="s">
        <v>744</v>
      </c>
      <c r="B14" s="444" t="s">
        <v>34</v>
      </c>
      <c r="C14" s="445" t="s">
        <v>494</v>
      </c>
      <c r="D14" s="502" t="s">
        <v>874</v>
      </c>
      <c r="E14" s="445"/>
      <c r="F14" s="446" t="s">
        <v>823</v>
      </c>
      <c r="G14" s="453" t="s">
        <v>842</v>
      </c>
      <c r="H14" s="473">
        <v>44317</v>
      </c>
      <c r="I14" s="474">
        <v>44407</v>
      </c>
      <c r="J14" s="456" t="s">
        <v>816</v>
      </c>
      <c r="K14" s="503" t="s">
        <v>24</v>
      </c>
      <c r="L14" s="504" t="s">
        <v>875</v>
      </c>
      <c r="M14" s="457">
        <v>0.3</v>
      </c>
      <c r="N14" s="458" t="s">
        <v>356</v>
      </c>
    </row>
    <row r="15" spans="1:34" s="500" customFormat="1" ht="76.5" x14ac:dyDescent="0.25">
      <c r="A15" s="492" t="s">
        <v>745</v>
      </c>
      <c r="B15" s="444" t="s">
        <v>34</v>
      </c>
      <c r="C15" s="445" t="s">
        <v>494</v>
      </c>
      <c r="D15" s="502" t="s">
        <v>876</v>
      </c>
      <c r="E15" s="445"/>
      <c r="F15" s="446" t="s">
        <v>824</v>
      </c>
      <c r="G15" s="453" t="s">
        <v>843</v>
      </c>
      <c r="H15" s="473">
        <v>44317</v>
      </c>
      <c r="I15" s="474">
        <v>44377</v>
      </c>
      <c r="J15" s="456" t="s">
        <v>816</v>
      </c>
      <c r="K15" s="503" t="s">
        <v>24</v>
      </c>
      <c r="L15" s="504" t="s">
        <v>877</v>
      </c>
      <c r="M15" s="457">
        <v>0.3</v>
      </c>
      <c r="N15" s="458" t="s">
        <v>356</v>
      </c>
    </row>
    <row r="16" spans="1:34" s="500" customFormat="1" ht="195.75" x14ac:dyDescent="0.25">
      <c r="A16" s="492" t="s">
        <v>746</v>
      </c>
      <c r="B16" s="444" t="s">
        <v>34</v>
      </c>
      <c r="C16" s="445" t="s">
        <v>494</v>
      </c>
      <c r="D16" s="502" t="s">
        <v>878</v>
      </c>
      <c r="E16" s="445"/>
      <c r="F16" s="446" t="s">
        <v>665</v>
      </c>
      <c r="G16" s="453" t="s">
        <v>844</v>
      </c>
      <c r="H16" s="473">
        <v>44317</v>
      </c>
      <c r="I16" s="474">
        <v>44377</v>
      </c>
      <c r="J16" s="456" t="s">
        <v>816</v>
      </c>
      <c r="K16" s="503" t="s">
        <v>24</v>
      </c>
      <c r="L16" s="504" t="s">
        <v>879</v>
      </c>
      <c r="M16" s="457">
        <v>0.2</v>
      </c>
      <c r="N16" s="458" t="s">
        <v>356</v>
      </c>
    </row>
    <row r="17" spans="1:14" s="500" customFormat="1" ht="76.5" x14ac:dyDescent="0.25">
      <c r="A17" s="492" t="s">
        <v>747</v>
      </c>
      <c r="B17" s="444" t="s">
        <v>62</v>
      </c>
      <c r="C17" s="445" t="s">
        <v>495</v>
      </c>
      <c r="D17" s="502" t="s">
        <v>880</v>
      </c>
      <c r="E17" s="445"/>
      <c r="F17" s="446" t="s">
        <v>825</v>
      </c>
      <c r="G17" s="459" t="s">
        <v>826</v>
      </c>
      <c r="H17" s="448">
        <v>44317</v>
      </c>
      <c r="I17" s="449">
        <v>44377</v>
      </c>
      <c r="J17" s="460" t="s">
        <v>816</v>
      </c>
      <c r="K17" s="460" t="s">
        <v>723</v>
      </c>
      <c r="L17" s="462" t="s">
        <v>881</v>
      </c>
      <c r="M17" s="514">
        <v>0.1</v>
      </c>
      <c r="N17" s="462" t="s">
        <v>356</v>
      </c>
    </row>
    <row r="18" spans="1:14" s="500" customFormat="1" ht="75.75" x14ac:dyDescent="0.25">
      <c r="A18" s="492" t="s">
        <v>748</v>
      </c>
      <c r="B18" s="444" t="s">
        <v>34</v>
      </c>
      <c r="C18" s="445" t="s">
        <v>494</v>
      </c>
      <c r="D18" s="502" t="s">
        <v>882</v>
      </c>
      <c r="E18" s="445"/>
      <c r="F18" s="446" t="s">
        <v>827</v>
      </c>
      <c r="G18" s="459" t="s">
        <v>828</v>
      </c>
      <c r="H18" s="448">
        <v>44317</v>
      </c>
      <c r="I18" s="449">
        <v>44377</v>
      </c>
      <c r="J18" s="460" t="s">
        <v>816</v>
      </c>
      <c r="K18" s="460" t="s">
        <v>723</v>
      </c>
      <c r="L18" s="462" t="s">
        <v>873</v>
      </c>
      <c r="M18" s="514">
        <v>0.3</v>
      </c>
      <c r="N18" s="462" t="s">
        <v>356</v>
      </c>
    </row>
    <row r="19" spans="1:14" s="500" customFormat="1" ht="170.65" customHeight="1" x14ac:dyDescent="0.25">
      <c r="A19" s="492" t="s">
        <v>749</v>
      </c>
      <c r="B19" s="444" t="s">
        <v>34</v>
      </c>
      <c r="C19" s="445" t="s">
        <v>494</v>
      </c>
      <c r="D19" s="502" t="s">
        <v>883</v>
      </c>
      <c r="E19" s="445"/>
      <c r="F19" s="446" t="s">
        <v>829</v>
      </c>
      <c r="G19" s="453" t="s">
        <v>845</v>
      </c>
      <c r="H19" s="473">
        <v>44317</v>
      </c>
      <c r="I19" s="474">
        <v>44377</v>
      </c>
      <c r="J19" s="456" t="s">
        <v>816</v>
      </c>
      <c r="K19" s="503" t="s">
        <v>723</v>
      </c>
      <c r="L19" s="504" t="s">
        <v>884</v>
      </c>
      <c r="M19" s="457">
        <v>0</v>
      </c>
      <c r="N19" s="458" t="s">
        <v>356</v>
      </c>
    </row>
    <row r="20" spans="1:14" s="500" customFormat="1" ht="120" x14ac:dyDescent="0.25">
      <c r="A20" s="492" t="s">
        <v>750</v>
      </c>
      <c r="B20" s="444" t="s">
        <v>34</v>
      </c>
      <c r="C20" s="445" t="s">
        <v>494</v>
      </c>
      <c r="D20" s="502" t="s">
        <v>885</v>
      </c>
      <c r="E20" s="445"/>
      <c r="F20" s="446" t="s">
        <v>830</v>
      </c>
      <c r="G20" s="453" t="s">
        <v>846</v>
      </c>
      <c r="H20" s="473">
        <v>44317</v>
      </c>
      <c r="I20" s="474">
        <v>44377</v>
      </c>
      <c r="J20" s="456" t="s">
        <v>816</v>
      </c>
      <c r="K20" s="503" t="s">
        <v>723</v>
      </c>
      <c r="L20" s="504" t="s">
        <v>886</v>
      </c>
      <c r="M20" s="457">
        <v>0</v>
      </c>
      <c r="N20" s="458" t="s">
        <v>356</v>
      </c>
    </row>
    <row r="21" spans="1:14" s="500" customFormat="1" ht="91.5" x14ac:dyDescent="0.25">
      <c r="A21" s="492" t="s">
        <v>751</v>
      </c>
      <c r="B21" s="444" t="s">
        <v>34</v>
      </c>
      <c r="C21" s="445" t="s">
        <v>494</v>
      </c>
      <c r="D21" s="502" t="s">
        <v>887</v>
      </c>
      <c r="E21" s="445"/>
      <c r="F21" s="446" t="s">
        <v>831</v>
      </c>
      <c r="G21" s="459" t="s">
        <v>847</v>
      </c>
      <c r="H21" s="448">
        <v>44317</v>
      </c>
      <c r="I21" s="449">
        <v>44377</v>
      </c>
      <c r="J21" s="460" t="s">
        <v>816</v>
      </c>
      <c r="K21" s="464" t="s">
        <v>24</v>
      </c>
      <c r="L21" s="462" t="s">
        <v>888</v>
      </c>
      <c r="M21" s="496">
        <v>0</v>
      </c>
      <c r="N21" s="465" t="s">
        <v>889</v>
      </c>
    </row>
    <row r="22" spans="1:14" s="500" customFormat="1" ht="136.5" x14ac:dyDescent="0.25">
      <c r="A22" s="492" t="s">
        <v>752</v>
      </c>
      <c r="B22" s="444" t="s">
        <v>34</v>
      </c>
      <c r="C22" s="445" t="s">
        <v>494</v>
      </c>
      <c r="D22" s="502" t="s">
        <v>890</v>
      </c>
      <c r="E22" s="445"/>
      <c r="F22" s="446" t="s">
        <v>832</v>
      </c>
      <c r="G22" s="453" t="s">
        <v>838</v>
      </c>
      <c r="H22" s="473">
        <v>44317</v>
      </c>
      <c r="I22" s="474">
        <v>44377</v>
      </c>
      <c r="J22" s="456" t="s">
        <v>816</v>
      </c>
      <c r="K22" s="503" t="s">
        <v>17</v>
      </c>
      <c r="L22" s="504" t="s">
        <v>891</v>
      </c>
      <c r="M22" s="457">
        <v>1</v>
      </c>
      <c r="N22" s="458" t="s">
        <v>356</v>
      </c>
    </row>
    <row r="23" spans="1:14" s="500" customFormat="1" ht="105.75" x14ac:dyDescent="0.25">
      <c r="A23" s="492" t="s">
        <v>753</v>
      </c>
      <c r="B23" s="444" t="s">
        <v>34</v>
      </c>
      <c r="C23" s="445" t="s">
        <v>494</v>
      </c>
      <c r="D23" s="502" t="s">
        <v>892</v>
      </c>
      <c r="E23" s="445"/>
      <c r="F23" s="446" t="s">
        <v>833</v>
      </c>
      <c r="G23" s="459" t="s">
        <v>834</v>
      </c>
      <c r="H23" s="448">
        <v>44317</v>
      </c>
      <c r="I23" s="449">
        <v>44377</v>
      </c>
      <c r="J23" s="460" t="s">
        <v>816</v>
      </c>
      <c r="K23" s="464" t="s">
        <v>24</v>
      </c>
      <c r="L23" s="462" t="s">
        <v>893</v>
      </c>
      <c r="M23" s="496">
        <v>0</v>
      </c>
      <c r="N23" s="465" t="s">
        <v>894</v>
      </c>
    </row>
    <row r="24" spans="1:14" s="500" customFormat="1" x14ac:dyDescent="0.25">
      <c r="A24" s="492"/>
      <c r="B24" s="444"/>
      <c r="C24" s="445"/>
      <c r="D24" s="502"/>
      <c r="E24" s="445"/>
      <c r="F24" s="446"/>
      <c r="G24" s="463"/>
      <c r="H24" s="456"/>
      <c r="I24" s="455"/>
      <c r="J24" s="456"/>
      <c r="K24" s="466"/>
      <c r="L24" s="504"/>
      <c r="M24" s="467"/>
      <c r="N24" s="467"/>
    </row>
    <row r="25" spans="1:14" s="515" customFormat="1" ht="15" customHeight="1" x14ac:dyDescent="0.25">
      <c r="B25" s="468"/>
      <c r="C25" s="468"/>
      <c r="D25" s="468"/>
      <c r="E25" s="468"/>
      <c r="F25" s="468"/>
      <c r="G25" s="469"/>
      <c r="H25" s="470"/>
      <c r="I25" s="470"/>
      <c r="J25" s="471"/>
      <c r="K25" s="471"/>
      <c r="L25" s="469"/>
      <c r="M25" s="469"/>
      <c r="N25" s="469"/>
    </row>
    <row r="26" spans="1:14" s="515" customFormat="1" ht="15" customHeight="1" x14ac:dyDescent="0.25">
      <c r="B26" s="468"/>
      <c r="C26" s="468"/>
      <c r="D26" s="468"/>
      <c r="E26" s="468"/>
      <c r="F26" s="468"/>
      <c r="G26" s="469"/>
      <c r="H26" s="470"/>
      <c r="I26" s="470"/>
      <c r="J26" s="471"/>
      <c r="K26" s="471"/>
      <c r="L26" s="469"/>
      <c r="M26" s="469"/>
      <c r="N26" s="469"/>
    </row>
    <row r="27" spans="1:14" s="515" customFormat="1" ht="15" customHeight="1" x14ac:dyDescent="0.25">
      <c r="B27" s="468"/>
      <c r="C27" s="468"/>
      <c r="D27" s="468"/>
      <c r="E27" s="468"/>
      <c r="F27" s="468"/>
      <c r="G27" s="469"/>
      <c r="H27" s="470"/>
      <c r="I27" s="470"/>
      <c r="J27" s="471"/>
      <c r="K27" s="471"/>
      <c r="L27" s="469"/>
      <c r="M27" s="469"/>
      <c r="N27" s="469"/>
    </row>
    <row r="28" spans="1:14" s="515" customFormat="1" ht="15" customHeight="1" x14ac:dyDescent="0.25">
      <c r="B28" s="468"/>
      <c r="C28" s="468"/>
      <c r="D28" s="468"/>
      <c r="E28" s="468"/>
      <c r="F28" s="468"/>
      <c r="G28" s="469"/>
      <c r="H28" s="470"/>
      <c r="I28" s="470"/>
      <c r="J28" s="471"/>
      <c r="K28" s="471"/>
      <c r="L28" s="469"/>
      <c r="M28" s="469"/>
      <c r="N28" s="469"/>
    </row>
    <row r="29" spans="1:14" s="515" customFormat="1" ht="15" customHeight="1" x14ac:dyDescent="0.25">
      <c r="B29" s="468"/>
      <c r="C29" s="468"/>
      <c r="D29" s="468"/>
      <c r="E29" s="468"/>
      <c r="F29" s="468"/>
      <c r="G29" s="469"/>
      <c r="H29" s="470"/>
      <c r="I29" s="470"/>
      <c r="J29" s="471"/>
      <c r="K29" s="471"/>
      <c r="L29" s="469"/>
      <c r="M29" s="469"/>
      <c r="N29" s="469"/>
    </row>
    <row r="30" spans="1:14" s="515" customFormat="1" ht="15" customHeight="1" x14ac:dyDescent="0.25">
      <c r="B30" s="468"/>
      <c r="C30" s="468"/>
      <c r="D30" s="468"/>
      <c r="E30" s="468"/>
      <c r="F30" s="468"/>
      <c r="G30" s="469"/>
      <c r="H30" s="470"/>
      <c r="I30" s="470"/>
      <c r="J30" s="471"/>
      <c r="K30" s="471"/>
      <c r="L30" s="469"/>
      <c r="M30" s="469"/>
      <c r="N30" s="469"/>
    </row>
    <row r="31" spans="1:14" s="515" customFormat="1" ht="15" customHeight="1" x14ac:dyDescent="0.25">
      <c r="B31" s="468"/>
      <c r="C31" s="468"/>
      <c r="D31" s="468"/>
      <c r="E31" s="468"/>
      <c r="F31" s="468"/>
      <c r="G31" s="469"/>
      <c r="H31" s="470"/>
      <c r="I31" s="470"/>
      <c r="J31" s="471"/>
      <c r="K31" s="471"/>
      <c r="L31" s="469"/>
      <c r="M31" s="469"/>
      <c r="N31" s="469"/>
    </row>
    <row r="32" spans="1:14" s="515" customFormat="1" ht="15" customHeight="1" x14ac:dyDescent="0.25">
      <c r="B32" s="468"/>
      <c r="C32" s="468"/>
      <c r="D32" s="468"/>
      <c r="E32" s="468"/>
      <c r="F32" s="468"/>
      <c r="G32" s="469"/>
      <c r="H32" s="470"/>
      <c r="I32" s="470"/>
      <c r="J32" s="471"/>
      <c r="K32" s="471"/>
      <c r="L32" s="469"/>
      <c r="M32" s="469"/>
      <c r="N32" s="469"/>
    </row>
    <row r="33" spans="2:14" s="515" customFormat="1" ht="15" customHeight="1" x14ac:dyDescent="0.25">
      <c r="B33" s="468"/>
      <c r="C33" s="468"/>
      <c r="D33" s="468"/>
      <c r="E33" s="468"/>
      <c r="F33" s="468"/>
      <c r="G33" s="469"/>
      <c r="H33" s="470"/>
      <c r="I33" s="470"/>
      <c r="J33" s="471"/>
      <c r="K33" s="471"/>
      <c r="L33" s="469"/>
      <c r="M33" s="469"/>
      <c r="N33" s="469"/>
    </row>
    <row r="34" spans="2:14" s="515" customFormat="1" ht="15" customHeight="1" x14ac:dyDescent="0.25">
      <c r="B34" s="468"/>
      <c r="C34" s="468"/>
      <c r="D34" s="468"/>
      <c r="E34" s="468"/>
      <c r="F34" s="468"/>
      <c r="G34" s="469"/>
      <c r="H34" s="470"/>
      <c r="I34" s="470"/>
      <c r="J34" s="471"/>
      <c r="K34" s="471"/>
      <c r="L34" s="469"/>
      <c r="M34" s="469"/>
      <c r="N34" s="469"/>
    </row>
    <row r="35" spans="2:14" s="515" customFormat="1" ht="15" customHeight="1" x14ac:dyDescent="0.25">
      <c r="B35" s="468"/>
      <c r="C35" s="468"/>
      <c r="D35" s="468"/>
      <c r="E35" s="468"/>
      <c r="F35" s="468"/>
      <c r="G35" s="469"/>
      <c r="H35" s="470"/>
      <c r="I35" s="470"/>
      <c r="J35" s="471"/>
      <c r="K35" s="471"/>
      <c r="L35" s="469"/>
      <c r="M35" s="469"/>
      <c r="N35" s="469"/>
    </row>
    <row r="36" spans="2:14" s="515" customFormat="1" ht="15" customHeight="1" x14ac:dyDescent="0.25">
      <c r="B36" s="468"/>
      <c r="C36" s="468"/>
      <c r="D36" s="468"/>
      <c r="E36" s="468"/>
      <c r="F36" s="468"/>
      <c r="G36" s="469"/>
      <c r="H36" s="470"/>
      <c r="I36" s="470"/>
      <c r="J36" s="471"/>
      <c r="K36" s="471"/>
      <c r="L36" s="469"/>
      <c r="M36" s="469"/>
      <c r="N36" s="469"/>
    </row>
    <row r="37" spans="2:14" s="515" customFormat="1" ht="15" customHeight="1" x14ac:dyDescent="0.25">
      <c r="B37" s="468"/>
      <c r="C37" s="468"/>
      <c r="D37" s="468"/>
      <c r="E37" s="468"/>
      <c r="F37" s="468"/>
      <c r="G37" s="469"/>
      <c r="H37" s="470"/>
      <c r="I37" s="470"/>
      <c r="J37" s="471"/>
      <c r="K37" s="471"/>
      <c r="L37" s="469"/>
      <c r="M37" s="469"/>
      <c r="N37" s="469"/>
    </row>
    <row r="38" spans="2:14" s="515" customFormat="1" ht="15" customHeight="1" x14ac:dyDescent="0.25">
      <c r="B38" s="468"/>
      <c r="C38" s="468"/>
      <c r="D38" s="468"/>
      <c r="E38" s="468"/>
      <c r="F38" s="468"/>
      <c r="G38" s="469"/>
      <c r="H38" s="470"/>
      <c r="I38" s="470"/>
      <c r="J38" s="471"/>
      <c r="K38" s="471"/>
      <c r="L38" s="469"/>
      <c r="M38" s="469"/>
      <c r="N38" s="469"/>
    </row>
    <row r="39" spans="2:14" s="515" customFormat="1" ht="15" customHeight="1" x14ac:dyDescent="0.25">
      <c r="B39" s="468"/>
      <c r="C39" s="468"/>
      <c r="D39" s="468"/>
      <c r="E39" s="468"/>
      <c r="F39" s="468"/>
      <c r="G39" s="469"/>
      <c r="H39" s="470"/>
      <c r="I39" s="470"/>
      <c r="J39" s="471"/>
      <c r="K39" s="471"/>
      <c r="L39" s="469"/>
      <c r="M39" s="469"/>
      <c r="N39" s="469"/>
    </row>
    <row r="40" spans="2:14" s="515" customFormat="1" ht="15" customHeight="1" x14ac:dyDescent="0.25">
      <c r="B40" s="468"/>
      <c r="C40" s="468"/>
      <c r="D40" s="468"/>
      <c r="E40" s="468"/>
      <c r="F40" s="468"/>
      <c r="G40" s="469"/>
      <c r="H40" s="470"/>
      <c r="I40" s="470"/>
      <c r="J40" s="471"/>
      <c r="K40" s="471"/>
      <c r="L40" s="516" t="s">
        <v>90</v>
      </c>
      <c r="M40" s="516" t="s">
        <v>91</v>
      </c>
      <c r="N40" s="516" t="s">
        <v>11</v>
      </c>
    </row>
    <row r="41" spans="2:14" s="515" customFormat="1" ht="15" customHeight="1" x14ac:dyDescent="0.25">
      <c r="B41" s="468"/>
      <c r="C41" s="468"/>
      <c r="D41" s="468"/>
      <c r="E41" s="468"/>
      <c r="F41" s="468"/>
      <c r="G41" s="469"/>
      <c r="H41" s="470"/>
      <c r="I41" s="470"/>
      <c r="J41" s="471"/>
      <c r="K41" s="471"/>
      <c r="L41" s="517" t="s">
        <v>494</v>
      </c>
      <c r="M41" s="517" t="s">
        <v>15</v>
      </c>
      <c r="N41" s="517" t="s">
        <v>19</v>
      </c>
    </row>
    <row r="42" spans="2:14" s="515" customFormat="1" ht="15" customHeight="1" x14ac:dyDescent="0.25">
      <c r="B42" s="468"/>
      <c r="C42" s="468"/>
      <c r="D42" s="468"/>
      <c r="E42" s="468"/>
      <c r="F42" s="468"/>
      <c r="G42" s="469"/>
      <c r="H42" s="470"/>
      <c r="I42" s="470"/>
      <c r="J42" s="471"/>
      <c r="K42" s="471"/>
      <c r="L42" s="517" t="s">
        <v>495</v>
      </c>
      <c r="M42" s="517" t="s">
        <v>34</v>
      </c>
      <c r="N42" s="517" t="s">
        <v>24</v>
      </c>
    </row>
    <row r="43" spans="2:14" s="515" customFormat="1" ht="59.25" customHeight="1" x14ac:dyDescent="0.25">
      <c r="B43" s="468"/>
      <c r="C43" s="468"/>
      <c r="D43" s="468"/>
      <c r="E43" s="468"/>
      <c r="F43" s="468"/>
      <c r="G43" s="469"/>
      <c r="H43" s="470"/>
      <c r="I43" s="470"/>
      <c r="J43" s="471"/>
      <c r="K43" s="471"/>
      <c r="L43" s="517" t="s">
        <v>496</v>
      </c>
      <c r="M43" s="517" t="s">
        <v>62</v>
      </c>
      <c r="N43" s="517" t="s">
        <v>17</v>
      </c>
    </row>
    <row r="44" spans="2:14" s="515" customFormat="1" ht="24" customHeight="1" x14ac:dyDescent="0.25">
      <c r="B44" s="468"/>
      <c r="C44" s="468"/>
      <c r="D44" s="468"/>
      <c r="E44" s="468"/>
      <c r="F44" s="468"/>
      <c r="G44" s="469"/>
      <c r="H44" s="470"/>
      <c r="I44" s="470"/>
      <c r="J44" s="471"/>
      <c r="K44" s="471"/>
      <c r="L44" s="517" t="s">
        <v>497</v>
      </c>
      <c r="M44" s="517"/>
      <c r="N44" s="517"/>
    </row>
    <row r="45" spans="2:14" s="515" customFormat="1" ht="15" customHeight="1" x14ac:dyDescent="0.25">
      <c r="B45" s="468"/>
      <c r="C45" s="468"/>
      <c r="D45" s="468"/>
      <c r="E45" s="468"/>
      <c r="F45" s="468"/>
      <c r="G45" s="469"/>
      <c r="H45" s="470"/>
      <c r="I45" s="470"/>
      <c r="J45" s="471"/>
      <c r="K45" s="471"/>
      <c r="L45" s="517" t="s">
        <v>498</v>
      </c>
      <c r="M45" s="517"/>
      <c r="N45" s="517"/>
    </row>
    <row r="46" spans="2:14" s="515" customFormat="1" ht="15" customHeight="1" x14ac:dyDescent="0.25">
      <c r="B46" s="468"/>
      <c r="C46" s="468"/>
      <c r="D46" s="468"/>
      <c r="E46" s="468"/>
      <c r="F46" s="468"/>
      <c r="G46" s="469"/>
      <c r="H46" s="470"/>
      <c r="I46" s="470"/>
      <c r="J46" s="471"/>
      <c r="K46" s="471"/>
      <c r="L46" s="517" t="s">
        <v>499</v>
      </c>
      <c r="M46" s="517"/>
      <c r="N46" s="517"/>
    </row>
    <row r="47" spans="2:14" s="515" customFormat="1" ht="15" customHeight="1" x14ac:dyDescent="0.25">
      <c r="B47" s="468"/>
      <c r="C47" s="468"/>
      <c r="D47" s="468"/>
      <c r="E47" s="468"/>
      <c r="F47" s="468"/>
      <c r="G47" s="469"/>
      <c r="H47" s="470"/>
      <c r="I47" s="470"/>
      <c r="J47" s="471"/>
      <c r="K47" s="471"/>
      <c r="L47" s="517" t="s">
        <v>501</v>
      </c>
      <c r="M47" s="517"/>
      <c r="N47" s="517"/>
    </row>
    <row r="48" spans="2:14" s="515" customFormat="1" ht="15" customHeight="1" x14ac:dyDescent="0.25">
      <c r="B48" s="468"/>
      <c r="C48" s="468"/>
      <c r="D48" s="468"/>
      <c r="E48" s="468"/>
      <c r="F48" s="468"/>
      <c r="G48" s="469"/>
      <c r="H48" s="470"/>
      <c r="I48" s="470"/>
      <c r="J48" s="471"/>
      <c r="K48" s="471"/>
      <c r="L48" s="517" t="s">
        <v>55</v>
      </c>
      <c r="M48" s="517"/>
      <c r="N48" s="517"/>
    </row>
    <row r="49" spans="2:14" s="515" customFormat="1" ht="15" customHeight="1" x14ac:dyDescent="0.25">
      <c r="B49" s="468"/>
      <c r="C49" s="468"/>
      <c r="D49" s="468"/>
      <c r="E49" s="468"/>
      <c r="F49" s="468"/>
      <c r="G49" s="469"/>
      <c r="H49" s="470"/>
      <c r="I49" s="470"/>
      <c r="J49" s="471"/>
      <c r="K49" s="471"/>
      <c r="L49" s="517" t="s">
        <v>20</v>
      </c>
      <c r="M49" s="517"/>
      <c r="N49" s="517"/>
    </row>
    <row r="50" spans="2:14" s="515" customFormat="1" ht="15" customHeight="1" x14ac:dyDescent="0.25">
      <c r="B50" s="468"/>
      <c r="C50" s="468"/>
      <c r="D50" s="468"/>
      <c r="E50" s="468"/>
      <c r="F50" s="468"/>
      <c r="G50" s="469"/>
      <c r="H50" s="470"/>
      <c r="I50" s="470"/>
      <c r="J50" s="471"/>
      <c r="K50" s="471"/>
      <c r="L50" s="517" t="s">
        <v>500</v>
      </c>
      <c r="M50" s="517"/>
      <c r="N50" s="517"/>
    </row>
    <row r="51" spans="2:14" s="515" customFormat="1" ht="15" customHeight="1" x14ac:dyDescent="0.25">
      <c r="B51" s="468"/>
      <c r="C51" s="468"/>
      <c r="D51" s="468"/>
      <c r="E51" s="468"/>
      <c r="F51" s="468"/>
      <c r="G51" s="469"/>
      <c r="H51" s="470"/>
      <c r="I51" s="470"/>
      <c r="J51" s="471"/>
      <c r="K51" s="471"/>
      <c r="L51" s="517" t="s">
        <v>57</v>
      </c>
      <c r="M51" s="517"/>
      <c r="N51" s="517"/>
    </row>
    <row r="52" spans="2:14" s="515" customFormat="1" ht="15" customHeight="1" x14ac:dyDescent="0.25">
      <c r="B52" s="468"/>
      <c r="C52" s="468"/>
      <c r="D52" s="468"/>
      <c r="E52" s="468"/>
      <c r="F52" s="468"/>
      <c r="G52" s="469"/>
      <c r="H52" s="470"/>
      <c r="I52" s="470"/>
      <c r="J52" s="471"/>
      <c r="K52" s="471"/>
      <c r="L52" s="517" t="s">
        <v>89</v>
      </c>
      <c r="M52" s="517"/>
      <c r="N52" s="517"/>
    </row>
    <row r="53" spans="2:14" s="515" customFormat="1" ht="15" customHeight="1" x14ac:dyDescent="0.25">
      <c r="B53" s="468"/>
      <c r="C53" s="468"/>
      <c r="D53" s="468"/>
      <c r="E53" s="468"/>
      <c r="F53" s="468"/>
      <c r="G53" s="469"/>
      <c r="H53" s="470"/>
      <c r="I53" s="470"/>
      <c r="J53" s="471"/>
      <c r="K53" s="471"/>
      <c r="L53" s="517" t="s">
        <v>42</v>
      </c>
      <c r="M53" s="517"/>
      <c r="N53" s="517"/>
    </row>
    <row r="54" spans="2:14" s="515" customFormat="1" ht="15" customHeight="1" x14ac:dyDescent="0.25">
      <c r="B54" s="468"/>
      <c r="C54" s="468"/>
      <c r="D54" s="468"/>
      <c r="E54" s="468"/>
      <c r="F54" s="468"/>
      <c r="G54" s="469"/>
      <c r="H54" s="470"/>
      <c r="I54" s="470"/>
      <c r="J54" s="471"/>
      <c r="K54" s="471"/>
      <c r="L54" s="517" t="s">
        <v>58</v>
      </c>
      <c r="M54" s="517"/>
      <c r="N54" s="517"/>
    </row>
    <row r="55" spans="2:14" s="515" customFormat="1" ht="63" customHeight="1" x14ac:dyDescent="0.25">
      <c r="B55" s="468"/>
      <c r="C55" s="468"/>
      <c r="D55" s="468"/>
      <c r="E55" s="468"/>
      <c r="F55" s="468"/>
      <c r="G55" s="469"/>
      <c r="H55" s="470"/>
      <c r="I55" s="470"/>
      <c r="J55" s="471"/>
      <c r="K55" s="471"/>
      <c r="L55" s="517" t="s">
        <v>502</v>
      </c>
      <c r="M55" s="517"/>
      <c r="N55" s="517"/>
    </row>
    <row r="56" spans="2:14" s="515" customFormat="1" ht="15" customHeight="1" x14ac:dyDescent="0.25">
      <c r="B56" s="468"/>
      <c r="C56" s="468"/>
      <c r="D56" s="468"/>
      <c r="E56" s="468"/>
      <c r="F56" s="468"/>
      <c r="G56" s="469"/>
      <c r="H56" s="470"/>
      <c r="I56" s="470"/>
      <c r="J56" s="471"/>
      <c r="K56" s="471"/>
      <c r="L56" s="469"/>
      <c r="M56" s="469"/>
      <c r="N56" s="469"/>
    </row>
    <row r="57" spans="2:14" s="515" customFormat="1" ht="15" customHeight="1" x14ac:dyDescent="0.25">
      <c r="B57" s="468"/>
      <c r="C57" s="468"/>
      <c r="D57" s="468"/>
      <c r="E57" s="468"/>
      <c r="F57" s="468"/>
      <c r="G57" s="469"/>
      <c r="H57" s="470"/>
      <c r="I57" s="470"/>
      <c r="J57" s="471"/>
      <c r="K57" s="471"/>
      <c r="L57" s="469"/>
      <c r="M57" s="469"/>
      <c r="N57" s="469"/>
    </row>
    <row r="58" spans="2:14" s="515" customFormat="1" ht="15" customHeight="1" x14ac:dyDescent="0.25">
      <c r="B58" s="468"/>
      <c r="C58" s="468"/>
      <c r="D58" s="468"/>
      <c r="E58" s="468"/>
      <c r="F58" s="468"/>
      <c r="G58" s="469"/>
      <c r="H58" s="470"/>
      <c r="I58" s="470"/>
      <c r="J58" s="471"/>
      <c r="K58" s="471"/>
      <c r="L58" s="469"/>
      <c r="M58" s="469"/>
      <c r="N58" s="469"/>
    </row>
    <row r="59" spans="2:14" s="515" customFormat="1" ht="15" customHeight="1" x14ac:dyDescent="0.25">
      <c r="B59" s="468"/>
      <c r="C59" s="468"/>
      <c r="D59" s="468"/>
      <c r="E59" s="468"/>
      <c r="F59" s="468"/>
      <c r="G59" s="469"/>
      <c r="H59" s="470"/>
      <c r="I59" s="470"/>
      <c r="J59" s="471"/>
      <c r="K59" s="471"/>
      <c r="L59" s="469"/>
      <c r="M59" s="469"/>
      <c r="N59" s="469"/>
    </row>
    <row r="60" spans="2:14" s="515" customFormat="1" ht="15" customHeight="1" x14ac:dyDescent="0.25">
      <c r="B60" s="468"/>
      <c r="C60" s="468"/>
      <c r="D60" s="468"/>
      <c r="E60" s="468"/>
      <c r="F60" s="468"/>
      <c r="G60" s="469"/>
      <c r="H60" s="470"/>
      <c r="I60" s="470"/>
      <c r="J60" s="471"/>
      <c r="K60" s="471"/>
      <c r="L60" s="469"/>
      <c r="M60" s="469"/>
      <c r="N60" s="469"/>
    </row>
    <row r="61" spans="2:14" s="515" customFormat="1" ht="15" customHeight="1" x14ac:dyDescent="0.25">
      <c r="B61" s="468"/>
      <c r="C61" s="468"/>
      <c r="D61" s="468"/>
      <c r="E61" s="468"/>
      <c r="F61" s="468"/>
      <c r="G61" s="469"/>
      <c r="H61" s="470"/>
      <c r="I61" s="470"/>
      <c r="J61" s="471"/>
      <c r="K61" s="471"/>
      <c r="L61" s="469"/>
      <c r="M61" s="469"/>
      <c r="N61" s="469"/>
    </row>
    <row r="62" spans="2:14" s="515" customFormat="1" ht="15" customHeight="1" x14ac:dyDescent="0.25">
      <c r="B62" s="468"/>
      <c r="C62" s="468"/>
      <c r="D62" s="468"/>
      <c r="E62" s="468"/>
      <c r="F62" s="468"/>
      <c r="G62" s="469"/>
      <c r="H62" s="470"/>
      <c r="I62" s="470"/>
      <c r="J62" s="471"/>
      <c r="K62" s="471"/>
      <c r="L62" s="469"/>
      <c r="M62" s="469"/>
      <c r="N62" s="469"/>
    </row>
    <row r="63" spans="2:14" s="515" customFormat="1" ht="15" customHeight="1" x14ac:dyDescent="0.25">
      <c r="B63" s="468"/>
      <c r="C63" s="468"/>
      <c r="D63" s="468"/>
      <c r="E63" s="468"/>
      <c r="F63" s="468"/>
      <c r="G63" s="469"/>
      <c r="H63" s="470"/>
      <c r="I63" s="470"/>
      <c r="J63" s="471"/>
      <c r="K63" s="471"/>
      <c r="L63" s="469"/>
      <c r="M63" s="469"/>
      <c r="N63" s="469"/>
    </row>
    <row r="64" spans="2:14" s="515" customFormat="1" ht="15" customHeight="1" x14ac:dyDescent="0.25">
      <c r="B64" s="468"/>
      <c r="C64" s="468"/>
      <c r="D64" s="468"/>
      <c r="E64" s="468"/>
      <c r="F64" s="468"/>
      <c r="G64" s="469"/>
      <c r="H64" s="470"/>
      <c r="I64" s="470"/>
      <c r="J64" s="471"/>
      <c r="K64" s="471"/>
      <c r="L64" s="469"/>
      <c r="M64" s="469"/>
      <c r="N64" s="469"/>
    </row>
    <row r="65" spans="2:14" s="515" customFormat="1" ht="15" customHeight="1" x14ac:dyDescent="0.25">
      <c r="B65" s="468"/>
      <c r="C65" s="468"/>
      <c r="D65" s="468"/>
      <c r="E65" s="468"/>
      <c r="F65" s="468"/>
      <c r="G65" s="469"/>
      <c r="H65" s="470"/>
      <c r="I65" s="470"/>
      <c r="J65" s="471"/>
      <c r="K65" s="471"/>
      <c r="L65" s="469"/>
      <c r="M65" s="469"/>
      <c r="N65" s="469"/>
    </row>
    <row r="66" spans="2:14" s="515" customFormat="1" ht="15" customHeight="1" x14ac:dyDescent="0.25">
      <c r="B66" s="468"/>
      <c r="C66" s="468"/>
      <c r="D66" s="468"/>
      <c r="E66" s="468"/>
      <c r="F66" s="468"/>
      <c r="G66" s="469"/>
      <c r="H66" s="470"/>
      <c r="I66" s="470"/>
      <c r="J66" s="471"/>
      <c r="K66" s="471"/>
      <c r="L66" s="469"/>
      <c r="M66" s="469"/>
      <c r="N66" s="469"/>
    </row>
    <row r="67" spans="2:14" s="515" customFormat="1" ht="15" customHeight="1" x14ac:dyDescent="0.25">
      <c r="B67" s="468"/>
      <c r="C67" s="468"/>
      <c r="D67" s="468"/>
      <c r="E67" s="468"/>
      <c r="F67" s="468"/>
      <c r="G67" s="469"/>
      <c r="H67" s="470"/>
      <c r="I67" s="470"/>
      <c r="J67" s="471"/>
      <c r="K67" s="471"/>
      <c r="L67" s="469"/>
      <c r="M67" s="469"/>
      <c r="N67" s="469"/>
    </row>
    <row r="68" spans="2:14" s="515" customFormat="1" ht="15" customHeight="1" x14ac:dyDescent="0.25">
      <c r="B68" s="468"/>
      <c r="C68" s="468"/>
      <c r="D68" s="468"/>
      <c r="E68" s="468"/>
      <c r="F68" s="468"/>
      <c r="G68" s="469"/>
      <c r="H68" s="470"/>
      <c r="I68" s="470"/>
      <c r="J68" s="471"/>
      <c r="K68" s="471"/>
      <c r="L68" s="469"/>
      <c r="M68" s="469"/>
      <c r="N68" s="469"/>
    </row>
    <row r="69" spans="2:14" s="515" customFormat="1" ht="15" customHeight="1" x14ac:dyDescent="0.25">
      <c r="B69" s="468"/>
      <c r="C69" s="468"/>
      <c r="D69" s="468"/>
      <c r="E69" s="468"/>
      <c r="F69" s="468"/>
      <c r="G69" s="469"/>
      <c r="H69" s="470"/>
      <c r="I69" s="470"/>
      <c r="J69" s="471"/>
      <c r="K69" s="471"/>
      <c r="L69" s="469"/>
      <c r="M69" s="469"/>
      <c r="N69" s="469"/>
    </row>
    <row r="70" spans="2:14" s="515" customFormat="1" ht="15" customHeight="1" x14ac:dyDescent="0.25">
      <c r="B70" s="468"/>
      <c r="C70" s="468"/>
      <c r="D70" s="468"/>
      <c r="E70" s="468"/>
      <c r="F70" s="468"/>
      <c r="G70" s="469"/>
      <c r="H70" s="470"/>
      <c r="I70" s="470"/>
      <c r="J70" s="471"/>
      <c r="K70" s="471"/>
      <c r="L70" s="469"/>
      <c r="M70" s="469"/>
      <c r="N70" s="469"/>
    </row>
    <row r="71" spans="2:14" s="515" customFormat="1" ht="15" customHeight="1" x14ac:dyDescent="0.25">
      <c r="B71" s="468"/>
      <c r="C71" s="468"/>
      <c r="D71" s="468"/>
      <c r="E71" s="468"/>
      <c r="F71" s="468"/>
      <c r="G71" s="469"/>
      <c r="H71" s="470"/>
      <c r="I71" s="470"/>
      <c r="J71" s="471"/>
      <c r="K71" s="471"/>
      <c r="L71" s="469"/>
      <c r="M71" s="469"/>
      <c r="N71" s="469"/>
    </row>
    <row r="72" spans="2:14" s="515" customFormat="1" ht="15" customHeight="1" x14ac:dyDescent="0.25">
      <c r="B72" s="468"/>
      <c r="C72" s="468"/>
      <c r="D72" s="468"/>
      <c r="E72" s="468"/>
      <c r="F72" s="468"/>
      <c r="G72" s="469"/>
      <c r="H72" s="470"/>
      <c r="I72" s="470"/>
      <c r="J72" s="471"/>
      <c r="K72" s="471"/>
      <c r="L72" s="469"/>
      <c r="M72" s="469"/>
      <c r="N72" s="469"/>
    </row>
    <row r="73" spans="2:14" s="515" customFormat="1" ht="15" customHeight="1" x14ac:dyDescent="0.25">
      <c r="B73" s="468"/>
      <c r="C73" s="468"/>
      <c r="D73" s="468"/>
      <c r="E73" s="468"/>
      <c r="F73" s="468"/>
      <c r="G73" s="469"/>
      <c r="H73" s="470"/>
      <c r="I73" s="470"/>
      <c r="J73" s="471"/>
      <c r="K73" s="471"/>
      <c r="L73" s="469"/>
      <c r="M73" s="469"/>
      <c r="N73" s="469"/>
    </row>
    <row r="74" spans="2:14" s="515" customFormat="1" ht="15" customHeight="1" x14ac:dyDescent="0.25">
      <c r="B74" s="468"/>
      <c r="C74" s="468"/>
      <c r="D74" s="468"/>
      <c r="E74" s="468"/>
      <c r="F74" s="468"/>
      <c r="G74" s="469"/>
      <c r="H74" s="470"/>
      <c r="I74" s="470"/>
      <c r="J74" s="471"/>
      <c r="K74" s="471"/>
      <c r="L74" s="469"/>
      <c r="M74" s="469"/>
      <c r="N74" s="469"/>
    </row>
    <row r="75" spans="2:14" s="515" customFormat="1" ht="15" customHeight="1" x14ac:dyDescent="0.25">
      <c r="B75" s="468"/>
      <c r="C75" s="468"/>
      <c r="D75" s="468"/>
      <c r="E75" s="468"/>
      <c r="F75" s="468"/>
      <c r="G75" s="469"/>
      <c r="H75" s="470"/>
      <c r="I75" s="470"/>
      <c r="J75" s="471"/>
      <c r="K75" s="471"/>
      <c r="L75" s="469"/>
      <c r="M75" s="469"/>
      <c r="N75" s="469"/>
    </row>
    <row r="76" spans="2:14" s="515" customFormat="1" ht="15" customHeight="1" x14ac:dyDescent="0.25">
      <c r="B76" s="468"/>
      <c r="C76" s="468"/>
      <c r="D76" s="468"/>
      <c r="E76" s="468"/>
      <c r="F76" s="468"/>
      <c r="G76" s="469"/>
      <c r="H76" s="470"/>
      <c r="I76" s="470"/>
      <c r="J76" s="471"/>
      <c r="K76" s="471"/>
      <c r="L76" s="469"/>
      <c r="M76" s="469"/>
      <c r="N76" s="469"/>
    </row>
    <row r="77" spans="2:14" s="515" customFormat="1" ht="15" customHeight="1" x14ac:dyDescent="0.25">
      <c r="B77" s="468"/>
      <c r="C77" s="468"/>
      <c r="D77" s="468"/>
      <c r="E77" s="468"/>
      <c r="F77" s="468"/>
      <c r="G77" s="469"/>
      <c r="H77" s="470"/>
      <c r="I77" s="470"/>
      <c r="J77" s="471"/>
      <c r="K77" s="471"/>
      <c r="L77" s="469"/>
      <c r="M77" s="469"/>
      <c r="N77" s="469"/>
    </row>
    <row r="78" spans="2:14" s="515" customFormat="1" ht="15" customHeight="1" x14ac:dyDescent="0.25">
      <c r="B78" s="468"/>
      <c r="C78" s="468"/>
      <c r="D78" s="468"/>
      <c r="E78" s="468"/>
      <c r="F78" s="468"/>
      <c r="G78" s="469"/>
      <c r="H78" s="470"/>
      <c r="I78" s="470"/>
      <c r="J78" s="471"/>
      <c r="K78" s="471"/>
      <c r="L78" s="469"/>
      <c r="M78" s="469"/>
      <c r="N78" s="469"/>
    </row>
    <row r="79" spans="2:14" s="515" customFormat="1" ht="15" customHeight="1" x14ac:dyDescent="0.25">
      <c r="B79" s="468"/>
      <c r="C79" s="468"/>
      <c r="D79" s="468"/>
      <c r="E79" s="468"/>
      <c r="F79" s="468"/>
      <c r="G79" s="469"/>
      <c r="H79" s="470"/>
      <c r="I79" s="470"/>
      <c r="J79" s="471"/>
      <c r="K79" s="471"/>
      <c r="L79" s="469"/>
      <c r="M79" s="469"/>
      <c r="N79" s="469"/>
    </row>
    <row r="80" spans="2:14" s="515" customFormat="1" ht="15" customHeight="1" x14ac:dyDescent="0.25">
      <c r="B80" s="468"/>
      <c r="C80" s="468"/>
      <c r="D80" s="468"/>
      <c r="E80" s="468"/>
      <c r="F80" s="468"/>
      <c r="G80" s="469"/>
      <c r="H80" s="470"/>
      <c r="I80" s="470"/>
      <c r="J80" s="471"/>
      <c r="K80" s="471"/>
      <c r="L80" s="469"/>
      <c r="M80" s="469"/>
      <c r="N80" s="469"/>
    </row>
    <row r="81" spans="2:14" s="515" customFormat="1" ht="15" customHeight="1" x14ac:dyDescent="0.25">
      <c r="B81" s="468"/>
      <c r="C81" s="468"/>
      <c r="D81" s="468"/>
      <c r="E81" s="468"/>
      <c r="F81" s="468"/>
      <c r="G81" s="469"/>
      <c r="H81" s="470"/>
      <c r="I81" s="470"/>
      <c r="J81" s="471"/>
      <c r="K81" s="471"/>
      <c r="L81" s="469"/>
      <c r="M81" s="469"/>
      <c r="N81" s="469"/>
    </row>
    <row r="82" spans="2:14" s="515" customFormat="1" ht="15" customHeight="1" x14ac:dyDescent="0.25">
      <c r="B82" s="468"/>
      <c r="C82" s="468"/>
      <c r="D82" s="468"/>
      <c r="E82" s="468"/>
      <c r="F82" s="468"/>
      <c r="G82" s="469"/>
      <c r="H82" s="470"/>
      <c r="I82" s="470"/>
      <c r="J82" s="471"/>
      <c r="K82" s="471"/>
      <c r="L82" s="469"/>
      <c r="M82" s="469"/>
      <c r="N82" s="469"/>
    </row>
    <row r="83" spans="2:14" s="515" customFormat="1" ht="15" customHeight="1" x14ac:dyDescent="0.25">
      <c r="B83" s="468"/>
      <c r="C83" s="468"/>
      <c r="D83" s="468"/>
      <c r="E83" s="468"/>
      <c r="F83" s="468"/>
      <c r="G83" s="469"/>
      <c r="H83" s="470"/>
      <c r="I83" s="470"/>
      <c r="J83" s="471"/>
      <c r="K83" s="471"/>
      <c r="L83" s="469"/>
      <c r="M83" s="469"/>
      <c r="N83" s="469"/>
    </row>
    <row r="84" spans="2:14" s="515" customFormat="1" ht="15" customHeight="1" x14ac:dyDescent="0.25">
      <c r="B84" s="468"/>
      <c r="C84" s="468"/>
      <c r="D84" s="468"/>
      <c r="E84" s="468"/>
      <c r="F84" s="468"/>
      <c r="G84" s="469"/>
      <c r="H84" s="470"/>
      <c r="I84" s="470"/>
      <c r="J84" s="471"/>
      <c r="K84" s="471"/>
      <c r="L84" s="469"/>
      <c r="M84" s="469"/>
      <c r="N84" s="469"/>
    </row>
    <row r="85" spans="2:14" s="515" customFormat="1" ht="15" customHeight="1" x14ac:dyDescent="0.25">
      <c r="B85" s="468"/>
      <c r="C85" s="468"/>
      <c r="D85" s="468"/>
      <c r="E85" s="468"/>
      <c r="F85" s="468"/>
      <c r="G85" s="469"/>
      <c r="H85" s="470"/>
      <c r="I85" s="470"/>
      <c r="J85" s="471"/>
      <c r="K85" s="471"/>
      <c r="L85" s="469"/>
      <c r="M85" s="469"/>
      <c r="N85" s="469"/>
    </row>
    <row r="86" spans="2:14" s="515" customFormat="1" ht="15" customHeight="1" x14ac:dyDescent="0.25">
      <c r="B86" s="468"/>
      <c r="C86" s="468"/>
      <c r="D86" s="468"/>
      <c r="E86" s="468"/>
      <c r="F86" s="468"/>
      <c r="G86" s="469"/>
      <c r="H86" s="470"/>
      <c r="I86" s="470"/>
      <c r="J86" s="471"/>
      <c r="K86" s="471"/>
      <c r="L86" s="469"/>
      <c r="M86" s="469"/>
      <c r="N86" s="469"/>
    </row>
    <row r="87" spans="2:14" s="515" customFormat="1" ht="15" customHeight="1" x14ac:dyDescent="0.25">
      <c r="B87" s="468"/>
      <c r="C87" s="468"/>
      <c r="D87" s="468"/>
      <c r="E87" s="468"/>
      <c r="F87" s="468"/>
      <c r="G87" s="469"/>
      <c r="H87" s="470"/>
      <c r="I87" s="470"/>
      <c r="J87" s="471"/>
      <c r="K87" s="471"/>
      <c r="L87" s="469"/>
      <c r="M87" s="469"/>
      <c r="N87" s="469"/>
    </row>
    <row r="88" spans="2:14" s="515" customFormat="1" ht="15" customHeight="1" x14ac:dyDescent="0.25">
      <c r="B88" s="468"/>
      <c r="C88" s="468"/>
      <c r="D88" s="468"/>
      <c r="E88" s="468"/>
      <c r="F88" s="468"/>
      <c r="G88" s="469"/>
      <c r="H88" s="470"/>
      <c r="I88" s="470"/>
      <c r="J88" s="471"/>
      <c r="K88" s="471"/>
      <c r="L88" s="469"/>
      <c r="M88" s="469"/>
      <c r="N88" s="469"/>
    </row>
    <row r="89" spans="2:14" s="515" customFormat="1" ht="15" customHeight="1" x14ac:dyDescent="0.25">
      <c r="B89" s="468"/>
      <c r="C89" s="468"/>
      <c r="D89" s="468"/>
      <c r="E89" s="468"/>
      <c r="F89" s="468"/>
      <c r="G89" s="469"/>
      <c r="H89" s="470"/>
      <c r="I89" s="470"/>
      <c r="J89" s="471"/>
      <c r="K89" s="471"/>
      <c r="L89" s="469"/>
      <c r="M89" s="469"/>
      <c r="N89" s="469"/>
    </row>
    <row r="90" spans="2:14" s="515" customFormat="1" ht="15" customHeight="1" x14ac:dyDescent="0.25">
      <c r="B90" s="468"/>
      <c r="C90" s="468"/>
      <c r="D90" s="468"/>
      <c r="E90" s="468"/>
      <c r="F90" s="468"/>
      <c r="G90" s="469"/>
      <c r="H90" s="470"/>
      <c r="I90" s="470"/>
      <c r="J90" s="471"/>
      <c r="K90" s="471"/>
      <c r="L90" s="469"/>
      <c r="M90" s="469"/>
      <c r="N90" s="469"/>
    </row>
    <row r="91" spans="2:14" s="515" customFormat="1" ht="15" customHeight="1" x14ac:dyDescent="0.25">
      <c r="B91" s="468"/>
      <c r="C91" s="468"/>
      <c r="D91" s="468"/>
      <c r="E91" s="468"/>
      <c r="F91" s="468"/>
      <c r="G91" s="469"/>
      <c r="H91" s="470"/>
      <c r="I91" s="470"/>
      <c r="J91" s="471"/>
      <c r="K91" s="471"/>
      <c r="L91" s="469"/>
      <c r="M91" s="469"/>
      <c r="N91" s="469"/>
    </row>
    <row r="92" spans="2:14" s="515" customFormat="1" ht="15" customHeight="1" x14ac:dyDescent="0.25">
      <c r="B92" s="468"/>
      <c r="C92" s="468"/>
      <c r="D92" s="468"/>
      <c r="E92" s="468"/>
      <c r="F92" s="468"/>
      <c r="G92" s="469"/>
      <c r="H92" s="470"/>
      <c r="I92" s="470"/>
      <c r="J92" s="471"/>
      <c r="K92" s="471"/>
      <c r="L92" s="469"/>
      <c r="M92" s="469"/>
      <c r="N92" s="469"/>
    </row>
    <row r="93" spans="2:14" s="515" customFormat="1" ht="15" customHeight="1" x14ac:dyDescent="0.25">
      <c r="B93" s="468"/>
      <c r="C93" s="468"/>
      <c r="D93" s="468"/>
      <c r="E93" s="468"/>
      <c r="F93" s="468"/>
      <c r="G93" s="469"/>
      <c r="H93" s="470"/>
      <c r="I93" s="470"/>
      <c r="J93" s="471"/>
      <c r="K93" s="471"/>
      <c r="L93" s="469"/>
      <c r="M93" s="469"/>
      <c r="N93" s="469"/>
    </row>
    <row r="94" spans="2:14" s="515" customFormat="1" ht="15" customHeight="1" x14ac:dyDescent="0.25">
      <c r="B94" s="468"/>
      <c r="C94" s="468"/>
      <c r="D94" s="468"/>
      <c r="E94" s="468"/>
      <c r="F94" s="468"/>
      <c r="G94" s="469"/>
      <c r="H94" s="470"/>
      <c r="I94" s="470"/>
      <c r="J94" s="471"/>
      <c r="K94" s="471"/>
      <c r="L94" s="469"/>
      <c r="M94" s="469"/>
      <c r="N94" s="469"/>
    </row>
    <row r="95" spans="2:14" s="515" customFormat="1" ht="15" customHeight="1" x14ac:dyDescent="0.25">
      <c r="B95" s="468"/>
      <c r="C95" s="468"/>
      <c r="D95" s="468"/>
      <c r="E95" s="468"/>
      <c r="F95" s="468"/>
      <c r="G95" s="469"/>
      <c r="H95" s="470"/>
      <c r="I95" s="470"/>
      <c r="J95" s="471"/>
      <c r="K95" s="471"/>
      <c r="L95" s="469"/>
      <c r="M95" s="469"/>
      <c r="N95" s="469"/>
    </row>
    <row r="96" spans="2:14" s="515" customFormat="1" ht="15" customHeight="1" x14ac:dyDescent="0.25">
      <c r="B96" s="468"/>
      <c r="C96" s="468"/>
      <c r="D96" s="468"/>
      <c r="E96" s="468"/>
      <c r="F96" s="468"/>
      <c r="G96" s="469"/>
      <c r="H96" s="470"/>
      <c r="I96" s="470"/>
      <c r="J96" s="471"/>
      <c r="K96" s="471"/>
      <c r="L96" s="469"/>
      <c r="M96" s="469"/>
      <c r="N96" s="469"/>
    </row>
    <row r="97" spans="2:14" s="515" customFormat="1" ht="15" customHeight="1" x14ac:dyDescent="0.25">
      <c r="B97" s="468"/>
      <c r="C97" s="468"/>
      <c r="D97" s="468"/>
      <c r="E97" s="468"/>
      <c r="F97" s="468"/>
      <c r="G97" s="469"/>
      <c r="H97" s="470"/>
      <c r="I97" s="470"/>
      <c r="J97" s="471"/>
      <c r="K97" s="471"/>
      <c r="L97" s="469"/>
      <c r="M97" s="469"/>
      <c r="N97" s="469"/>
    </row>
    <row r="98" spans="2:14" s="515" customFormat="1" ht="15" customHeight="1" x14ac:dyDescent="0.25">
      <c r="B98" s="468"/>
      <c r="C98" s="468"/>
      <c r="D98" s="468"/>
      <c r="E98" s="468"/>
      <c r="F98" s="468"/>
      <c r="G98" s="469"/>
      <c r="H98" s="470"/>
      <c r="I98" s="470"/>
      <c r="J98" s="471"/>
      <c r="K98" s="471"/>
      <c r="L98" s="469"/>
      <c r="M98" s="469"/>
      <c r="N98" s="469"/>
    </row>
    <row r="99" spans="2:14" s="515" customFormat="1" ht="15" customHeight="1" x14ac:dyDescent="0.25">
      <c r="B99" s="468"/>
      <c r="C99" s="468"/>
      <c r="D99" s="468"/>
      <c r="E99" s="468"/>
      <c r="F99" s="468"/>
      <c r="G99" s="469"/>
      <c r="H99" s="470"/>
      <c r="I99" s="470"/>
      <c r="J99" s="471"/>
      <c r="K99" s="471"/>
      <c r="L99" s="469"/>
      <c r="M99" s="469"/>
      <c r="N99" s="469"/>
    </row>
    <row r="100" spans="2:14" s="515" customFormat="1" ht="15" customHeight="1" x14ac:dyDescent="0.25">
      <c r="B100" s="468"/>
      <c r="C100" s="468"/>
      <c r="D100" s="468"/>
      <c r="E100" s="468"/>
      <c r="F100" s="468"/>
      <c r="G100" s="469"/>
      <c r="H100" s="470"/>
      <c r="I100" s="470"/>
      <c r="J100" s="471"/>
      <c r="K100" s="471"/>
      <c r="L100" s="469"/>
      <c r="M100" s="469"/>
      <c r="N100" s="469"/>
    </row>
    <row r="101" spans="2:14" s="515" customFormat="1" ht="15" customHeight="1" x14ac:dyDescent="0.25">
      <c r="B101" s="468"/>
      <c r="C101" s="468"/>
      <c r="D101" s="468"/>
      <c r="E101" s="468"/>
      <c r="F101" s="468"/>
      <c r="G101" s="469"/>
      <c r="H101" s="470"/>
      <c r="I101" s="470"/>
      <c r="J101" s="471"/>
      <c r="K101" s="471"/>
      <c r="L101" s="469"/>
      <c r="M101" s="469"/>
      <c r="N101" s="469"/>
    </row>
    <row r="102" spans="2:14" s="515" customFormat="1" ht="15" customHeight="1" x14ac:dyDescent="0.25">
      <c r="B102" s="468"/>
      <c r="C102" s="468"/>
      <c r="D102" s="468"/>
      <c r="E102" s="468"/>
      <c r="F102" s="468"/>
      <c r="G102" s="469"/>
      <c r="H102" s="470"/>
      <c r="I102" s="470"/>
      <c r="J102" s="471"/>
      <c r="K102" s="471"/>
      <c r="L102" s="469"/>
      <c r="M102" s="469"/>
      <c r="N102" s="469"/>
    </row>
    <row r="103" spans="2:14" s="515" customFormat="1" ht="15" customHeight="1" x14ac:dyDescent="0.25">
      <c r="B103" s="468"/>
      <c r="C103" s="468"/>
      <c r="D103" s="468"/>
      <c r="E103" s="468"/>
      <c r="F103" s="468"/>
      <c r="G103" s="469"/>
      <c r="H103" s="470"/>
      <c r="I103" s="470"/>
      <c r="J103" s="471"/>
      <c r="K103" s="471"/>
      <c r="L103" s="469"/>
      <c r="M103" s="469"/>
      <c r="N103" s="469"/>
    </row>
    <row r="104" spans="2:14" s="515" customFormat="1" ht="15" customHeight="1" x14ac:dyDescent="0.25">
      <c r="B104" s="468"/>
      <c r="C104" s="468"/>
      <c r="D104" s="468"/>
      <c r="E104" s="468"/>
      <c r="F104" s="468"/>
      <c r="G104" s="469"/>
      <c r="H104" s="470"/>
      <c r="I104" s="470"/>
      <c r="J104" s="471"/>
      <c r="K104" s="471"/>
      <c r="L104" s="469"/>
      <c r="M104" s="469"/>
      <c r="N104" s="469"/>
    </row>
    <row r="105" spans="2:14" s="515" customFormat="1" ht="15" customHeight="1" x14ac:dyDescent="0.25">
      <c r="B105" s="468"/>
      <c r="C105" s="468"/>
      <c r="D105" s="468"/>
      <c r="E105" s="468"/>
      <c r="F105" s="468"/>
      <c r="G105" s="469"/>
      <c r="H105" s="470"/>
      <c r="I105" s="470"/>
      <c r="J105" s="471"/>
      <c r="K105" s="471"/>
      <c r="L105" s="469"/>
      <c r="M105" s="469"/>
      <c r="N105" s="469"/>
    </row>
    <row r="106" spans="2:14" s="515" customFormat="1" ht="15" customHeight="1" x14ac:dyDescent="0.25">
      <c r="B106" s="468"/>
      <c r="C106" s="468"/>
      <c r="D106" s="468"/>
      <c r="E106" s="468"/>
      <c r="F106" s="468"/>
      <c r="G106" s="469"/>
      <c r="H106" s="470"/>
      <c r="I106" s="470"/>
      <c r="J106" s="471"/>
      <c r="K106" s="471"/>
      <c r="L106" s="469"/>
      <c r="M106" s="469"/>
      <c r="N106" s="469"/>
    </row>
    <row r="107" spans="2:14" s="515" customFormat="1" ht="15" customHeight="1" x14ac:dyDescent="0.25">
      <c r="B107" s="468"/>
      <c r="C107" s="468"/>
      <c r="D107" s="468"/>
      <c r="E107" s="468"/>
      <c r="F107" s="468"/>
      <c r="G107" s="469"/>
      <c r="H107" s="470"/>
      <c r="I107" s="470"/>
      <c r="J107" s="471"/>
      <c r="K107" s="471"/>
      <c r="L107" s="469"/>
      <c r="M107" s="469"/>
      <c r="N107" s="469"/>
    </row>
    <row r="108" spans="2:14" s="515" customFormat="1" ht="15" customHeight="1" x14ac:dyDescent="0.25">
      <c r="B108" s="468"/>
      <c r="C108" s="468"/>
      <c r="D108" s="468"/>
      <c r="E108" s="468"/>
      <c r="F108" s="468"/>
      <c r="G108" s="469"/>
      <c r="H108" s="470"/>
      <c r="I108" s="470"/>
      <c r="J108" s="471"/>
      <c r="K108" s="471"/>
      <c r="L108" s="469"/>
      <c r="M108" s="469"/>
      <c r="N108" s="469"/>
    </row>
    <row r="109" spans="2:14" s="515" customFormat="1" ht="53.25" customHeight="1" x14ac:dyDescent="0.25">
      <c r="B109" s="468"/>
      <c r="C109" s="468"/>
      <c r="D109" s="468"/>
      <c r="E109" s="468"/>
      <c r="F109" s="468"/>
      <c r="G109" s="469"/>
      <c r="H109" s="470"/>
      <c r="I109" s="470"/>
      <c r="J109" s="471"/>
      <c r="K109" s="471"/>
      <c r="L109" s="469"/>
      <c r="M109" s="469"/>
      <c r="N109" s="469"/>
    </row>
    <row r="110" spans="2:14" s="515" customFormat="1" ht="15" customHeight="1" x14ac:dyDescent="0.25">
      <c r="B110" s="468"/>
      <c r="C110" s="468"/>
      <c r="D110" s="468"/>
      <c r="E110" s="468"/>
      <c r="F110" s="468"/>
      <c r="G110" s="469"/>
      <c r="H110" s="470"/>
      <c r="I110" s="470"/>
      <c r="J110" s="471"/>
      <c r="K110" s="471"/>
      <c r="L110" s="469"/>
      <c r="M110" s="469"/>
      <c r="N110" s="469"/>
    </row>
    <row r="111" spans="2:14" s="515" customFormat="1" ht="15" customHeight="1" x14ac:dyDescent="0.25">
      <c r="B111" s="468"/>
      <c r="C111" s="468"/>
      <c r="D111" s="468"/>
      <c r="E111" s="468"/>
      <c r="F111" s="468"/>
      <c r="G111" s="469"/>
      <c r="H111" s="470"/>
      <c r="I111" s="470"/>
      <c r="J111" s="471"/>
      <c r="K111" s="471"/>
      <c r="L111" s="469"/>
      <c r="M111" s="469"/>
      <c r="N111" s="469"/>
    </row>
    <row r="112" spans="2:14" s="515" customFormat="1" ht="15" customHeight="1" x14ac:dyDescent="0.25">
      <c r="B112" s="468"/>
      <c r="C112" s="468"/>
      <c r="D112" s="468"/>
      <c r="E112" s="468"/>
      <c r="F112" s="468"/>
      <c r="G112" s="469"/>
      <c r="H112" s="470"/>
      <c r="I112" s="470"/>
      <c r="J112" s="471"/>
      <c r="K112" s="471"/>
      <c r="L112" s="469"/>
      <c r="M112" s="469"/>
      <c r="N112" s="469"/>
    </row>
    <row r="113" spans="2:14" s="515" customFormat="1" ht="15" customHeight="1" x14ac:dyDescent="0.25">
      <c r="B113" s="468"/>
      <c r="C113" s="468"/>
      <c r="D113" s="468"/>
      <c r="E113" s="468"/>
      <c r="F113" s="468"/>
      <c r="G113" s="469"/>
      <c r="H113" s="470"/>
      <c r="I113" s="470"/>
      <c r="J113" s="471"/>
      <c r="K113" s="471"/>
      <c r="L113" s="469"/>
      <c r="M113" s="469"/>
      <c r="N113" s="469"/>
    </row>
    <row r="114" spans="2:14" s="515" customFormat="1" ht="15" customHeight="1" x14ac:dyDescent="0.25">
      <c r="B114" s="468"/>
      <c r="C114" s="468"/>
      <c r="D114" s="468"/>
      <c r="E114" s="468"/>
      <c r="F114" s="468"/>
      <c r="G114" s="469"/>
      <c r="H114" s="470"/>
      <c r="I114" s="470"/>
      <c r="J114" s="471"/>
      <c r="K114" s="471"/>
      <c r="L114" s="469"/>
      <c r="M114" s="469"/>
      <c r="N114" s="469"/>
    </row>
    <row r="115" spans="2:14" s="515" customFormat="1" ht="46.5" customHeight="1" x14ac:dyDescent="0.25">
      <c r="B115" s="468"/>
      <c r="C115" s="468"/>
      <c r="D115" s="468"/>
      <c r="E115" s="468"/>
      <c r="F115" s="468"/>
      <c r="G115" s="469"/>
      <c r="H115" s="470"/>
      <c r="I115" s="470"/>
      <c r="J115" s="471"/>
      <c r="K115" s="471"/>
      <c r="L115" s="469"/>
      <c r="M115" s="469"/>
      <c r="N115" s="469"/>
    </row>
    <row r="116" spans="2:14" s="515" customFormat="1" ht="15" customHeight="1" x14ac:dyDescent="0.25">
      <c r="B116" s="468"/>
      <c r="C116" s="468"/>
      <c r="D116" s="468"/>
      <c r="E116" s="468"/>
      <c r="F116" s="468"/>
      <c r="G116" s="469"/>
      <c r="H116" s="470"/>
      <c r="I116" s="470"/>
      <c r="J116" s="471"/>
      <c r="K116" s="471"/>
      <c r="L116" s="469"/>
      <c r="M116" s="469"/>
      <c r="N116" s="469"/>
    </row>
    <row r="117" spans="2:14" s="515" customFormat="1" ht="15" customHeight="1" x14ac:dyDescent="0.25">
      <c r="B117" s="468"/>
      <c r="C117" s="468"/>
      <c r="D117" s="468"/>
      <c r="E117" s="468"/>
      <c r="F117" s="468"/>
      <c r="G117" s="469"/>
      <c r="H117" s="470"/>
      <c r="I117" s="470"/>
      <c r="J117" s="471"/>
      <c r="K117" s="471"/>
      <c r="L117" s="469"/>
      <c r="M117" s="469"/>
      <c r="N117" s="469"/>
    </row>
    <row r="118" spans="2:14" s="515" customFormat="1" ht="15" customHeight="1" x14ac:dyDescent="0.25">
      <c r="B118" s="468"/>
      <c r="C118" s="468"/>
      <c r="D118" s="468"/>
      <c r="E118" s="468"/>
      <c r="F118" s="468"/>
      <c r="G118" s="469"/>
      <c r="H118" s="470"/>
      <c r="I118" s="470"/>
      <c r="J118" s="471"/>
      <c r="K118" s="471"/>
      <c r="L118" s="469"/>
      <c r="M118" s="469"/>
      <c r="N118" s="469"/>
    </row>
    <row r="119" spans="2:14" s="515" customFormat="1" ht="15" customHeight="1" x14ac:dyDescent="0.25">
      <c r="B119" s="468"/>
      <c r="C119" s="468"/>
      <c r="D119" s="468"/>
      <c r="E119" s="468"/>
      <c r="F119" s="468"/>
      <c r="G119" s="469"/>
      <c r="H119" s="470"/>
      <c r="I119" s="470"/>
      <c r="J119" s="471"/>
      <c r="K119" s="471"/>
      <c r="L119" s="469"/>
      <c r="M119" s="469"/>
      <c r="N119" s="469"/>
    </row>
    <row r="120" spans="2:14" s="515" customFormat="1" ht="15" customHeight="1" x14ac:dyDescent="0.25">
      <c r="B120" s="468"/>
      <c r="C120" s="468"/>
      <c r="D120" s="468"/>
      <c r="E120" s="468"/>
      <c r="F120" s="468"/>
      <c r="G120" s="469"/>
      <c r="H120" s="470"/>
      <c r="I120" s="470"/>
      <c r="J120" s="471"/>
      <c r="K120" s="471"/>
      <c r="L120" s="469"/>
      <c r="M120" s="469"/>
      <c r="N120" s="469"/>
    </row>
    <row r="121" spans="2:14" s="515" customFormat="1" ht="47.25" customHeight="1" x14ac:dyDescent="0.25">
      <c r="B121" s="468"/>
      <c r="C121" s="468"/>
      <c r="D121" s="468"/>
      <c r="E121" s="468"/>
      <c r="F121" s="468"/>
      <c r="G121" s="469"/>
      <c r="H121" s="470"/>
      <c r="I121" s="470"/>
      <c r="J121" s="471"/>
      <c r="K121" s="471"/>
      <c r="L121" s="469"/>
      <c r="M121" s="469"/>
      <c r="N121" s="469"/>
    </row>
    <row r="122" spans="2:14" s="515" customFormat="1" ht="15" customHeight="1" x14ac:dyDescent="0.25">
      <c r="B122" s="468"/>
      <c r="C122" s="468"/>
      <c r="D122" s="468"/>
      <c r="E122" s="468"/>
      <c r="F122" s="468"/>
      <c r="G122" s="469"/>
      <c r="H122" s="470"/>
      <c r="I122" s="470"/>
      <c r="J122" s="471"/>
      <c r="K122" s="471"/>
      <c r="L122" s="469"/>
      <c r="M122" s="469"/>
      <c r="N122" s="469"/>
    </row>
    <row r="123" spans="2:14" s="515" customFormat="1" ht="15" customHeight="1" x14ac:dyDescent="0.25">
      <c r="B123" s="468"/>
      <c r="C123" s="468"/>
      <c r="D123" s="468"/>
      <c r="E123" s="468"/>
      <c r="F123" s="468"/>
      <c r="G123" s="469"/>
      <c r="H123" s="470"/>
      <c r="I123" s="470"/>
      <c r="J123" s="471"/>
      <c r="K123" s="471"/>
      <c r="L123" s="469"/>
      <c r="M123" s="469"/>
      <c r="N123" s="469"/>
    </row>
    <row r="124" spans="2:14" s="515" customFormat="1" ht="15" customHeight="1" x14ac:dyDescent="0.25">
      <c r="B124" s="468"/>
      <c r="C124" s="468"/>
      <c r="D124" s="468"/>
      <c r="E124" s="468"/>
      <c r="F124" s="468"/>
      <c r="G124" s="469"/>
      <c r="H124" s="470"/>
      <c r="I124" s="470"/>
      <c r="J124" s="471"/>
      <c r="K124" s="471"/>
      <c r="L124" s="469"/>
      <c r="M124" s="469"/>
      <c r="N124" s="469"/>
    </row>
    <row r="125" spans="2:14" s="515" customFormat="1" ht="15" customHeight="1" x14ac:dyDescent="0.25">
      <c r="B125" s="468"/>
      <c r="C125" s="468"/>
      <c r="D125" s="468"/>
      <c r="E125" s="468"/>
      <c r="F125" s="468"/>
      <c r="G125" s="469"/>
      <c r="H125" s="470"/>
      <c r="I125" s="470"/>
      <c r="J125" s="471"/>
      <c r="K125" s="471"/>
      <c r="L125" s="469"/>
      <c r="M125" s="469"/>
      <c r="N125" s="469"/>
    </row>
    <row r="126" spans="2:14" s="515" customFormat="1" ht="15" customHeight="1" x14ac:dyDescent="0.25">
      <c r="B126" s="468"/>
      <c r="C126" s="468"/>
      <c r="D126" s="468"/>
      <c r="E126" s="468"/>
      <c r="F126" s="468"/>
      <c r="G126" s="469"/>
      <c r="H126" s="470"/>
      <c r="I126" s="470"/>
      <c r="J126" s="471"/>
      <c r="K126" s="471"/>
      <c r="L126" s="469"/>
      <c r="M126" s="469"/>
      <c r="N126" s="469"/>
    </row>
    <row r="127" spans="2:14" s="515" customFormat="1" ht="15" customHeight="1" x14ac:dyDescent="0.25">
      <c r="B127" s="468"/>
      <c r="C127" s="468"/>
      <c r="D127" s="468"/>
      <c r="E127" s="468"/>
      <c r="F127" s="468"/>
      <c r="G127" s="469"/>
      <c r="H127" s="470"/>
      <c r="I127" s="470"/>
      <c r="J127" s="471"/>
      <c r="K127" s="471"/>
      <c r="L127" s="469"/>
      <c r="M127" s="469"/>
      <c r="N127" s="469"/>
    </row>
    <row r="128" spans="2:14" s="515" customFormat="1" ht="15" customHeight="1" x14ac:dyDescent="0.25">
      <c r="B128" s="468"/>
      <c r="C128" s="468"/>
      <c r="D128" s="468"/>
      <c r="E128" s="468"/>
      <c r="F128" s="468"/>
      <c r="G128" s="469"/>
      <c r="H128" s="470"/>
      <c r="I128" s="470"/>
      <c r="J128" s="471"/>
      <c r="K128" s="471"/>
      <c r="L128" s="469"/>
      <c r="M128" s="469"/>
      <c r="N128" s="469"/>
    </row>
    <row r="129" spans="2:14" s="515" customFormat="1" ht="15" customHeight="1" x14ac:dyDescent="0.25">
      <c r="B129" s="468"/>
      <c r="C129" s="468"/>
      <c r="D129" s="468"/>
      <c r="E129" s="468"/>
      <c r="F129" s="468"/>
      <c r="G129" s="469"/>
      <c r="H129" s="470"/>
      <c r="I129" s="470"/>
      <c r="J129" s="471"/>
      <c r="K129" s="471"/>
      <c r="L129" s="469"/>
      <c r="M129" s="469"/>
      <c r="N129" s="469"/>
    </row>
    <row r="130" spans="2:14" s="515" customFormat="1" ht="15" customHeight="1" x14ac:dyDescent="0.25">
      <c r="B130" s="468"/>
      <c r="C130" s="468"/>
      <c r="D130" s="468"/>
      <c r="E130" s="468"/>
      <c r="F130" s="468"/>
      <c r="G130" s="469"/>
      <c r="H130" s="470"/>
      <c r="I130" s="470"/>
      <c r="J130" s="471"/>
      <c r="K130" s="471"/>
      <c r="L130" s="469"/>
      <c r="M130" s="469"/>
      <c r="N130" s="469"/>
    </row>
    <row r="131" spans="2:14" s="515" customFormat="1" ht="15" customHeight="1" x14ac:dyDescent="0.25">
      <c r="B131" s="468"/>
      <c r="C131" s="468"/>
      <c r="D131" s="468"/>
      <c r="E131" s="468"/>
      <c r="F131" s="468"/>
      <c r="G131" s="469"/>
      <c r="H131" s="470"/>
      <c r="I131" s="470"/>
      <c r="J131" s="471"/>
      <c r="K131" s="471"/>
      <c r="L131" s="469"/>
      <c r="M131" s="469"/>
      <c r="N131" s="469"/>
    </row>
    <row r="132" spans="2:14" s="515" customFormat="1" ht="15" customHeight="1" x14ac:dyDescent="0.25">
      <c r="B132" s="468"/>
      <c r="C132" s="468"/>
      <c r="D132" s="468"/>
      <c r="E132" s="468"/>
      <c r="F132" s="468"/>
      <c r="G132" s="469"/>
      <c r="H132" s="470"/>
      <c r="I132" s="470"/>
      <c r="J132" s="471"/>
      <c r="K132" s="471"/>
      <c r="L132" s="469"/>
      <c r="M132" s="469"/>
      <c r="N132" s="469"/>
    </row>
    <row r="133" spans="2:14" s="515" customFormat="1" ht="55.5" customHeight="1" x14ac:dyDescent="0.25">
      <c r="B133" s="468"/>
      <c r="C133" s="468"/>
      <c r="D133" s="468"/>
      <c r="E133" s="468"/>
      <c r="F133" s="468"/>
      <c r="G133" s="469"/>
      <c r="H133" s="470"/>
      <c r="I133" s="470"/>
      <c r="J133" s="471"/>
      <c r="K133" s="471"/>
      <c r="L133" s="469"/>
      <c r="M133" s="469"/>
      <c r="N133" s="469"/>
    </row>
    <row r="134" spans="2:14" s="515" customFormat="1" ht="15" customHeight="1" x14ac:dyDescent="0.25">
      <c r="B134" s="468"/>
      <c r="C134" s="468"/>
      <c r="D134" s="468"/>
      <c r="E134" s="468"/>
      <c r="F134" s="468"/>
      <c r="G134" s="469"/>
      <c r="H134" s="470"/>
      <c r="I134" s="470"/>
      <c r="J134" s="471"/>
      <c r="K134" s="471"/>
      <c r="L134" s="469"/>
      <c r="M134" s="469"/>
      <c r="N134" s="469"/>
    </row>
    <row r="135" spans="2:14" s="515" customFormat="1" ht="15" customHeight="1" x14ac:dyDescent="0.25">
      <c r="B135" s="468"/>
      <c r="C135" s="468"/>
      <c r="D135" s="468"/>
      <c r="E135" s="468"/>
      <c r="F135" s="468"/>
      <c r="G135" s="469"/>
      <c r="H135" s="470"/>
      <c r="I135" s="470"/>
      <c r="J135" s="471"/>
      <c r="K135" s="471"/>
      <c r="L135" s="469"/>
      <c r="M135" s="469"/>
      <c r="N135" s="469"/>
    </row>
    <row r="136" spans="2:14" s="515" customFormat="1" ht="15" customHeight="1" x14ac:dyDescent="0.25">
      <c r="B136" s="468"/>
      <c r="C136" s="468"/>
      <c r="D136" s="468"/>
      <c r="E136" s="468"/>
      <c r="F136" s="468"/>
      <c r="G136" s="469"/>
      <c r="H136" s="470"/>
      <c r="I136" s="470"/>
      <c r="J136" s="471"/>
      <c r="K136" s="471"/>
      <c r="L136" s="469"/>
      <c r="M136" s="469"/>
      <c r="N136" s="469"/>
    </row>
    <row r="137" spans="2:14" s="515" customFormat="1" ht="15" customHeight="1" x14ac:dyDescent="0.25">
      <c r="B137" s="468"/>
      <c r="C137" s="468"/>
      <c r="D137" s="468"/>
      <c r="E137" s="468"/>
      <c r="F137" s="468"/>
      <c r="G137" s="469"/>
      <c r="H137" s="470"/>
      <c r="I137" s="470"/>
      <c r="J137" s="471"/>
      <c r="K137" s="471"/>
      <c r="L137" s="469"/>
      <c r="M137" s="469"/>
      <c r="N137" s="469"/>
    </row>
    <row r="138" spans="2:14" s="515" customFormat="1" ht="15" customHeight="1" x14ac:dyDescent="0.25">
      <c r="B138" s="468"/>
      <c r="C138" s="468"/>
      <c r="D138" s="468"/>
      <c r="E138" s="468"/>
      <c r="F138" s="468"/>
      <c r="G138" s="469"/>
      <c r="H138" s="470"/>
      <c r="I138" s="470"/>
      <c r="J138" s="471"/>
      <c r="K138" s="471"/>
      <c r="L138" s="469"/>
      <c r="M138" s="469"/>
      <c r="N138" s="469"/>
    </row>
    <row r="139" spans="2:14" ht="52.5" customHeight="1" x14ac:dyDescent="0.25">
      <c r="B139" s="468"/>
      <c r="C139" s="468"/>
      <c r="D139" s="468"/>
      <c r="E139" s="468"/>
      <c r="F139" s="468"/>
      <c r="G139" s="469"/>
      <c r="H139" s="470"/>
      <c r="I139" s="470"/>
      <c r="J139" s="471"/>
      <c r="K139" s="471"/>
      <c r="L139" s="469"/>
      <c r="M139" s="469"/>
      <c r="N139" s="469"/>
    </row>
    <row r="140" spans="2:14" ht="15" customHeight="1" x14ac:dyDescent="0.25">
      <c r="B140" s="468"/>
      <c r="C140" s="468"/>
      <c r="D140" s="468"/>
      <c r="E140" s="468"/>
      <c r="F140" s="468"/>
      <c r="G140" s="469"/>
      <c r="H140" s="470"/>
      <c r="I140" s="470"/>
      <c r="J140" s="471"/>
      <c r="K140" s="471"/>
      <c r="L140" s="469"/>
      <c r="M140" s="469"/>
      <c r="N140" s="469"/>
    </row>
    <row r="141" spans="2:14" ht="15" customHeight="1" x14ac:dyDescent="0.25">
      <c r="B141" s="468"/>
      <c r="C141" s="468"/>
      <c r="D141" s="468"/>
      <c r="E141" s="468"/>
      <c r="F141" s="468"/>
      <c r="G141" s="469"/>
      <c r="H141" s="470"/>
      <c r="I141" s="470"/>
      <c r="J141" s="471"/>
      <c r="K141" s="471"/>
      <c r="L141" s="469"/>
      <c r="M141" s="469"/>
      <c r="N141" s="469"/>
    </row>
    <row r="142" spans="2:14" ht="15" customHeight="1" x14ac:dyDescent="0.25">
      <c r="B142" s="468"/>
      <c r="C142" s="468"/>
      <c r="D142" s="468"/>
      <c r="E142" s="468"/>
      <c r="F142" s="468"/>
      <c r="G142" s="469"/>
      <c r="H142" s="470"/>
      <c r="I142" s="470"/>
      <c r="J142" s="471"/>
      <c r="K142" s="471"/>
      <c r="L142" s="469"/>
      <c r="M142" s="469"/>
      <c r="N142" s="469"/>
    </row>
    <row r="143" spans="2:14" ht="15" customHeight="1" x14ac:dyDescent="0.25">
      <c r="B143" s="468"/>
      <c r="C143" s="468"/>
      <c r="D143" s="468"/>
      <c r="E143" s="468"/>
      <c r="F143" s="468"/>
      <c r="G143" s="469"/>
      <c r="H143" s="470"/>
      <c r="I143" s="470"/>
      <c r="J143" s="471"/>
      <c r="K143" s="471"/>
      <c r="L143" s="469"/>
      <c r="M143" s="469"/>
      <c r="N143" s="469"/>
    </row>
    <row r="144" spans="2:14" ht="36.75" customHeight="1" x14ac:dyDescent="0.25">
      <c r="B144" s="468"/>
      <c r="C144" s="468"/>
      <c r="D144" s="468"/>
      <c r="E144" s="468"/>
      <c r="F144" s="468"/>
      <c r="G144" s="469"/>
      <c r="H144" s="470"/>
      <c r="I144" s="470"/>
      <c r="J144" s="471"/>
      <c r="K144" s="471"/>
      <c r="L144" s="469"/>
      <c r="M144" s="469"/>
      <c r="N144" s="469"/>
    </row>
    <row r="145" spans="2:14" ht="66.75" customHeight="1" x14ac:dyDescent="0.25">
      <c r="B145" s="468"/>
      <c r="C145" s="468"/>
      <c r="D145" s="468"/>
      <c r="E145" s="468"/>
      <c r="F145" s="468"/>
      <c r="G145" s="469"/>
      <c r="H145" s="470"/>
      <c r="I145" s="470"/>
      <c r="J145" s="471"/>
      <c r="K145" s="471"/>
      <c r="L145" s="469"/>
      <c r="M145" s="469"/>
      <c r="N145" s="469"/>
    </row>
    <row r="146" spans="2:14" ht="15" customHeight="1" x14ac:dyDescent="0.25">
      <c r="B146" s="468"/>
      <c r="C146" s="468"/>
      <c r="D146" s="468"/>
      <c r="E146" s="468"/>
      <c r="F146" s="468"/>
      <c r="G146" s="469"/>
      <c r="H146" s="470"/>
      <c r="I146" s="470"/>
      <c r="J146" s="471"/>
      <c r="K146" s="471"/>
      <c r="L146" s="469"/>
      <c r="M146" s="469"/>
      <c r="N146" s="469"/>
    </row>
    <row r="147" spans="2:14" ht="15" customHeight="1" x14ac:dyDescent="0.25">
      <c r="B147" s="468"/>
      <c r="C147" s="468"/>
      <c r="D147" s="468"/>
      <c r="E147" s="468"/>
      <c r="F147" s="468"/>
      <c r="G147" s="469"/>
      <c r="H147" s="470"/>
      <c r="I147" s="470"/>
      <c r="J147" s="471"/>
      <c r="K147" s="471"/>
      <c r="L147" s="469"/>
      <c r="M147" s="469"/>
      <c r="N147" s="469"/>
    </row>
    <row r="148" spans="2:14" ht="15" customHeight="1" x14ac:dyDescent="0.25">
      <c r="B148" s="468"/>
      <c r="C148" s="468"/>
      <c r="D148" s="468"/>
      <c r="E148" s="468"/>
      <c r="F148" s="468"/>
      <c r="G148" s="469"/>
      <c r="H148" s="470"/>
      <c r="I148" s="470"/>
      <c r="J148" s="471"/>
      <c r="K148" s="471"/>
      <c r="L148" s="469"/>
      <c r="M148" s="469"/>
      <c r="N148" s="469"/>
    </row>
    <row r="149" spans="2:14" ht="15" customHeight="1" x14ac:dyDescent="0.25">
      <c r="B149" s="468"/>
      <c r="C149" s="468"/>
      <c r="D149" s="468"/>
      <c r="E149" s="468"/>
      <c r="F149" s="468"/>
      <c r="G149" s="469"/>
      <c r="H149" s="470"/>
      <c r="I149" s="470"/>
      <c r="J149" s="471"/>
      <c r="K149" s="471"/>
      <c r="L149" s="469"/>
      <c r="M149" s="469"/>
      <c r="N149" s="469"/>
    </row>
    <row r="150" spans="2:14" ht="37.5" customHeight="1" x14ac:dyDescent="0.25">
      <c r="B150" s="468"/>
      <c r="C150" s="468"/>
      <c r="D150" s="468"/>
      <c r="E150" s="468"/>
      <c r="F150" s="468"/>
      <c r="G150" s="469"/>
      <c r="H150" s="470"/>
      <c r="I150" s="470"/>
      <c r="J150" s="471"/>
      <c r="K150" s="471"/>
      <c r="L150" s="469"/>
      <c r="M150" s="469"/>
      <c r="N150" s="469"/>
    </row>
    <row r="151" spans="2:14" ht="48.75" customHeight="1" x14ac:dyDescent="0.25">
      <c r="B151" s="468"/>
      <c r="C151" s="468"/>
      <c r="D151" s="468"/>
      <c r="E151" s="468"/>
      <c r="F151" s="468"/>
      <c r="G151" s="469"/>
      <c r="H151" s="470"/>
      <c r="I151" s="470"/>
      <c r="J151" s="471"/>
      <c r="K151" s="471"/>
      <c r="L151" s="469"/>
      <c r="M151" s="469"/>
      <c r="N151" s="469"/>
    </row>
    <row r="152" spans="2:14" ht="15" customHeight="1" x14ac:dyDescent="0.25">
      <c r="B152" s="468"/>
      <c r="C152" s="468"/>
      <c r="D152" s="468"/>
      <c r="E152" s="468"/>
      <c r="F152" s="468"/>
      <c r="G152" s="469"/>
      <c r="H152" s="470"/>
      <c r="I152" s="470"/>
      <c r="J152" s="471"/>
      <c r="K152" s="471"/>
      <c r="L152" s="469"/>
      <c r="M152" s="469"/>
      <c r="N152" s="469"/>
    </row>
    <row r="153" spans="2:14" ht="15" customHeight="1" x14ac:dyDescent="0.25">
      <c r="B153" s="468"/>
      <c r="C153" s="468"/>
      <c r="D153" s="468"/>
      <c r="E153" s="468"/>
      <c r="F153" s="468"/>
      <c r="G153" s="469"/>
      <c r="H153" s="470"/>
      <c r="I153" s="470"/>
      <c r="J153" s="471"/>
      <c r="K153" s="471"/>
      <c r="L153" s="469"/>
      <c r="M153" s="469"/>
      <c r="N153" s="469"/>
    </row>
    <row r="154" spans="2:14" ht="15" customHeight="1" x14ac:dyDescent="0.25">
      <c r="B154" s="468"/>
      <c r="C154" s="468"/>
      <c r="D154" s="468"/>
      <c r="E154" s="468"/>
      <c r="F154" s="468"/>
      <c r="G154" s="469"/>
      <c r="H154" s="470"/>
      <c r="I154" s="470"/>
      <c r="J154" s="471"/>
      <c r="K154" s="471"/>
      <c r="L154" s="469"/>
      <c r="M154" s="469"/>
      <c r="N154" s="469"/>
    </row>
    <row r="155" spans="2:14" ht="15" customHeight="1" x14ac:dyDescent="0.25">
      <c r="B155" s="468"/>
      <c r="C155" s="468"/>
      <c r="D155" s="468"/>
      <c r="E155" s="468"/>
      <c r="F155" s="468"/>
      <c r="G155" s="469"/>
      <c r="H155" s="470"/>
      <c r="I155" s="470"/>
      <c r="J155" s="471"/>
      <c r="K155" s="471"/>
      <c r="L155" s="469"/>
      <c r="M155" s="469"/>
      <c r="N155" s="469"/>
    </row>
    <row r="156" spans="2:14" ht="15" customHeight="1" x14ac:dyDescent="0.25">
      <c r="B156" s="468"/>
      <c r="C156" s="468"/>
      <c r="D156" s="468"/>
      <c r="E156" s="468"/>
      <c r="F156" s="468"/>
      <c r="G156" s="469"/>
      <c r="H156" s="470"/>
      <c r="I156" s="470"/>
      <c r="J156" s="471"/>
      <c r="K156" s="471"/>
      <c r="L156" s="469"/>
      <c r="M156" s="469"/>
      <c r="N156" s="469"/>
    </row>
    <row r="157" spans="2:14" ht="48.75" customHeight="1" x14ac:dyDescent="0.25">
      <c r="B157" s="468"/>
      <c r="C157" s="468"/>
      <c r="D157" s="468"/>
      <c r="E157" s="468"/>
      <c r="F157" s="468"/>
      <c r="G157" s="469"/>
      <c r="H157" s="470"/>
      <c r="I157" s="470"/>
      <c r="J157" s="471"/>
      <c r="K157" s="471"/>
      <c r="L157" s="469"/>
      <c r="M157" s="469"/>
      <c r="N157" s="469"/>
    </row>
    <row r="158" spans="2:14" ht="15" customHeight="1" x14ac:dyDescent="0.25">
      <c r="B158" s="468"/>
      <c r="C158" s="468"/>
      <c r="D158" s="468"/>
      <c r="E158" s="468"/>
      <c r="F158" s="468"/>
      <c r="G158" s="469"/>
      <c r="H158" s="470"/>
      <c r="I158" s="470"/>
      <c r="J158" s="471"/>
      <c r="K158" s="471"/>
      <c r="L158" s="469"/>
      <c r="M158" s="469"/>
      <c r="N158" s="469"/>
    </row>
    <row r="159" spans="2:14" ht="15" customHeight="1" x14ac:dyDescent="0.25">
      <c r="B159" s="468"/>
      <c r="C159" s="468"/>
      <c r="D159" s="468"/>
      <c r="E159" s="468"/>
      <c r="F159" s="468"/>
      <c r="G159" s="469"/>
      <c r="H159" s="470"/>
      <c r="I159" s="470"/>
      <c r="J159" s="471"/>
      <c r="K159" s="471"/>
      <c r="L159" s="469"/>
      <c r="M159" s="469"/>
      <c r="N159" s="469"/>
    </row>
    <row r="160" spans="2:14" ht="15" customHeight="1" x14ac:dyDescent="0.25">
      <c r="B160" s="468"/>
      <c r="C160" s="468"/>
      <c r="D160" s="468"/>
      <c r="E160" s="468"/>
      <c r="F160" s="468"/>
      <c r="G160" s="469"/>
      <c r="H160" s="470"/>
      <c r="I160" s="470"/>
      <c r="J160" s="471"/>
      <c r="K160" s="471"/>
      <c r="L160" s="469"/>
      <c r="M160" s="469"/>
      <c r="N160" s="469"/>
    </row>
    <row r="161" spans="2:14" ht="15" customHeight="1" x14ac:dyDescent="0.25">
      <c r="B161" s="468"/>
      <c r="C161" s="468"/>
      <c r="D161" s="468"/>
      <c r="E161" s="468"/>
      <c r="F161" s="468"/>
      <c r="G161" s="469"/>
      <c r="H161" s="470"/>
      <c r="I161" s="470"/>
      <c r="J161" s="471"/>
      <c r="K161" s="471"/>
      <c r="L161" s="469"/>
      <c r="M161" s="469"/>
      <c r="N161" s="469"/>
    </row>
    <row r="162" spans="2:14" ht="15" customHeight="1" x14ac:dyDescent="0.25">
      <c r="B162" s="468"/>
      <c r="C162" s="468"/>
      <c r="D162" s="468"/>
      <c r="E162" s="468"/>
      <c r="F162" s="468"/>
      <c r="G162" s="469"/>
      <c r="H162" s="470"/>
      <c r="I162" s="470"/>
      <c r="J162" s="471"/>
      <c r="K162" s="471"/>
      <c r="L162" s="469"/>
      <c r="M162" s="469"/>
      <c r="N162" s="469"/>
    </row>
    <row r="163" spans="2:14" ht="51.75" customHeight="1" x14ac:dyDescent="0.25">
      <c r="B163" s="468"/>
      <c r="C163" s="468"/>
      <c r="D163" s="468"/>
      <c r="E163" s="468"/>
      <c r="F163" s="468"/>
      <c r="G163" s="469"/>
      <c r="H163" s="470"/>
      <c r="I163" s="470"/>
      <c r="J163" s="471"/>
      <c r="K163" s="471"/>
      <c r="L163" s="469"/>
      <c r="M163" s="469"/>
      <c r="N163" s="469"/>
    </row>
    <row r="164" spans="2:14" ht="15" customHeight="1" x14ac:dyDescent="0.25">
      <c r="B164" s="468"/>
      <c r="C164" s="468"/>
      <c r="D164" s="468"/>
      <c r="E164" s="468"/>
      <c r="F164" s="468"/>
      <c r="G164" s="469"/>
      <c r="H164" s="470"/>
      <c r="I164" s="470"/>
      <c r="J164" s="471"/>
      <c r="K164" s="471"/>
      <c r="L164" s="469"/>
      <c r="M164" s="469"/>
      <c r="N164" s="469"/>
    </row>
    <row r="165" spans="2:14" ht="15" customHeight="1" x14ac:dyDescent="0.25">
      <c r="B165" s="468"/>
      <c r="C165" s="468"/>
      <c r="D165" s="468"/>
      <c r="E165" s="468"/>
      <c r="F165" s="468"/>
      <c r="G165" s="469"/>
      <c r="H165" s="470"/>
      <c r="I165" s="470"/>
      <c r="J165" s="471"/>
      <c r="K165" s="471"/>
      <c r="L165" s="469"/>
      <c r="M165" s="469"/>
      <c r="N165" s="469"/>
    </row>
    <row r="166" spans="2:14" ht="15" customHeight="1" x14ac:dyDescent="0.25">
      <c r="B166" s="468"/>
      <c r="C166" s="468"/>
      <c r="D166" s="468"/>
      <c r="E166" s="468"/>
      <c r="F166" s="468"/>
      <c r="G166" s="469"/>
      <c r="H166" s="470"/>
      <c r="I166" s="470"/>
      <c r="J166" s="471"/>
      <c r="K166" s="471"/>
      <c r="L166" s="469"/>
      <c r="M166" s="469"/>
      <c r="N166" s="469"/>
    </row>
    <row r="167" spans="2:14" ht="15" customHeight="1" x14ac:dyDescent="0.25">
      <c r="B167" s="468"/>
      <c r="C167" s="468"/>
      <c r="D167" s="468"/>
      <c r="E167" s="468"/>
      <c r="F167" s="468"/>
      <c r="G167" s="469"/>
      <c r="H167" s="470"/>
      <c r="I167" s="470"/>
      <c r="J167" s="471"/>
      <c r="K167" s="471"/>
      <c r="L167" s="469"/>
      <c r="M167" s="469"/>
      <c r="N167" s="469"/>
    </row>
    <row r="168" spans="2:14" ht="15" customHeight="1" x14ac:dyDescent="0.25">
      <c r="B168" s="468"/>
      <c r="C168" s="468"/>
      <c r="D168" s="468"/>
      <c r="E168" s="468"/>
      <c r="F168" s="468"/>
      <c r="G168" s="469"/>
      <c r="H168" s="470"/>
      <c r="I168" s="470"/>
      <c r="J168" s="471"/>
      <c r="K168" s="471"/>
      <c r="L168" s="469"/>
      <c r="M168" s="469"/>
      <c r="N168" s="469"/>
    </row>
    <row r="169" spans="2:14" ht="51.75" customHeight="1" x14ac:dyDescent="0.25">
      <c r="B169" s="468"/>
      <c r="C169" s="468"/>
      <c r="D169" s="468"/>
      <c r="E169" s="468"/>
      <c r="F169" s="468"/>
      <c r="G169" s="469"/>
      <c r="H169" s="470"/>
      <c r="I169" s="470"/>
      <c r="J169" s="471"/>
      <c r="K169" s="471"/>
      <c r="L169" s="469"/>
      <c r="M169" s="469"/>
      <c r="N169" s="469"/>
    </row>
    <row r="170" spans="2:14" ht="15" customHeight="1" x14ac:dyDescent="0.25">
      <c r="B170" s="468"/>
      <c r="C170" s="468"/>
      <c r="D170" s="468"/>
      <c r="E170" s="468"/>
      <c r="F170" s="468"/>
      <c r="G170" s="469"/>
      <c r="H170" s="470"/>
      <c r="I170" s="470"/>
      <c r="J170" s="471"/>
      <c r="K170" s="471"/>
      <c r="L170" s="469"/>
      <c r="M170" s="469"/>
      <c r="N170" s="469"/>
    </row>
    <row r="171" spans="2:14" ht="15" customHeight="1" x14ac:dyDescent="0.25">
      <c r="B171" s="468"/>
      <c r="C171" s="468"/>
      <c r="D171" s="468"/>
      <c r="E171" s="468"/>
      <c r="F171" s="468"/>
      <c r="G171" s="469"/>
      <c r="H171" s="470"/>
      <c r="I171" s="470"/>
      <c r="J171" s="471"/>
      <c r="K171" s="471"/>
      <c r="L171" s="469"/>
      <c r="M171" s="469"/>
      <c r="N171" s="469"/>
    </row>
    <row r="172" spans="2:14" ht="15" customHeight="1" x14ac:dyDescent="0.25">
      <c r="B172" s="468"/>
      <c r="C172" s="468"/>
      <c r="D172" s="468"/>
      <c r="E172" s="468"/>
      <c r="F172" s="468"/>
      <c r="G172" s="469"/>
      <c r="H172" s="470"/>
      <c r="I172" s="470"/>
      <c r="J172" s="471"/>
      <c r="K172" s="471"/>
      <c r="L172" s="469"/>
      <c r="M172" s="469"/>
      <c r="N172" s="469"/>
    </row>
    <row r="173" spans="2:14" ht="15" customHeight="1" x14ac:dyDescent="0.25">
      <c r="B173" s="468"/>
      <c r="C173" s="468"/>
      <c r="D173" s="468"/>
      <c r="E173" s="468"/>
      <c r="F173" s="468"/>
      <c r="G173" s="469"/>
      <c r="H173" s="470"/>
      <c r="I173" s="470"/>
      <c r="J173" s="471"/>
      <c r="K173" s="471"/>
      <c r="L173" s="469"/>
      <c r="M173" s="469"/>
      <c r="N173" s="469"/>
    </row>
    <row r="174" spans="2:14" ht="15" customHeight="1" x14ac:dyDescent="0.25">
      <c r="B174" s="468"/>
      <c r="C174" s="468"/>
      <c r="D174" s="468"/>
      <c r="E174" s="468"/>
      <c r="F174" s="468"/>
      <c r="G174" s="469"/>
      <c r="H174" s="470"/>
      <c r="I174" s="470"/>
      <c r="J174" s="471"/>
      <c r="K174" s="471"/>
      <c r="L174" s="469"/>
      <c r="M174" s="469"/>
      <c r="N174" s="469"/>
    </row>
    <row r="175" spans="2:14" ht="54.75" customHeight="1" x14ac:dyDescent="0.25">
      <c r="B175" s="468"/>
      <c r="C175" s="468"/>
      <c r="D175" s="468"/>
      <c r="E175" s="468"/>
      <c r="F175" s="468"/>
      <c r="G175" s="469"/>
      <c r="H175" s="470"/>
      <c r="I175" s="470"/>
      <c r="J175" s="471"/>
      <c r="K175" s="471"/>
      <c r="L175" s="469"/>
      <c r="M175" s="469"/>
      <c r="N175" s="469"/>
    </row>
    <row r="176" spans="2:14" ht="15" customHeight="1" x14ac:dyDescent="0.25">
      <c r="B176" s="468"/>
      <c r="C176" s="468"/>
      <c r="D176" s="468"/>
      <c r="E176" s="468"/>
      <c r="F176" s="468"/>
      <c r="G176" s="469"/>
      <c r="H176" s="470"/>
      <c r="I176" s="470"/>
      <c r="J176" s="471"/>
      <c r="K176" s="471"/>
      <c r="L176" s="469"/>
      <c r="M176" s="469"/>
      <c r="N176" s="469"/>
    </row>
    <row r="177" spans="2:14" ht="15" customHeight="1" x14ac:dyDescent="0.25">
      <c r="B177" s="468"/>
      <c r="C177" s="468"/>
      <c r="D177" s="468"/>
      <c r="E177" s="468"/>
      <c r="F177" s="468"/>
      <c r="G177" s="469"/>
      <c r="H177" s="470"/>
      <c r="I177" s="470"/>
      <c r="J177" s="471"/>
      <c r="K177" s="471"/>
      <c r="L177" s="469"/>
      <c r="M177" s="469"/>
      <c r="N177" s="469"/>
    </row>
    <row r="178" spans="2:14" ht="15" customHeight="1" x14ac:dyDescent="0.25">
      <c r="B178" s="468"/>
      <c r="C178" s="468"/>
      <c r="D178" s="468"/>
      <c r="E178" s="468"/>
      <c r="F178" s="468"/>
      <c r="G178" s="469"/>
      <c r="H178" s="470"/>
      <c r="I178" s="470"/>
      <c r="J178" s="471"/>
      <c r="K178" s="471"/>
      <c r="L178" s="469"/>
      <c r="M178" s="469"/>
      <c r="N178" s="469"/>
    </row>
    <row r="179" spans="2:14" ht="15" customHeight="1" x14ac:dyDescent="0.25">
      <c r="B179" s="468"/>
      <c r="C179" s="468"/>
      <c r="D179" s="468"/>
      <c r="E179" s="468"/>
      <c r="F179" s="468"/>
      <c r="G179" s="469"/>
      <c r="H179" s="470"/>
      <c r="I179" s="470"/>
      <c r="J179" s="471"/>
      <c r="K179" s="471"/>
      <c r="L179" s="469"/>
      <c r="M179" s="469"/>
      <c r="N179" s="469"/>
    </row>
    <row r="180" spans="2:14" ht="15" customHeight="1" x14ac:dyDescent="0.25">
      <c r="B180" s="468"/>
      <c r="C180" s="468"/>
      <c r="D180" s="468"/>
      <c r="E180" s="468"/>
      <c r="F180" s="468"/>
      <c r="G180" s="469"/>
      <c r="H180" s="470"/>
      <c r="I180" s="470"/>
      <c r="J180" s="471"/>
      <c r="K180" s="471"/>
      <c r="L180" s="469"/>
      <c r="M180" s="469"/>
      <c r="N180" s="469"/>
    </row>
    <row r="181" spans="2:14" ht="47.25" customHeight="1" x14ac:dyDescent="0.25">
      <c r="B181" s="468"/>
      <c r="C181" s="468"/>
      <c r="D181" s="468"/>
      <c r="E181" s="468"/>
      <c r="F181" s="468"/>
      <c r="G181" s="469"/>
      <c r="H181" s="470"/>
      <c r="I181" s="470"/>
      <c r="J181" s="471"/>
      <c r="K181" s="471"/>
      <c r="L181" s="469"/>
      <c r="M181" s="469"/>
      <c r="N181" s="469"/>
    </row>
    <row r="182" spans="2:14" ht="15" customHeight="1" x14ac:dyDescent="0.25">
      <c r="B182" s="468"/>
      <c r="C182" s="468"/>
      <c r="D182" s="468"/>
      <c r="E182" s="468"/>
      <c r="F182" s="468"/>
      <c r="G182" s="469"/>
      <c r="H182" s="470"/>
      <c r="I182" s="470"/>
      <c r="J182" s="471"/>
      <c r="K182" s="471"/>
      <c r="L182" s="469"/>
      <c r="M182" s="469"/>
      <c r="N182" s="469"/>
    </row>
    <row r="183" spans="2:14" ht="15" customHeight="1" x14ac:dyDescent="0.25">
      <c r="B183" s="468"/>
      <c r="C183" s="468"/>
      <c r="D183" s="468"/>
      <c r="E183" s="468"/>
      <c r="F183" s="468"/>
      <c r="G183" s="469"/>
      <c r="H183" s="470"/>
      <c r="I183" s="470"/>
      <c r="J183" s="471"/>
      <c r="K183" s="471"/>
      <c r="L183" s="469"/>
      <c r="M183" s="469"/>
      <c r="N183" s="469"/>
    </row>
    <row r="184" spans="2:14" ht="15" customHeight="1" x14ac:dyDescent="0.25">
      <c r="B184" s="468"/>
      <c r="C184" s="468"/>
      <c r="D184" s="468"/>
      <c r="E184" s="468"/>
      <c r="F184" s="468"/>
      <c r="G184" s="469"/>
      <c r="H184" s="470"/>
      <c r="I184" s="470"/>
      <c r="J184" s="471"/>
      <c r="K184" s="471"/>
      <c r="L184" s="469"/>
      <c r="M184" s="469"/>
      <c r="N184" s="469"/>
    </row>
    <row r="185" spans="2:14" ht="15" customHeight="1" x14ac:dyDescent="0.25">
      <c r="B185" s="468"/>
      <c r="C185" s="468"/>
      <c r="D185" s="468"/>
      <c r="E185" s="468"/>
      <c r="F185" s="468"/>
      <c r="G185" s="469"/>
      <c r="H185" s="470"/>
      <c r="I185" s="470"/>
      <c r="J185" s="471"/>
      <c r="K185" s="471"/>
      <c r="L185" s="469"/>
      <c r="M185" s="469"/>
      <c r="N185" s="469"/>
    </row>
    <row r="186" spans="2:14" ht="15" customHeight="1" x14ac:dyDescent="0.25">
      <c r="B186" s="468"/>
      <c r="C186" s="468"/>
      <c r="D186" s="468"/>
      <c r="E186" s="468"/>
      <c r="F186" s="468"/>
      <c r="G186" s="469"/>
      <c r="H186" s="470"/>
      <c r="I186" s="470"/>
      <c r="J186" s="471"/>
      <c r="K186" s="471"/>
      <c r="L186" s="469"/>
      <c r="M186" s="469"/>
      <c r="N186" s="469"/>
    </row>
    <row r="187" spans="2:14" ht="33" customHeight="1" x14ac:dyDescent="0.25">
      <c r="B187" s="468"/>
      <c r="C187" s="468"/>
      <c r="D187" s="468"/>
      <c r="E187" s="468"/>
      <c r="F187" s="468"/>
      <c r="G187" s="469"/>
      <c r="H187" s="470"/>
      <c r="I187" s="470"/>
      <c r="J187" s="471"/>
      <c r="K187" s="471"/>
      <c r="L187" s="469"/>
      <c r="M187" s="469"/>
      <c r="N187" s="469"/>
    </row>
    <row r="188" spans="2:14" ht="15" customHeight="1" x14ac:dyDescent="0.25">
      <c r="B188" s="468"/>
      <c r="C188" s="468"/>
      <c r="D188" s="468"/>
      <c r="E188" s="468"/>
      <c r="F188" s="468"/>
      <c r="G188" s="469"/>
      <c r="H188" s="470"/>
      <c r="I188" s="470"/>
      <c r="J188" s="471"/>
      <c r="K188" s="471"/>
      <c r="L188" s="469"/>
      <c r="M188" s="469"/>
      <c r="N188" s="469"/>
    </row>
    <row r="189" spans="2:14" ht="15" customHeight="1" x14ac:dyDescent="0.25">
      <c r="B189" s="468"/>
      <c r="C189" s="468"/>
      <c r="D189" s="468"/>
      <c r="E189" s="468"/>
      <c r="F189" s="468"/>
      <c r="G189" s="469"/>
      <c r="H189" s="470"/>
      <c r="I189" s="470"/>
      <c r="J189" s="471"/>
      <c r="K189" s="471"/>
      <c r="L189" s="469"/>
      <c r="M189" s="469"/>
      <c r="N189" s="469"/>
    </row>
    <row r="190" spans="2:14" ht="15" customHeight="1" x14ac:dyDescent="0.25">
      <c r="B190" s="468"/>
      <c r="C190" s="468"/>
      <c r="D190" s="468"/>
      <c r="E190" s="468"/>
      <c r="F190" s="468"/>
      <c r="G190" s="469"/>
      <c r="H190" s="470"/>
      <c r="I190" s="470"/>
      <c r="J190" s="471"/>
      <c r="K190" s="471"/>
      <c r="L190" s="469"/>
      <c r="M190" s="469"/>
      <c r="N190" s="469"/>
    </row>
    <row r="191" spans="2:14" ht="15" customHeight="1" x14ac:dyDescent="0.25">
      <c r="B191" s="468"/>
      <c r="C191" s="468"/>
      <c r="D191" s="468"/>
      <c r="E191" s="468"/>
      <c r="F191" s="468"/>
      <c r="G191" s="469"/>
      <c r="H191" s="470"/>
      <c r="I191" s="470"/>
      <c r="J191" s="471"/>
      <c r="K191" s="471"/>
      <c r="L191" s="469"/>
      <c r="M191" s="469"/>
      <c r="N191" s="469"/>
    </row>
    <row r="192" spans="2:14" ht="15" customHeight="1" x14ac:dyDescent="0.25">
      <c r="B192" s="468"/>
      <c r="C192" s="468"/>
      <c r="D192" s="468"/>
      <c r="E192" s="468"/>
      <c r="F192" s="468"/>
      <c r="G192" s="469"/>
      <c r="H192" s="470"/>
      <c r="I192" s="470"/>
      <c r="J192" s="471"/>
      <c r="K192" s="471"/>
      <c r="L192" s="469"/>
      <c r="M192" s="469"/>
      <c r="N192" s="469"/>
    </row>
    <row r="193" spans="2:14" ht="32.25" customHeight="1" x14ac:dyDescent="0.25">
      <c r="B193" s="468"/>
      <c r="C193" s="468"/>
      <c r="D193" s="468"/>
      <c r="E193" s="468"/>
      <c r="F193" s="468"/>
      <c r="G193" s="469"/>
      <c r="H193" s="470"/>
      <c r="I193" s="470"/>
      <c r="J193" s="471"/>
      <c r="K193" s="471"/>
      <c r="L193" s="469"/>
      <c r="M193" s="469"/>
      <c r="N193" s="469"/>
    </row>
    <row r="194" spans="2:14" ht="15" customHeight="1" x14ac:dyDescent="0.25">
      <c r="B194" s="468"/>
      <c r="C194" s="468"/>
      <c r="D194" s="468"/>
      <c r="E194" s="468"/>
      <c r="F194" s="468"/>
      <c r="G194" s="469"/>
      <c r="H194" s="470"/>
      <c r="I194" s="470"/>
      <c r="J194" s="471"/>
      <c r="K194" s="471"/>
      <c r="L194" s="469"/>
      <c r="M194" s="469"/>
      <c r="N194" s="469"/>
    </row>
    <row r="195" spans="2:14" ht="15" customHeight="1" x14ac:dyDescent="0.25">
      <c r="B195" s="468"/>
      <c r="C195" s="468"/>
      <c r="D195" s="468"/>
      <c r="E195" s="468"/>
      <c r="F195" s="468"/>
      <c r="G195" s="469"/>
      <c r="H195" s="470"/>
      <c r="I195" s="470"/>
      <c r="J195" s="471"/>
      <c r="K195" s="471"/>
      <c r="L195" s="469"/>
      <c r="M195" s="469"/>
      <c r="N195" s="469"/>
    </row>
    <row r="196" spans="2:14" ht="15" customHeight="1" x14ac:dyDescent="0.25">
      <c r="B196" s="468"/>
      <c r="C196" s="468"/>
      <c r="D196" s="468"/>
      <c r="E196" s="468"/>
      <c r="F196" s="468"/>
      <c r="G196" s="469"/>
      <c r="H196" s="470"/>
      <c r="I196" s="470"/>
      <c r="J196" s="471"/>
      <c r="K196" s="471"/>
      <c r="L196" s="469"/>
      <c r="M196" s="469"/>
      <c r="N196" s="469"/>
    </row>
    <row r="197" spans="2:14" ht="15" customHeight="1" x14ac:dyDescent="0.25">
      <c r="B197" s="468"/>
      <c r="C197" s="468"/>
      <c r="D197" s="468"/>
      <c r="E197" s="468"/>
      <c r="F197" s="468"/>
      <c r="G197" s="469"/>
      <c r="H197" s="470"/>
      <c r="I197" s="470"/>
      <c r="J197" s="471"/>
      <c r="K197" s="471"/>
      <c r="L197" s="469"/>
      <c r="M197" s="469"/>
      <c r="N197" s="469"/>
    </row>
    <row r="198" spans="2:14" ht="15" customHeight="1" x14ac:dyDescent="0.25">
      <c r="B198" s="468"/>
      <c r="C198" s="468"/>
      <c r="D198" s="468"/>
      <c r="E198" s="468"/>
      <c r="F198" s="468"/>
      <c r="G198" s="469"/>
      <c r="H198" s="470"/>
      <c r="I198" s="470"/>
      <c r="J198" s="471"/>
      <c r="K198" s="471"/>
      <c r="L198" s="469"/>
      <c r="M198" s="469"/>
      <c r="N198" s="469"/>
    </row>
    <row r="199" spans="2:14" ht="34.5" customHeight="1" x14ac:dyDescent="0.25">
      <c r="B199" s="468"/>
      <c r="C199" s="468"/>
      <c r="D199" s="468"/>
      <c r="E199" s="468"/>
      <c r="F199" s="468"/>
      <c r="G199" s="469"/>
      <c r="H199" s="470"/>
      <c r="I199" s="470"/>
      <c r="J199" s="471"/>
      <c r="K199" s="471"/>
      <c r="L199" s="469"/>
      <c r="M199" s="469"/>
      <c r="N199" s="469"/>
    </row>
    <row r="200" spans="2:14" ht="15" customHeight="1" x14ac:dyDescent="0.25">
      <c r="B200" s="468"/>
      <c r="C200" s="468"/>
      <c r="D200" s="468"/>
      <c r="E200" s="468"/>
      <c r="F200" s="468"/>
      <c r="G200" s="469"/>
      <c r="H200" s="470"/>
      <c r="I200" s="470"/>
      <c r="J200" s="471"/>
      <c r="K200" s="471"/>
      <c r="L200" s="469"/>
      <c r="M200" s="469"/>
      <c r="N200" s="469"/>
    </row>
    <row r="201" spans="2:14" ht="15" customHeight="1" x14ac:dyDescent="0.25">
      <c r="B201" s="468"/>
      <c r="C201" s="468"/>
      <c r="D201" s="468"/>
      <c r="E201" s="468"/>
      <c r="F201" s="468"/>
      <c r="G201" s="469"/>
      <c r="H201" s="470"/>
      <c r="I201" s="470"/>
      <c r="J201" s="471"/>
      <c r="K201" s="471"/>
      <c r="L201" s="469"/>
      <c r="M201" s="469"/>
      <c r="N201" s="469"/>
    </row>
    <row r="202" spans="2:14" ht="15" customHeight="1" x14ac:dyDescent="0.25">
      <c r="B202" s="468"/>
      <c r="C202" s="468"/>
      <c r="D202" s="468"/>
      <c r="E202" s="468"/>
      <c r="F202" s="468"/>
      <c r="G202" s="469"/>
      <c r="H202" s="470"/>
      <c r="I202" s="470"/>
      <c r="J202" s="471"/>
      <c r="K202" s="471"/>
      <c r="L202" s="469"/>
      <c r="M202" s="469"/>
      <c r="N202" s="469"/>
    </row>
    <row r="203" spans="2:14" ht="15" customHeight="1" x14ac:dyDescent="0.25">
      <c r="B203" s="468"/>
      <c r="C203" s="468"/>
      <c r="D203" s="468"/>
      <c r="E203" s="468"/>
      <c r="F203" s="468"/>
      <c r="G203" s="469"/>
      <c r="H203" s="470"/>
      <c r="I203" s="470"/>
      <c r="J203" s="471"/>
      <c r="K203" s="471"/>
      <c r="L203" s="469"/>
      <c r="M203" s="469"/>
      <c r="N203" s="469"/>
    </row>
    <row r="204" spans="2:14" ht="15" customHeight="1" x14ac:dyDescent="0.25">
      <c r="B204" s="468"/>
      <c r="C204" s="468"/>
      <c r="D204" s="468"/>
      <c r="E204" s="468"/>
      <c r="F204" s="468"/>
      <c r="G204" s="469"/>
      <c r="H204" s="470"/>
      <c r="I204" s="470"/>
      <c r="J204" s="471"/>
      <c r="K204" s="471"/>
      <c r="L204" s="469"/>
      <c r="M204" s="469"/>
      <c r="N204" s="469"/>
    </row>
    <row r="205" spans="2:14" ht="15" customHeight="1" x14ac:dyDescent="0.25">
      <c r="B205" s="468"/>
      <c r="C205" s="468"/>
      <c r="D205" s="468"/>
      <c r="E205" s="468"/>
      <c r="F205" s="468"/>
      <c r="G205" s="469"/>
      <c r="H205" s="470"/>
      <c r="I205" s="470"/>
      <c r="J205" s="471"/>
      <c r="K205" s="471"/>
      <c r="L205" s="469"/>
      <c r="M205" s="469"/>
      <c r="N205" s="469"/>
    </row>
    <row r="206" spans="2:14" ht="15" customHeight="1" x14ac:dyDescent="0.25">
      <c r="B206" s="468"/>
      <c r="C206" s="468"/>
      <c r="D206" s="468"/>
      <c r="E206" s="468"/>
      <c r="F206" s="468"/>
      <c r="G206" s="469"/>
      <c r="H206" s="470"/>
      <c r="I206" s="470"/>
      <c r="J206" s="471"/>
      <c r="K206" s="471"/>
      <c r="L206" s="469"/>
      <c r="M206" s="469"/>
      <c r="N206" s="469"/>
    </row>
    <row r="207" spans="2:14" ht="15" customHeight="1" x14ac:dyDescent="0.25">
      <c r="B207" s="468"/>
      <c r="C207" s="468"/>
      <c r="D207" s="468"/>
      <c r="E207" s="468"/>
      <c r="F207" s="468"/>
      <c r="G207" s="469"/>
      <c r="H207" s="470"/>
      <c r="I207" s="470"/>
      <c r="J207" s="471"/>
      <c r="K207" s="471"/>
      <c r="L207" s="469"/>
      <c r="M207" s="469"/>
      <c r="N207" s="469"/>
    </row>
    <row r="208" spans="2:14" ht="15" customHeight="1" x14ac:dyDescent="0.25">
      <c r="B208" s="468"/>
      <c r="C208" s="468"/>
      <c r="D208" s="468"/>
      <c r="E208" s="468"/>
      <c r="F208" s="468"/>
      <c r="G208" s="469"/>
      <c r="H208" s="470"/>
      <c r="I208" s="470"/>
      <c r="J208" s="471"/>
      <c r="K208" s="471"/>
      <c r="L208" s="469"/>
      <c r="M208" s="469"/>
      <c r="N208" s="469"/>
    </row>
    <row r="209" spans="2:14" ht="15" customHeight="1" x14ac:dyDescent="0.25">
      <c r="B209" s="468"/>
      <c r="C209" s="468"/>
      <c r="D209" s="468"/>
      <c r="E209" s="468"/>
      <c r="F209" s="468"/>
      <c r="G209" s="469"/>
      <c r="H209" s="470"/>
      <c r="I209" s="470"/>
      <c r="J209" s="471"/>
      <c r="K209" s="471"/>
      <c r="L209" s="469"/>
      <c r="M209" s="469"/>
      <c r="N209" s="469"/>
    </row>
    <row r="210" spans="2:14" ht="15" customHeight="1" x14ac:dyDescent="0.25">
      <c r="B210" s="468"/>
      <c r="C210" s="468"/>
      <c r="D210" s="468"/>
      <c r="E210" s="468"/>
      <c r="F210" s="468"/>
      <c r="G210" s="469"/>
      <c r="H210" s="470"/>
      <c r="I210" s="470"/>
      <c r="J210" s="471"/>
      <c r="K210" s="471"/>
      <c r="L210" s="469"/>
      <c r="M210" s="469"/>
      <c r="N210" s="469"/>
    </row>
    <row r="211" spans="2:14" ht="30" customHeight="1" x14ac:dyDescent="0.25">
      <c r="B211" s="468"/>
      <c r="C211" s="468"/>
      <c r="D211" s="468"/>
      <c r="E211" s="468"/>
      <c r="F211" s="468"/>
      <c r="G211" s="469"/>
      <c r="H211" s="470"/>
      <c r="I211" s="470"/>
      <c r="J211" s="471"/>
      <c r="K211" s="471"/>
      <c r="L211" s="469"/>
      <c r="M211" s="469"/>
      <c r="N211" s="469"/>
    </row>
    <row r="212" spans="2:14" ht="15" customHeight="1" x14ac:dyDescent="0.25">
      <c r="B212" s="468"/>
      <c r="C212" s="468"/>
      <c r="D212" s="468"/>
      <c r="E212" s="468"/>
      <c r="F212" s="468"/>
      <c r="G212" s="469"/>
      <c r="H212" s="470"/>
      <c r="I212" s="470"/>
      <c r="J212" s="471"/>
      <c r="K212" s="471"/>
      <c r="L212" s="469"/>
      <c r="M212" s="469"/>
      <c r="N212" s="469"/>
    </row>
    <row r="213" spans="2:14" ht="15" customHeight="1" x14ac:dyDescent="0.25">
      <c r="B213" s="468"/>
      <c r="C213" s="468"/>
      <c r="D213" s="468"/>
      <c r="E213" s="468"/>
      <c r="F213" s="468"/>
      <c r="G213" s="469"/>
      <c r="H213" s="470"/>
      <c r="I213" s="470"/>
      <c r="J213" s="471"/>
      <c r="K213" s="471"/>
      <c r="L213" s="469"/>
      <c r="M213" s="469"/>
      <c r="N213" s="469"/>
    </row>
    <row r="214" spans="2:14" ht="15" customHeight="1" x14ac:dyDescent="0.25">
      <c r="B214" s="468"/>
      <c r="C214" s="468"/>
      <c r="D214" s="468"/>
      <c r="E214" s="468"/>
      <c r="F214" s="468"/>
      <c r="G214" s="469"/>
      <c r="H214" s="470"/>
      <c r="I214" s="470"/>
      <c r="J214" s="471"/>
      <c r="K214" s="471"/>
      <c r="L214" s="469"/>
      <c r="M214" s="469"/>
      <c r="N214" s="469"/>
    </row>
    <row r="215" spans="2:14" ht="15" customHeight="1" x14ac:dyDescent="0.25">
      <c r="B215" s="468"/>
      <c r="C215" s="468"/>
      <c r="D215" s="468"/>
      <c r="E215" s="468"/>
      <c r="F215" s="468"/>
      <c r="G215" s="469"/>
      <c r="H215" s="470"/>
      <c r="I215" s="470"/>
      <c r="J215" s="471"/>
      <c r="K215" s="471"/>
      <c r="L215" s="469"/>
      <c r="M215" s="469"/>
      <c r="N215" s="469"/>
    </row>
    <row r="216" spans="2:14" ht="15" customHeight="1" x14ac:dyDescent="0.25">
      <c r="B216" s="468"/>
      <c r="C216" s="468"/>
      <c r="D216" s="468"/>
      <c r="E216" s="468"/>
      <c r="F216" s="468"/>
      <c r="G216" s="469"/>
      <c r="H216" s="470"/>
      <c r="I216" s="470"/>
      <c r="J216" s="471"/>
      <c r="K216" s="471"/>
      <c r="L216" s="469"/>
      <c r="M216" s="469"/>
      <c r="N216" s="469"/>
    </row>
    <row r="217" spans="2:14" ht="29.25" customHeight="1" x14ac:dyDescent="0.25">
      <c r="B217" s="468"/>
      <c r="C217" s="468"/>
      <c r="D217" s="468"/>
      <c r="E217" s="468"/>
      <c r="F217" s="468"/>
      <c r="G217" s="469"/>
      <c r="H217" s="470"/>
      <c r="I217" s="470"/>
      <c r="J217" s="471"/>
      <c r="K217" s="471"/>
      <c r="L217" s="469"/>
      <c r="M217" s="469"/>
      <c r="N217" s="469"/>
    </row>
    <row r="218" spans="2:14" ht="15" customHeight="1" x14ac:dyDescent="0.25">
      <c r="B218" s="468"/>
      <c r="C218" s="468"/>
      <c r="D218" s="468"/>
      <c r="E218" s="468"/>
      <c r="F218" s="468"/>
      <c r="G218" s="469"/>
      <c r="H218" s="470"/>
      <c r="I218" s="470"/>
      <c r="J218" s="471"/>
      <c r="K218" s="471"/>
      <c r="L218" s="469"/>
      <c r="M218" s="469"/>
      <c r="N218" s="469"/>
    </row>
    <row r="219" spans="2:14" ht="15" customHeight="1" x14ac:dyDescent="0.25">
      <c r="B219" s="468"/>
      <c r="C219" s="468"/>
      <c r="D219" s="468"/>
      <c r="E219" s="468"/>
      <c r="F219" s="468"/>
      <c r="G219" s="469"/>
      <c r="H219" s="470"/>
      <c r="I219" s="470"/>
      <c r="J219" s="471"/>
      <c r="K219" s="471"/>
      <c r="L219" s="469"/>
      <c r="M219" s="469"/>
      <c r="N219" s="469"/>
    </row>
    <row r="220" spans="2:14" ht="15" customHeight="1" x14ac:dyDescent="0.25">
      <c r="B220" s="468"/>
      <c r="C220" s="468"/>
      <c r="D220" s="468"/>
      <c r="E220" s="468"/>
      <c r="F220" s="468"/>
      <c r="G220" s="469"/>
      <c r="H220" s="470"/>
      <c r="I220" s="470"/>
      <c r="J220" s="471"/>
      <c r="K220" s="471"/>
      <c r="L220" s="469"/>
      <c r="M220" s="469"/>
      <c r="N220" s="469"/>
    </row>
    <row r="221" spans="2:14" ht="15" customHeight="1" x14ac:dyDescent="0.25">
      <c r="B221" s="468"/>
      <c r="C221" s="468"/>
      <c r="D221" s="468"/>
      <c r="E221" s="468"/>
      <c r="F221" s="468"/>
      <c r="G221" s="469"/>
      <c r="H221" s="470"/>
      <c r="I221" s="470"/>
      <c r="J221" s="471"/>
      <c r="K221" s="471"/>
      <c r="L221" s="469"/>
      <c r="M221" s="469"/>
      <c r="N221" s="469"/>
    </row>
    <row r="222" spans="2:14" ht="15" customHeight="1" x14ac:dyDescent="0.25">
      <c r="B222" s="468"/>
      <c r="C222" s="468"/>
      <c r="D222" s="468"/>
      <c r="E222" s="468"/>
      <c r="F222" s="468"/>
      <c r="G222" s="469"/>
      <c r="H222" s="470"/>
      <c r="I222" s="470"/>
      <c r="J222" s="471"/>
      <c r="K222" s="471"/>
      <c r="L222" s="469"/>
      <c r="M222" s="469"/>
      <c r="N222" s="469"/>
    </row>
    <row r="223" spans="2:14" ht="34.5" customHeight="1" x14ac:dyDescent="0.25">
      <c r="B223" s="468"/>
      <c r="C223" s="468"/>
      <c r="D223" s="468"/>
      <c r="E223" s="468"/>
      <c r="F223" s="468"/>
      <c r="G223" s="469"/>
      <c r="H223" s="470"/>
      <c r="I223" s="470"/>
      <c r="J223" s="471"/>
      <c r="K223" s="471"/>
      <c r="L223" s="469"/>
      <c r="M223" s="469"/>
      <c r="N223" s="469"/>
    </row>
    <row r="224" spans="2:14" ht="15" customHeight="1" x14ac:dyDescent="0.25">
      <c r="B224" s="468"/>
      <c r="C224" s="468"/>
      <c r="D224" s="468"/>
      <c r="E224" s="468"/>
      <c r="F224" s="468"/>
      <c r="G224" s="469"/>
      <c r="H224" s="470"/>
      <c r="I224" s="470"/>
      <c r="J224" s="471"/>
      <c r="K224" s="471"/>
      <c r="L224" s="469"/>
      <c r="M224" s="469"/>
      <c r="N224" s="469"/>
    </row>
    <row r="225" spans="2:14" ht="15" customHeight="1" x14ac:dyDescent="0.25">
      <c r="B225" s="468"/>
      <c r="C225" s="468"/>
      <c r="D225" s="468"/>
      <c r="E225" s="468"/>
      <c r="F225" s="468"/>
      <c r="G225" s="469"/>
      <c r="H225" s="470"/>
      <c r="I225" s="470"/>
      <c r="J225" s="471"/>
      <c r="K225" s="471"/>
      <c r="L225" s="469"/>
      <c r="M225" s="469"/>
      <c r="N225" s="469"/>
    </row>
    <row r="226" spans="2:14" ht="15" customHeight="1" x14ac:dyDescent="0.25">
      <c r="B226" s="468"/>
      <c r="C226" s="468"/>
      <c r="D226" s="468"/>
      <c r="E226" s="468"/>
      <c r="F226" s="468"/>
      <c r="G226" s="469"/>
      <c r="H226" s="470"/>
      <c r="I226" s="470"/>
      <c r="J226" s="471"/>
      <c r="K226" s="471"/>
      <c r="L226" s="469"/>
      <c r="M226" s="469"/>
      <c r="N226" s="469"/>
    </row>
    <row r="227" spans="2:14" ht="15" customHeight="1" x14ac:dyDescent="0.25">
      <c r="B227" s="468"/>
      <c r="C227" s="468"/>
      <c r="D227" s="468"/>
      <c r="E227" s="468"/>
      <c r="F227" s="468"/>
      <c r="G227" s="469"/>
      <c r="H227" s="470"/>
      <c r="I227" s="470"/>
      <c r="J227" s="471"/>
      <c r="K227" s="471"/>
      <c r="L227" s="469"/>
      <c r="M227" s="469"/>
      <c r="N227" s="469"/>
    </row>
    <row r="228" spans="2:14" ht="15" customHeight="1" x14ac:dyDescent="0.25">
      <c r="B228" s="468"/>
      <c r="C228" s="468"/>
      <c r="D228" s="468"/>
      <c r="E228" s="468"/>
      <c r="F228" s="468"/>
      <c r="G228" s="469"/>
      <c r="H228" s="470"/>
      <c r="I228" s="470"/>
      <c r="J228" s="471"/>
      <c r="K228" s="471"/>
      <c r="L228" s="469"/>
      <c r="M228" s="469"/>
      <c r="N228" s="469"/>
    </row>
    <row r="229" spans="2:14" ht="45" customHeight="1" x14ac:dyDescent="0.25">
      <c r="B229" s="468"/>
      <c r="C229" s="468"/>
      <c r="D229" s="468"/>
      <c r="E229" s="468"/>
      <c r="F229" s="468"/>
      <c r="G229" s="469"/>
      <c r="H229" s="470"/>
      <c r="I229" s="470"/>
      <c r="J229" s="471"/>
      <c r="K229" s="471"/>
      <c r="L229" s="469"/>
      <c r="M229" s="469"/>
      <c r="N229" s="469"/>
    </row>
    <row r="230" spans="2:14" ht="15" customHeight="1" x14ac:dyDescent="0.25">
      <c r="B230" s="468"/>
      <c r="C230" s="468"/>
      <c r="D230" s="468"/>
      <c r="E230" s="468"/>
      <c r="F230" s="468"/>
      <c r="G230" s="469"/>
      <c r="H230" s="470"/>
      <c r="I230" s="470"/>
      <c r="J230" s="471"/>
      <c r="K230" s="471"/>
      <c r="L230" s="469"/>
      <c r="M230" s="469"/>
      <c r="N230" s="469"/>
    </row>
    <row r="231" spans="2:14" ht="15" customHeight="1" x14ac:dyDescent="0.25">
      <c r="B231" s="468"/>
      <c r="C231" s="468"/>
      <c r="D231" s="468"/>
      <c r="E231" s="468"/>
      <c r="F231" s="468"/>
      <c r="G231" s="469"/>
      <c r="H231" s="470"/>
      <c r="I231" s="470"/>
      <c r="J231" s="471"/>
      <c r="K231" s="471"/>
      <c r="L231" s="469"/>
      <c r="M231" s="469"/>
      <c r="N231" s="469"/>
    </row>
    <row r="232" spans="2:14" ht="15" customHeight="1" x14ac:dyDescent="0.25">
      <c r="B232" s="468"/>
      <c r="C232" s="468"/>
      <c r="D232" s="468"/>
      <c r="E232" s="468"/>
      <c r="F232" s="468"/>
      <c r="G232" s="469"/>
      <c r="H232" s="470"/>
      <c r="I232" s="470"/>
      <c r="J232" s="471"/>
      <c r="K232" s="471"/>
      <c r="L232" s="469"/>
      <c r="M232" s="469"/>
      <c r="N232" s="469"/>
    </row>
    <row r="233" spans="2:14" ht="15" customHeight="1" x14ac:dyDescent="0.25">
      <c r="B233" s="468"/>
      <c r="C233" s="468"/>
      <c r="D233" s="468"/>
      <c r="E233" s="468"/>
      <c r="F233" s="468"/>
      <c r="G233" s="469"/>
      <c r="H233" s="470"/>
      <c r="I233" s="470"/>
      <c r="J233" s="471"/>
      <c r="K233" s="471"/>
      <c r="L233" s="469"/>
      <c r="M233" s="469"/>
      <c r="N233" s="469"/>
    </row>
    <row r="234" spans="2:14" ht="15" customHeight="1" x14ac:dyDescent="0.25">
      <c r="B234" s="468"/>
      <c r="C234" s="468"/>
      <c r="D234" s="468"/>
      <c r="E234" s="468"/>
      <c r="F234" s="468"/>
      <c r="G234" s="469"/>
      <c r="H234" s="470"/>
      <c r="I234" s="470"/>
      <c r="J234" s="471"/>
      <c r="K234" s="471"/>
      <c r="L234" s="469"/>
      <c r="M234" s="469"/>
      <c r="N234" s="469"/>
    </row>
    <row r="235" spans="2:14" ht="45" customHeight="1" x14ac:dyDescent="0.25">
      <c r="B235" s="468"/>
      <c r="C235" s="468"/>
      <c r="D235" s="468"/>
      <c r="E235" s="468"/>
      <c r="F235" s="468"/>
      <c r="G235" s="469"/>
      <c r="H235" s="470"/>
      <c r="I235" s="470"/>
      <c r="J235" s="471"/>
      <c r="K235" s="471"/>
      <c r="L235" s="469"/>
      <c r="M235" s="469"/>
      <c r="N235" s="469"/>
    </row>
    <row r="236" spans="2:14" ht="15" customHeight="1" x14ac:dyDescent="0.25">
      <c r="B236" s="468"/>
      <c r="C236" s="468"/>
      <c r="D236" s="468"/>
      <c r="E236" s="468"/>
      <c r="F236" s="468"/>
      <c r="G236" s="469"/>
      <c r="H236" s="470"/>
      <c r="I236" s="470"/>
      <c r="J236" s="471"/>
      <c r="K236" s="471"/>
      <c r="L236" s="469"/>
      <c r="M236" s="469"/>
      <c r="N236" s="469"/>
    </row>
    <row r="237" spans="2:14" ht="15" customHeight="1" x14ac:dyDescent="0.25">
      <c r="B237" s="468"/>
      <c r="C237" s="468"/>
      <c r="D237" s="468"/>
      <c r="E237" s="468"/>
      <c r="F237" s="468"/>
      <c r="G237" s="469"/>
      <c r="H237" s="470"/>
      <c r="I237" s="470"/>
      <c r="J237" s="471"/>
      <c r="K237" s="471"/>
      <c r="L237" s="469"/>
      <c r="M237" s="469"/>
      <c r="N237" s="469"/>
    </row>
    <row r="238" spans="2:14" ht="15" customHeight="1" x14ac:dyDescent="0.25">
      <c r="B238" s="468"/>
      <c r="C238" s="468"/>
      <c r="D238" s="468"/>
      <c r="E238" s="468"/>
      <c r="F238" s="468"/>
      <c r="G238" s="469"/>
      <c r="H238" s="470"/>
      <c r="I238" s="470"/>
      <c r="J238" s="471"/>
      <c r="K238" s="471"/>
      <c r="L238" s="469"/>
      <c r="M238" s="469"/>
      <c r="N238" s="469"/>
    </row>
    <row r="239" spans="2:14" ht="15" customHeight="1" x14ac:dyDescent="0.25">
      <c r="B239" s="468"/>
      <c r="C239" s="468"/>
      <c r="D239" s="468"/>
      <c r="E239" s="468"/>
      <c r="F239" s="468"/>
      <c r="G239" s="469"/>
      <c r="H239" s="470"/>
      <c r="I239" s="470"/>
      <c r="J239" s="471"/>
      <c r="K239" s="471"/>
      <c r="L239" s="469"/>
      <c r="M239" s="469"/>
      <c r="N239" s="469"/>
    </row>
    <row r="240" spans="2:14" ht="36" customHeight="1" x14ac:dyDescent="0.25">
      <c r="B240" s="468"/>
      <c r="C240" s="468"/>
      <c r="D240" s="468"/>
      <c r="E240" s="468"/>
      <c r="F240" s="468"/>
      <c r="G240" s="469"/>
      <c r="H240" s="470"/>
      <c r="I240" s="470"/>
      <c r="J240" s="471"/>
      <c r="K240" s="471"/>
      <c r="L240" s="469"/>
      <c r="M240" s="469"/>
      <c r="N240" s="469"/>
    </row>
    <row r="241" spans="2:14" ht="50.25" customHeight="1" x14ac:dyDescent="0.25">
      <c r="B241" s="468"/>
      <c r="C241" s="468"/>
      <c r="D241" s="468"/>
      <c r="E241" s="468"/>
      <c r="F241" s="468"/>
      <c r="G241" s="469"/>
      <c r="H241" s="470"/>
      <c r="I241" s="470"/>
      <c r="J241" s="471"/>
      <c r="K241" s="471"/>
      <c r="L241" s="469"/>
      <c r="M241" s="469"/>
      <c r="N241" s="469"/>
    </row>
    <row r="242" spans="2:14" ht="15" customHeight="1" x14ac:dyDescent="0.25">
      <c r="B242" s="468"/>
      <c r="C242" s="468"/>
      <c r="D242" s="468"/>
      <c r="E242" s="468"/>
      <c r="F242" s="468"/>
      <c r="G242" s="469"/>
      <c r="H242" s="470"/>
      <c r="I242" s="470"/>
      <c r="J242" s="471"/>
      <c r="K242" s="471"/>
      <c r="L242" s="469"/>
      <c r="M242" s="469"/>
      <c r="N242" s="469"/>
    </row>
    <row r="243" spans="2:14" ht="15" customHeight="1" x14ac:dyDescent="0.25">
      <c r="B243" s="468"/>
      <c r="C243" s="468"/>
      <c r="D243" s="468"/>
      <c r="E243" s="468"/>
      <c r="F243" s="468"/>
      <c r="G243" s="469"/>
      <c r="H243" s="470"/>
      <c r="I243" s="470"/>
      <c r="J243" s="471"/>
      <c r="K243" s="471"/>
      <c r="L243" s="469"/>
      <c r="M243" s="469"/>
      <c r="N243" s="469"/>
    </row>
    <row r="244" spans="2:14" ht="15" customHeight="1" x14ac:dyDescent="0.25">
      <c r="B244" s="468"/>
      <c r="C244" s="468"/>
      <c r="D244" s="468"/>
      <c r="E244" s="468"/>
      <c r="F244" s="468"/>
      <c r="G244" s="469"/>
      <c r="H244" s="470"/>
      <c r="I244" s="470"/>
      <c r="J244" s="471"/>
      <c r="K244" s="471"/>
      <c r="L244" s="469"/>
      <c r="M244" s="469"/>
      <c r="N244" s="469"/>
    </row>
    <row r="245" spans="2:14" ht="15" customHeight="1" x14ac:dyDescent="0.25">
      <c r="B245" s="468"/>
      <c r="C245" s="468"/>
      <c r="D245" s="468"/>
      <c r="E245" s="468"/>
      <c r="F245" s="468"/>
      <c r="G245" s="469"/>
      <c r="H245" s="470"/>
      <c r="I245" s="470"/>
      <c r="J245" s="471"/>
      <c r="K245" s="471"/>
      <c r="L245" s="469"/>
      <c r="M245" s="469"/>
      <c r="N245" s="469"/>
    </row>
    <row r="246" spans="2:14" ht="32.25" customHeight="1" x14ac:dyDescent="0.25">
      <c r="B246" s="468"/>
      <c r="C246" s="468"/>
      <c r="D246" s="468"/>
      <c r="E246" s="468"/>
      <c r="F246" s="468"/>
      <c r="G246" s="469"/>
      <c r="H246" s="470"/>
      <c r="I246" s="470"/>
      <c r="J246" s="471"/>
      <c r="K246" s="471"/>
      <c r="L246" s="469"/>
      <c r="M246" s="469"/>
      <c r="N246" s="469"/>
    </row>
    <row r="247" spans="2:14" ht="39.75" customHeight="1" x14ac:dyDescent="0.25">
      <c r="B247" s="468"/>
      <c r="C247" s="468"/>
      <c r="D247" s="468"/>
      <c r="E247" s="468"/>
      <c r="F247" s="468"/>
      <c r="G247" s="469"/>
      <c r="H247" s="470"/>
      <c r="I247" s="470"/>
      <c r="J247" s="471"/>
      <c r="K247" s="471"/>
      <c r="L247" s="469"/>
      <c r="M247" s="469"/>
      <c r="N247" s="469"/>
    </row>
    <row r="248" spans="2:14" ht="15" customHeight="1" x14ac:dyDescent="0.25">
      <c r="B248" s="468"/>
      <c r="C248" s="468"/>
      <c r="D248" s="468"/>
      <c r="E248" s="468"/>
      <c r="F248" s="468"/>
      <c r="G248" s="469"/>
      <c r="H248" s="470"/>
      <c r="I248" s="470"/>
      <c r="J248" s="471"/>
      <c r="K248" s="471"/>
      <c r="L248" s="469"/>
      <c r="M248" s="469"/>
      <c r="N248" s="469"/>
    </row>
    <row r="249" spans="2:14" ht="15" customHeight="1" x14ac:dyDescent="0.25">
      <c r="B249" s="468"/>
      <c r="C249" s="468"/>
      <c r="D249" s="468"/>
      <c r="E249" s="468"/>
      <c r="F249" s="468"/>
      <c r="G249" s="469"/>
      <c r="H249" s="470"/>
      <c r="I249" s="470"/>
      <c r="J249" s="471"/>
      <c r="K249" s="471"/>
      <c r="L249" s="469"/>
      <c r="M249" s="469"/>
      <c r="N249" s="469"/>
    </row>
    <row r="250" spans="2:14" ht="15" customHeight="1" x14ac:dyDescent="0.25">
      <c r="B250" s="468"/>
      <c r="C250" s="468"/>
      <c r="D250" s="468"/>
      <c r="E250" s="468"/>
      <c r="F250" s="468"/>
      <c r="G250" s="469"/>
      <c r="H250" s="470"/>
      <c r="I250" s="470"/>
      <c r="J250" s="471"/>
      <c r="K250" s="471"/>
      <c r="L250" s="469"/>
      <c r="M250" s="469"/>
      <c r="N250" s="469"/>
    </row>
    <row r="251" spans="2:14" ht="15" customHeight="1" x14ac:dyDescent="0.25">
      <c r="B251" s="468"/>
      <c r="C251" s="468"/>
      <c r="D251" s="468"/>
      <c r="E251" s="468"/>
      <c r="F251" s="468"/>
      <c r="G251" s="469"/>
      <c r="H251" s="470"/>
      <c r="I251" s="470"/>
      <c r="J251" s="471"/>
      <c r="K251" s="471"/>
      <c r="L251" s="469"/>
      <c r="M251" s="469"/>
      <c r="N251" s="469"/>
    </row>
    <row r="252" spans="2:14" ht="15" customHeight="1" x14ac:dyDescent="0.25">
      <c r="B252" s="468"/>
      <c r="C252" s="468"/>
      <c r="D252" s="468"/>
      <c r="E252" s="468"/>
      <c r="F252" s="468"/>
      <c r="G252" s="469"/>
      <c r="H252" s="470"/>
      <c r="I252" s="470"/>
      <c r="J252" s="471"/>
      <c r="K252" s="471"/>
      <c r="L252" s="469"/>
      <c r="M252" s="469"/>
      <c r="N252" s="469"/>
    </row>
    <row r="253" spans="2:14" ht="42.75" customHeight="1" x14ac:dyDescent="0.25">
      <c r="B253" s="468"/>
      <c r="C253" s="468"/>
      <c r="D253" s="468"/>
      <c r="E253" s="468"/>
      <c r="F253" s="468"/>
      <c r="G253" s="469"/>
      <c r="H253" s="470"/>
      <c r="I253" s="470"/>
      <c r="J253" s="471"/>
      <c r="K253" s="471"/>
      <c r="L253" s="469"/>
      <c r="M253" s="469"/>
      <c r="N253" s="469"/>
    </row>
    <row r="254" spans="2:14" ht="15" customHeight="1" x14ac:dyDescent="0.25">
      <c r="B254" s="468"/>
      <c r="C254" s="468"/>
      <c r="D254" s="468"/>
      <c r="E254" s="468"/>
      <c r="F254" s="468"/>
      <c r="G254" s="469"/>
      <c r="H254" s="470"/>
      <c r="I254" s="470"/>
      <c r="J254" s="471"/>
      <c r="K254" s="471"/>
      <c r="L254" s="469"/>
      <c r="M254" s="469"/>
      <c r="N254" s="469"/>
    </row>
    <row r="255" spans="2:14" ht="15" customHeight="1" x14ac:dyDescent="0.25">
      <c r="B255" s="468"/>
      <c r="C255" s="468"/>
      <c r="D255" s="468"/>
      <c r="E255" s="468"/>
      <c r="F255" s="468"/>
      <c r="G255" s="469"/>
      <c r="H255" s="470"/>
      <c r="I255" s="470"/>
      <c r="J255" s="471"/>
      <c r="K255" s="471"/>
      <c r="L255" s="469"/>
      <c r="M255" s="469"/>
      <c r="N255" s="469"/>
    </row>
    <row r="256" spans="2:14" ht="15" customHeight="1" x14ac:dyDescent="0.25">
      <c r="B256" s="468"/>
      <c r="C256" s="468"/>
      <c r="D256" s="468"/>
      <c r="E256" s="468"/>
      <c r="F256" s="468"/>
      <c r="G256" s="469"/>
      <c r="H256" s="470"/>
      <c r="I256" s="470"/>
      <c r="J256" s="471"/>
      <c r="K256" s="471"/>
      <c r="L256" s="469"/>
      <c r="M256" s="469"/>
      <c r="N256" s="469"/>
    </row>
    <row r="257" spans="2:14" ht="15" customHeight="1" x14ac:dyDescent="0.25">
      <c r="B257" s="468"/>
      <c r="C257" s="468"/>
      <c r="D257" s="468"/>
      <c r="E257" s="468"/>
      <c r="F257" s="468"/>
      <c r="G257" s="469"/>
      <c r="H257" s="470"/>
      <c r="I257" s="470"/>
      <c r="J257" s="471"/>
      <c r="K257" s="471"/>
      <c r="L257" s="469"/>
      <c r="M257" s="469"/>
      <c r="N257" s="469"/>
    </row>
    <row r="258" spans="2:14" ht="15" customHeight="1" x14ac:dyDescent="0.25">
      <c r="B258" s="468"/>
      <c r="C258" s="468"/>
      <c r="D258" s="468"/>
      <c r="E258" s="468"/>
      <c r="F258" s="468"/>
      <c r="G258" s="469"/>
      <c r="H258" s="470"/>
      <c r="I258" s="470"/>
      <c r="J258" s="471"/>
      <c r="K258" s="471"/>
      <c r="L258" s="469"/>
      <c r="M258" s="469"/>
      <c r="N258" s="469"/>
    </row>
    <row r="259" spans="2:14" ht="37.5" customHeight="1" x14ac:dyDescent="0.25">
      <c r="B259" s="468"/>
      <c r="C259" s="468"/>
      <c r="D259" s="468"/>
      <c r="E259" s="468"/>
      <c r="F259" s="468"/>
      <c r="G259" s="469"/>
      <c r="H259" s="470"/>
      <c r="I259" s="470"/>
      <c r="J259" s="471"/>
      <c r="K259" s="471"/>
      <c r="L259" s="469"/>
      <c r="M259" s="469"/>
      <c r="N259" s="469"/>
    </row>
    <row r="260" spans="2:14" ht="15" customHeight="1" x14ac:dyDescent="0.25">
      <c r="B260" s="468"/>
      <c r="C260" s="468"/>
      <c r="D260" s="468"/>
      <c r="E260" s="468"/>
      <c r="F260" s="468"/>
      <c r="G260" s="469"/>
      <c r="H260" s="470"/>
      <c r="I260" s="470"/>
      <c r="J260" s="471"/>
      <c r="K260" s="471"/>
      <c r="L260" s="469"/>
      <c r="M260" s="469"/>
      <c r="N260" s="469"/>
    </row>
    <row r="261" spans="2:14" ht="15" customHeight="1" x14ac:dyDescent="0.25">
      <c r="B261" s="468"/>
      <c r="C261" s="468"/>
      <c r="D261" s="468"/>
      <c r="E261" s="468"/>
      <c r="F261" s="468"/>
      <c r="G261" s="469"/>
      <c r="H261" s="470"/>
      <c r="I261" s="470"/>
      <c r="J261" s="471"/>
      <c r="K261" s="471"/>
      <c r="L261" s="469"/>
      <c r="M261" s="469"/>
      <c r="N261" s="469"/>
    </row>
    <row r="262" spans="2:14" ht="15" customHeight="1" x14ac:dyDescent="0.25">
      <c r="B262" s="468"/>
      <c r="C262" s="468"/>
      <c r="D262" s="468"/>
      <c r="E262" s="468"/>
      <c r="F262" s="468"/>
      <c r="G262" s="469"/>
      <c r="H262" s="470"/>
      <c r="I262" s="470"/>
      <c r="J262" s="471"/>
      <c r="K262" s="471"/>
      <c r="L262" s="469"/>
      <c r="M262" s="469"/>
      <c r="N262" s="469"/>
    </row>
    <row r="263" spans="2:14" ht="15" customHeight="1" x14ac:dyDescent="0.25">
      <c r="B263" s="468"/>
      <c r="C263" s="468"/>
      <c r="D263" s="468"/>
      <c r="E263" s="468"/>
      <c r="F263" s="468"/>
      <c r="G263" s="469"/>
      <c r="H263" s="470"/>
      <c r="I263" s="470"/>
      <c r="J263" s="471"/>
      <c r="K263" s="471"/>
      <c r="L263" s="469"/>
      <c r="M263" s="469"/>
      <c r="N263" s="469"/>
    </row>
    <row r="264" spans="2:14" ht="15" customHeight="1" x14ac:dyDescent="0.25">
      <c r="B264" s="468"/>
      <c r="C264" s="468"/>
      <c r="D264" s="468"/>
      <c r="E264" s="468"/>
      <c r="F264" s="468"/>
      <c r="G264" s="469"/>
      <c r="H264" s="470"/>
      <c r="I264" s="470"/>
      <c r="J264" s="471"/>
      <c r="K264" s="471"/>
      <c r="L264" s="469"/>
      <c r="M264" s="469"/>
      <c r="N264" s="469"/>
    </row>
    <row r="265" spans="2:14" ht="38.25" customHeight="1" x14ac:dyDescent="0.25">
      <c r="B265" s="468"/>
      <c r="C265" s="468"/>
      <c r="D265" s="468"/>
      <c r="E265" s="468"/>
      <c r="F265" s="468"/>
      <c r="G265" s="469"/>
      <c r="H265" s="470"/>
      <c r="I265" s="470"/>
      <c r="J265" s="471"/>
      <c r="K265" s="471"/>
      <c r="L265" s="469"/>
      <c r="M265" s="469"/>
      <c r="N265" s="469"/>
    </row>
    <row r="266" spans="2:14" ht="15" customHeight="1" x14ac:dyDescent="0.25">
      <c r="B266" s="468"/>
      <c r="C266" s="468"/>
      <c r="D266" s="468"/>
      <c r="E266" s="468"/>
      <c r="F266" s="468"/>
      <c r="G266" s="469"/>
      <c r="H266" s="470"/>
      <c r="I266" s="470"/>
      <c r="J266" s="471"/>
      <c r="K266" s="471"/>
      <c r="L266" s="469"/>
      <c r="M266" s="469"/>
      <c r="N266" s="469"/>
    </row>
    <row r="267" spans="2:14" ht="15" customHeight="1" x14ac:dyDescent="0.25">
      <c r="B267" s="468"/>
      <c r="C267" s="468"/>
      <c r="D267" s="468"/>
      <c r="E267" s="468"/>
      <c r="F267" s="468"/>
      <c r="G267" s="469"/>
      <c r="H267" s="470"/>
      <c r="I267" s="470"/>
      <c r="J267" s="471"/>
      <c r="K267" s="471"/>
      <c r="L267" s="469"/>
      <c r="M267" s="469"/>
      <c r="N267" s="469"/>
    </row>
    <row r="268" spans="2:14" ht="15" customHeight="1" x14ac:dyDescent="0.25">
      <c r="B268" s="468"/>
      <c r="C268" s="468"/>
      <c r="D268" s="468"/>
      <c r="E268" s="468"/>
      <c r="F268" s="468"/>
      <c r="G268" s="469"/>
      <c r="H268" s="470"/>
      <c r="I268" s="470"/>
      <c r="J268" s="471"/>
      <c r="K268" s="471"/>
      <c r="L268" s="469"/>
      <c r="M268" s="469"/>
      <c r="N268" s="469"/>
    </row>
    <row r="269" spans="2:14" ht="15" customHeight="1" x14ac:dyDescent="0.25">
      <c r="B269" s="468"/>
      <c r="C269" s="468"/>
      <c r="D269" s="468"/>
      <c r="E269" s="468"/>
      <c r="F269" s="468"/>
      <c r="G269" s="469"/>
      <c r="H269" s="470"/>
      <c r="I269" s="470"/>
      <c r="J269" s="471"/>
      <c r="K269" s="471"/>
      <c r="L269" s="469"/>
      <c r="M269" s="469"/>
      <c r="N269" s="469"/>
    </row>
    <row r="270" spans="2:14" ht="15" customHeight="1" x14ac:dyDescent="0.25">
      <c r="B270" s="468"/>
      <c r="C270" s="468"/>
      <c r="D270" s="468"/>
      <c r="E270" s="468"/>
      <c r="F270" s="468"/>
      <c r="G270" s="469"/>
      <c r="H270" s="470"/>
      <c r="I270" s="470"/>
      <c r="J270" s="471"/>
      <c r="K270" s="471"/>
      <c r="L270" s="469"/>
      <c r="M270" s="469"/>
      <c r="N270" s="469"/>
    </row>
    <row r="271" spans="2:14" ht="35.25" customHeight="1" x14ac:dyDescent="0.25">
      <c r="B271" s="468"/>
      <c r="C271" s="468"/>
      <c r="D271" s="468"/>
      <c r="E271" s="468"/>
      <c r="F271" s="468"/>
      <c r="G271" s="469"/>
      <c r="H271" s="470"/>
      <c r="I271" s="470"/>
      <c r="J271" s="471"/>
      <c r="K271" s="471"/>
      <c r="L271" s="469"/>
      <c r="M271" s="469"/>
      <c r="N271" s="469"/>
    </row>
    <row r="272" spans="2:14" ht="15" customHeight="1" x14ac:dyDescent="0.25">
      <c r="B272" s="468"/>
      <c r="C272" s="468"/>
      <c r="D272" s="468"/>
      <c r="E272" s="468"/>
      <c r="F272" s="468"/>
      <c r="G272" s="469"/>
      <c r="H272" s="470"/>
      <c r="I272" s="470"/>
      <c r="J272" s="471"/>
      <c r="K272" s="471"/>
      <c r="L272" s="469"/>
      <c r="M272" s="469"/>
      <c r="N272" s="469"/>
    </row>
    <row r="273" spans="2:14" ht="15" customHeight="1" x14ac:dyDescent="0.25">
      <c r="B273" s="468"/>
      <c r="C273" s="468"/>
      <c r="D273" s="468"/>
      <c r="E273" s="468"/>
      <c r="F273" s="468"/>
      <c r="G273" s="469"/>
      <c r="H273" s="470"/>
      <c r="I273" s="470"/>
      <c r="J273" s="471"/>
      <c r="K273" s="471"/>
      <c r="L273" s="469"/>
      <c r="M273" s="469"/>
      <c r="N273" s="469"/>
    </row>
    <row r="274" spans="2:14" ht="15" customHeight="1" x14ac:dyDescent="0.25">
      <c r="B274" s="468"/>
      <c r="C274" s="468"/>
      <c r="D274" s="468"/>
      <c r="E274" s="468"/>
      <c r="F274" s="468"/>
      <c r="G274" s="469"/>
      <c r="H274" s="470"/>
      <c r="I274" s="470"/>
      <c r="J274" s="471"/>
      <c r="K274" s="471"/>
      <c r="L274" s="469"/>
      <c r="M274" s="469"/>
      <c r="N274" s="469"/>
    </row>
    <row r="275" spans="2:14" ht="15" customHeight="1" x14ac:dyDescent="0.25">
      <c r="B275" s="468"/>
      <c r="C275" s="468"/>
      <c r="D275" s="468"/>
      <c r="E275" s="468"/>
      <c r="F275" s="468"/>
      <c r="G275" s="469"/>
      <c r="H275" s="470"/>
      <c r="I275" s="470"/>
      <c r="J275" s="471"/>
      <c r="K275" s="471"/>
      <c r="L275" s="469"/>
      <c r="M275" s="469"/>
      <c r="N275" s="469"/>
    </row>
    <row r="276" spans="2:14" ht="15" customHeight="1" x14ac:dyDescent="0.25">
      <c r="B276" s="468"/>
      <c r="C276" s="468"/>
      <c r="D276" s="468"/>
      <c r="E276" s="468"/>
      <c r="F276" s="468"/>
      <c r="G276" s="469"/>
      <c r="H276" s="470"/>
      <c r="I276" s="470"/>
      <c r="J276" s="471"/>
      <c r="K276" s="471"/>
      <c r="L276" s="469"/>
      <c r="M276" s="469"/>
      <c r="N276" s="469"/>
    </row>
    <row r="277" spans="2:14" ht="15" customHeight="1" x14ac:dyDescent="0.25">
      <c r="B277" s="468"/>
      <c r="C277" s="468"/>
      <c r="D277" s="468"/>
      <c r="E277" s="468"/>
      <c r="F277" s="468"/>
      <c r="G277" s="469"/>
      <c r="H277" s="470"/>
      <c r="I277" s="470"/>
      <c r="J277" s="471"/>
      <c r="K277" s="471"/>
      <c r="L277" s="469"/>
      <c r="M277" s="469"/>
      <c r="N277" s="469"/>
    </row>
    <row r="278" spans="2:14" ht="15" customHeight="1" x14ac:dyDescent="0.25">
      <c r="B278" s="468"/>
      <c r="C278" s="468"/>
      <c r="D278" s="468"/>
      <c r="E278" s="468"/>
      <c r="F278" s="468"/>
      <c r="G278" s="469"/>
      <c r="H278" s="470"/>
      <c r="I278" s="470"/>
      <c r="J278" s="471"/>
      <c r="K278" s="471"/>
      <c r="L278" s="469"/>
      <c r="M278" s="469"/>
      <c r="N278" s="469"/>
    </row>
    <row r="279" spans="2:14" ht="15" customHeight="1" x14ac:dyDescent="0.25">
      <c r="B279" s="468"/>
      <c r="C279" s="468"/>
      <c r="D279" s="468"/>
      <c r="E279" s="468"/>
      <c r="F279" s="468"/>
      <c r="G279" s="469"/>
      <c r="H279" s="470"/>
      <c r="I279" s="470"/>
      <c r="J279" s="471"/>
      <c r="K279" s="471"/>
      <c r="L279" s="469"/>
      <c r="M279" s="469"/>
      <c r="N279" s="469"/>
    </row>
    <row r="280" spans="2:14" ht="15" customHeight="1" x14ac:dyDescent="0.25">
      <c r="B280" s="468"/>
      <c r="C280" s="468"/>
      <c r="D280" s="468"/>
      <c r="E280" s="468"/>
      <c r="F280" s="468"/>
      <c r="G280" s="469"/>
      <c r="H280" s="470"/>
      <c r="I280" s="470"/>
      <c r="J280" s="471"/>
      <c r="K280" s="471"/>
      <c r="L280" s="469"/>
      <c r="M280" s="469"/>
      <c r="N280" s="469"/>
    </row>
    <row r="281" spans="2:14" ht="15" customHeight="1" x14ac:dyDescent="0.25">
      <c r="B281" s="468"/>
      <c r="C281" s="468"/>
      <c r="D281" s="468"/>
      <c r="E281" s="468"/>
      <c r="F281" s="468"/>
      <c r="G281" s="469"/>
      <c r="H281" s="470"/>
      <c r="I281" s="470"/>
      <c r="J281" s="471"/>
      <c r="K281" s="471"/>
      <c r="L281" s="469"/>
      <c r="M281" s="469"/>
      <c r="N281" s="469"/>
    </row>
    <row r="282" spans="2:14" ht="15" customHeight="1" x14ac:dyDescent="0.25">
      <c r="B282" s="468"/>
      <c r="C282" s="468"/>
      <c r="D282" s="468"/>
      <c r="E282" s="468"/>
      <c r="F282" s="468"/>
      <c r="G282" s="469"/>
      <c r="H282" s="470"/>
      <c r="I282" s="470"/>
      <c r="J282" s="471"/>
      <c r="K282" s="471"/>
      <c r="L282" s="469"/>
      <c r="M282" s="469"/>
      <c r="N282" s="469"/>
    </row>
    <row r="283" spans="2:14" ht="15" customHeight="1" x14ac:dyDescent="0.25">
      <c r="B283" s="468"/>
      <c r="C283" s="468"/>
      <c r="D283" s="468"/>
      <c r="E283" s="468"/>
      <c r="F283" s="468"/>
      <c r="G283" s="469"/>
      <c r="H283" s="470"/>
      <c r="I283" s="470"/>
      <c r="J283" s="471"/>
      <c r="K283" s="471"/>
      <c r="L283" s="469"/>
      <c r="M283" s="469"/>
      <c r="N283" s="469"/>
    </row>
    <row r="284" spans="2:14" ht="15" customHeight="1" x14ac:dyDescent="0.25">
      <c r="B284" s="468"/>
      <c r="C284" s="468"/>
      <c r="D284" s="468"/>
      <c r="E284" s="468"/>
      <c r="F284" s="468"/>
      <c r="G284" s="469"/>
      <c r="H284" s="470"/>
      <c r="I284" s="470"/>
      <c r="J284" s="471"/>
      <c r="K284" s="471"/>
      <c r="L284" s="469"/>
      <c r="M284" s="469"/>
      <c r="N284" s="469"/>
    </row>
    <row r="285" spans="2:14" ht="15" customHeight="1" x14ac:dyDescent="0.25">
      <c r="B285" s="468"/>
      <c r="C285" s="468"/>
      <c r="D285" s="468"/>
      <c r="E285" s="468"/>
      <c r="F285" s="468"/>
      <c r="G285" s="469"/>
      <c r="H285" s="470"/>
      <c r="I285" s="470"/>
      <c r="J285" s="471"/>
      <c r="K285" s="471"/>
      <c r="L285" s="469"/>
      <c r="M285" s="469"/>
      <c r="N285" s="469"/>
    </row>
    <row r="286" spans="2:14" ht="15" customHeight="1" x14ac:dyDescent="0.25">
      <c r="B286" s="468"/>
      <c r="C286" s="468"/>
      <c r="D286" s="468"/>
      <c r="E286" s="468"/>
      <c r="F286" s="468"/>
      <c r="G286" s="469"/>
      <c r="H286" s="470"/>
      <c r="I286" s="470"/>
      <c r="J286" s="471"/>
      <c r="K286" s="471"/>
      <c r="L286" s="469"/>
      <c r="M286" s="469"/>
      <c r="N286" s="469"/>
    </row>
    <row r="287" spans="2:14" ht="15" customHeight="1" x14ac:dyDescent="0.25">
      <c r="B287" s="468"/>
      <c r="C287" s="468"/>
      <c r="D287" s="468"/>
      <c r="E287" s="468"/>
      <c r="F287" s="468"/>
      <c r="G287" s="469"/>
      <c r="H287" s="470"/>
      <c r="I287" s="470"/>
      <c r="J287" s="471"/>
      <c r="K287" s="471"/>
      <c r="L287" s="469"/>
      <c r="M287" s="469"/>
      <c r="N287" s="469"/>
    </row>
    <row r="288" spans="2:14" ht="15" customHeight="1" x14ac:dyDescent="0.25">
      <c r="B288" s="468"/>
      <c r="C288" s="468"/>
      <c r="D288" s="468"/>
      <c r="E288" s="468"/>
      <c r="F288" s="468"/>
      <c r="G288" s="469"/>
      <c r="H288" s="470"/>
      <c r="I288" s="470"/>
      <c r="J288" s="471"/>
      <c r="K288" s="471"/>
      <c r="L288" s="469"/>
      <c r="M288" s="469"/>
      <c r="N288" s="469"/>
    </row>
    <row r="289" spans="2:14" ht="15" customHeight="1" x14ac:dyDescent="0.25">
      <c r="B289" s="468"/>
      <c r="C289" s="468"/>
      <c r="D289" s="468"/>
      <c r="E289" s="468"/>
      <c r="F289" s="468"/>
      <c r="G289" s="469"/>
      <c r="H289" s="470"/>
      <c r="I289" s="470"/>
      <c r="J289" s="471"/>
      <c r="K289" s="471"/>
      <c r="L289" s="469"/>
      <c r="M289" s="469"/>
      <c r="N289" s="469"/>
    </row>
    <row r="290" spans="2:14" ht="15" customHeight="1" x14ac:dyDescent="0.25">
      <c r="B290" s="468"/>
      <c r="C290" s="468"/>
      <c r="D290" s="468"/>
      <c r="E290" s="468"/>
      <c r="F290" s="468"/>
      <c r="G290" s="469"/>
      <c r="H290" s="470"/>
      <c r="I290" s="470"/>
      <c r="J290" s="471"/>
      <c r="K290" s="471"/>
      <c r="L290" s="469"/>
      <c r="M290" s="469"/>
      <c r="N290" s="469"/>
    </row>
    <row r="291" spans="2:14" ht="15" customHeight="1" x14ac:dyDescent="0.25">
      <c r="B291" s="468"/>
      <c r="C291" s="468"/>
      <c r="D291" s="468"/>
      <c r="E291" s="468"/>
      <c r="F291" s="468"/>
      <c r="G291" s="469"/>
      <c r="H291" s="470"/>
      <c r="I291" s="470"/>
      <c r="J291" s="471"/>
      <c r="K291" s="471"/>
      <c r="L291" s="469"/>
      <c r="M291" s="469"/>
      <c r="N291" s="469"/>
    </row>
    <row r="292" spans="2:14" ht="15" customHeight="1" x14ac:dyDescent="0.25">
      <c r="B292" s="468"/>
      <c r="C292" s="468"/>
      <c r="D292" s="468"/>
      <c r="E292" s="468"/>
      <c r="F292" s="468"/>
      <c r="G292" s="469"/>
      <c r="H292" s="470"/>
      <c r="I292" s="470"/>
      <c r="J292" s="471"/>
      <c r="K292" s="471"/>
      <c r="L292" s="469"/>
      <c r="M292" s="469"/>
      <c r="N292" s="469"/>
    </row>
    <row r="293" spans="2:14" ht="15" customHeight="1" x14ac:dyDescent="0.25">
      <c r="B293" s="468"/>
      <c r="C293" s="468"/>
      <c r="D293" s="468"/>
      <c r="E293" s="468"/>
      <c r="F293" s="468"/>
      <c r="G293" s="469"/>
      <c r="H293" s="470"/>
      <c r="I293" s="470"/>
      <c r="J293" s="471"/>
      <c r="K293" s="471"/>
      <c r="L293" s="469"/>
      <c r="M293" s="469"/>
      <c r="N293" s="469"/>
    </row>
    <row r="294" spans="2:14" ht="15" customHeight="1" x14ac:dyDescent="0.25">
      <c r="B294" s="468"/>
      <c r="C294" s="468"/>
      <c r="D294" s="468"/>
      <c r="E294" s="468"/>
      <c r="F294" s="468"/>
      <c r="G294" s="469"/>
      <c r="H294" s="470"/>
      <c r="I294" s="470"/>
      <c r="J294" s="471"/>
      <c r="K294" s="471"/>
      <c r="L294" s="469"/>
      <c r="M294" s="469"/>
      <c r="N294" s="469"/>
    </row>
    <row r="295" spans="2:14" ht="15" customHeight="1" x14ac:dyDescent="0.25">
      <c r="B295" s="468"/>
      <c r="C295" s="468"/>
      <c r="D295" s="468"/>
      <c r="E295" s="468"/>
      <c r="F295" s="468"/>
      <c r="G295" s="469"/>
      <c r="H295" s="470"/>
      <c r="I295" s="470"/>
      <c r="J295" s="471"/>
      <c r="K295" s="471"/>
      <c r="L295" s="469"/>
      <c r="M295" s="469"/>
      <c r="N295" s="469"/>
    </row>
    <row r="296" spans="2:14" ht="15" customHeight="1" x14ac:dyDescent="0.25">
      <c r="B296" s="468"/>
      <c r="C296" s="468"/>
      <c r="D296" s="468"/>
      <c r="E296" s="468"/>
      <c r="F296" s="468"/>
      <c r="G296" s="469"/>
      <c r="H296" s="470"/>
      <c r="I296" s="470"/>
      <c r="J296" s="471"/>
      <c r="K296" s="471"/>
      <c r="L296" s="469"/>
      <c r="M296" s="469"/>
      <c r="N296" s="469"/>
    </row>
    <row r="297" spans="2:14" ht="15" customHeight="1" x14ac:dyDescent="0.25">
      <c r="B297" s="468"/>
      <c r="C297" s="468"/>
      <c r="D297" s="468"/>
      <c r="E297" s="468"/>
      <c r="F297" s="468"/>
      <c r="G297" s="469"/>
      <c r="H297" s="470"/>
      <c r="I297" s="470"/>
      <c r="J297" s="471"/>
      <c r="K297" s="471"/>
      <c r="L297" s="469"/>
      <c r="M297" s="469"/>
      <c r="N297" s="469"/>
    </row>
    <row r="298" spans="2:14" ht="15" customHeight="1" x14ac:dyDescent="0.25">
      <c r="B298" s="468"/>
      <c r="C298" s="468"/>
      <c r="D298" s="468"/>
      <c r="E298" s="468"/>
      <c r="F298" s="468"/>
      <c r="G298" s="469"/>
      <c r="H298" s="470"/>
      <c r="I298" s="470"/>
      <c r="J298" s="471"/>
      <c r="K298" s="471"/>
      <c r="L298" s="469"/>
      <c r="M298" s="469"/>
      <c r="N298" s="469"/>
    </row>
    <row r="299" spans="2:14" ht="15" customHeight="1" x14ac:dyDescent="0.25">
      <c r="B299" s="468"/>
      <c r="C299" s="468"/>
      <c r="D299" s="468"/>
      <c r="E299" s="468"/>
      <c r="F299" s="468"/>
      <c r="G299" s="469"/>
      <c r="H299" s="470"/>
      <c r="I299" s="470"/>
      <c r="J299" s="471"/>
      <c r="K299" s="471"/>
      <c r="L299" s="469"/>
      <c r="M299" s="469"/>
      <c r="N299" s="469"/>
    </row>
    <row r="300" spans="2:14" ht="25.5" customHeight="1" x14ac:dyDescent="0.25">
      <c r="B300" s="468"/>
      <c r="C300" s="468"/>
      <c r="D300" s="468"/>
      <c r="E300" s="468"/>
      <c r="F300" s="468"/>
      <c r="G300" s="469"/>
      <c r="H300" s="470"/>
      <c r="I300" s="470"/>
      <c r="J300" s="471"/>
      <c r="K300" s="471"/>
      <c r="L300" s="469"/>
      <c r="M300" s="469"/>
      <c r="N300" s="469"/>
    </row>
    <row r="301" spans="2:14" ht="15" customHeight="1" x14ac:dyDescent="0.25">
      <c r="B301" s="468"/>
      <c r="C301" s="468"/>
      <c r="D301" s="468"/>
      <c r="E301" s="468"/>
      <c r="F301" s="468"/>
      <c r="G301" s="469"/>
      <c r="H301" s="470"/>
      <c r="I301" s="470"/>
      <c r="J301" s="471"/>
      <c r="K301" s="471"/>
      <c r="L301" s="469"/>
      <c r="M301" s="469"/>
      <c r="N301" s="469"/>
    </row>
    <row r="302" spans="2:14" ht="15" customHeight="1" x14ac:dyDescent="0.25">
      <c r="B302" s="468"/>
      <c r="C302" s="468"/>
      <c r="D302" s="468"/>
      <c r="E302" s="468"/>
      <c r="F302" s="468"/>
      <c r="G302" s="469"/>
      <c r="H302" s="470"/>
      <c r="I302" s="470"/>
      <c r="J302" s="471"/>
      <c r="K302" s="471"/>
      <c r="L302" s="469"/>
      <c r="M302" s="469"/>
      <c r="N302" s="469"/>
    </row>
    <row r="303" spans="2:14" ht="15" customHeight="1" x14ac:dyDescent="0.25">
      <c r="B303" s="468"/>
      <c r="C303" s="468"/>
      <c r="D303" s="468"/>
      <c r="E303" s="468"/>
      <c r="F303" s="468"/>
      <c r="G303" s="469"/>
      <c r="H303" s="470"/>
      <c r="I303" s="470"/>
      <c r="J303" s="471"/>
      <c r="K303" s="471"/>
      <c r="L303" s="469"/>
      <c r="M303" s="469"/>
      <c r="N303" s="469"/>
    </row>
    <row r="304" spans="2:14" ht="15" customHeight="1" x14ac:dyDescent="0.25">
      <c r="B304" s="468"/>
      <c r="C304" s="468"/>
      <c r="D304" s="468"/>
      <c r="E304" s="468"/>
      <c r="F304" s="468"/>
      <c r="G304" s="469"/>
      <c r="H304" s="470"/>
      <c r="I304" s="470"/>
      <c r="J304" s="471"/>
      <c r="K304" s="471"/>
      <c r="L304" s="469"/>
      <c r="M304" s="469"/>
      <c r="N304" s="469"/>
    </row>
    <row r="305" spans="2:14" ht="15" customHeight="1" x14ac:dyDescent="0.25">
      <c r="B305" s="468"/>
      <c r="C305" s="468"/>
      <c r="D305" s="468"/>
      <c r="E305" s="468"/>
      <c r="F305" s="468"/>
      <c r="G305" s="469"/>
      <c r="H305" s="470"/>
      <c r="I305" s="470"/>
      <c r="J305" s="471"/>
      <c r="K305" s="471"/>
      <c r="L305" s="469"/>
      <c r="M305" s="469"/>
      <c r="N305" s="469"/>
    </row>
    <row r="306" spans="2:14" ht="15" customHeight="1" x14ac:dyDescent="0.25">
      <c r="B306" s="468"/>
      <c r="C306" s="468"/>
      <c r="D306" s="468"/>
      <c r="E306" s="468"/>
      <c r="F306" s="468"/>
      <c r="G306" s="469"/>
      <c r="H306" s="470"/>
      <c r="I306" s="470"/>
      <c r="J306" s="471"/>
      <c r="K306" s="471"/>
      <c r="L306" s="469"/>
      <c r="M306" s="469"/>
      <c r="N306" s="469"/>
    </row>
    <row r="307" spans="2:14" ht="15" customHeight="1" x14ac:dyDescent="0.25">
      <c r="B307" s="468"/>
      <c r="C307" s="468"/>
      <c r="D307" s="468"/>
      <c r="E307" s="468"/>
      <c r="F307" s="468"/>
      <c r="G307" s="469"/>
      <c r="H307" s="470"/>
      <c r="I307" s="470"/>
      <c r="J307" s="471"/>
      <c r="K307" s="471"/>
      <c r="L307" s="469"/>
      <c r="M307" s="469"/>
      <c r="N307" s="469"/>
    </row>
    <row r="308" spans="2:14" ht="15" customHeight="1" x14ac:dyDescent="0.25">
      <c r="B308" s="468"/>
      <c r="C308" s="468"/>
      <c r="D308" s="468"/>
      <c r="E308" s="468"/>
      <c r="F308" s="468"/>
      <c r="G308" s="469"/>
      <c r="H308" s="470"/>
      <c r="I308" s="470"/>
      <c r="J308" s="471"/>
      <c r="K308" s="471"/>
      <c r="L308" s="469"/>
      <c r="M308" s="469"/>
      <c r="N308" s="469"/>
    </row>
    <row r="309" spans="2:14" ht="15" customHeight="1" x14ac:dyDescent="0.25">
      <c r="B309" s="468"/>
      <c r="C309" s="468"/>
      <c r="D309" s="468"/>
      <c r="E309" s="468"/>
      <c r="F309" s="468"/>
      <c r="G309" s="469"/>
      <c r="H309" s="470"/>
      <c r="I309" s="470"/>
      <c r="J309" s="471"/>
      <c r="K309" s="471"/>
      <c r="L309" s="469"/>
      <c r="M309" s="469"/>
      <c r="N309" s="469"/>
    </row>
    <row r="310" spans="2:14" ht="15" customHeight="1" x14ac:dyDescent="0.25">
      <c r="B310" s="468"/>
      <c r="C310" s="468"/>
      <c r="D310" s="468"/>
      <c r="E310" s="468"/>
      <c r="F310" s="468"/>
      <c r="G310" s="469"/>
      <c r="H310" s="470"/>
      <c r="I310" s="470"/>
      <c r="J310" s="471"/>
      <c r="K310" s="471"/>
      <c r="L310" s="469"/>
      <c r="M310" s="469"/>
      <c r="N310" s="469"/>
    </row>
    <row r="311" spans="2:14" ht="15" customHeight="1" x14ac:dyDescent="0.25">
      <c r="B311" s="468"/>
      <c r="C311" s="468"/>
      <c r="D311" s="468"/>
      <c r="E311" s="468"/>
      <c r="F311" s="468"/>
      <c r="G311" s="469"/>
      <c r="H311" s="470"/>
      <c r="I311" s="470"/>
      <c r="J311" s="471"/>
      <c r="K311" s="471"/>
      <c r="L311" s="469"/>
      <c r="M311" s="469"/>
      <c r="N311" s="469"/>
    </row>
    <row r="312" spans="2:14" ht="15" customHeight="1" x14ac:dyDescent="0.25">
      <c r="B312" s="468"/>
      <c r="C312" s="468"/>
      <c r="D312" s="468"/>
      <c r="E312" s="468"/>
      <c r="F312" s="468"/>
      <c r="G312" s="469"/>
      <c r="H312" s="470"/>
      <c r="I312" s="470"/>
      <c r="J312" s="471"/>
      <c r="K312" s="471"/>
      <c r="L312" s="469"/>
      <c r="M312" s="469"/>
      <c r="N312" s="469"/>
    </row>
    <row r="313" spans="2:14" ht="15" customHeight="1" x14ac:dyDescent="0.25">
      <c r="B313" s="468"/>
      <c r="C313" s="468"/>
      <c r="D313" s="468"/>
      <c r="E313" s="468"/>
      <c r="F313" s="468"/>
      <c r="G313" s="469"/>
      <c r="H313" s="470"/>
      <c r="I313" s="470"/>
      <c r="J313" s="471"/>
      <c r="K313" s="471"/>
      <c r="L313" s="469"/>
      <c r="M313" s="469"/>
      <c r="N313" s="469"/>
    </row>
    <row r="314" spans="2:14" ht="15" customHeight="1" x14ac:dyDescent="0.25">
      <c r="B314" s="468"/>
      <c r="C314" s="468"/>
      <c r="D314" s="468"/>
      <c r="E314" s="468"/>
      <c r="F314" s="468"/>
      <c r="G314" s="469"/>
      <c r="H314" s="470"/>
      <c r="I314" s="470"/>
      <c r="J314" s="471"/>
      <c r="K314" s="471"/>
      <c r="L314" s="469"/>
      <c r="M314" s="469"/>
      <c r="N314" s="469"/>
    </row>
    <row r="315" spans="2:14" ht="15" customHeight="1" x14ac:dyDescent="0.25">
      <c r="B315" s="468"/>
      <c r="C315" s="468"/>
      <c r="D315" s="468"/>
      <c r="E315" s="468"/>
      <c r="F315" s="468"/>
      <c r="G315" s="469"/>
      <c r="H315" s="470"/>
      <c r="I315" s="470"/>
      <c r="J315" s="471"/>
      <c r="K315" s="471"/>
      <c r="L315" s="469"/>
      <c r="M315" s="469"/>
      <c r="N315" s="469"/>
    </row>
    <row r="316" spans="2:14" ht="15" customHeight="1" x14ac:dyDescent="0.25">
      <c r="B316" s="468"/>
      <c r="C316" s="468"/>
      <c r="D316" s="468"/>
      <c r="E316" s="468"/>
      <c r="F316" s="468"/>
      <c r="G316" s="469"/>
      <c r="H316" s="470"/>
      <c r="I316" s="470"/>
      <c r="J316" s="471"/>
      <c r="K316" s="471"/>
      <c r="L316" s="469"/>
      <c r="M316" s="469"/>
      <c r="N316" s="469"/>
    </row>
    <row r="317" spans="2:14" ht="15" customHeight="1" x14ac:dyDescent="0.25">
      <c r="B317" s="468"/>
      <c r="C317" s="468"/>
      <c r="D317" s="468"/>
      <c r="E317" s="468"/>
      <c r="F317" s="468"/>
      <c r="G317" s="469"/>
      <c r="H317" s="470"/>
      <c r="I317" s="470"/>
      <c r="J317" s="471"/>
      <c r="K317" s="471"/>
      <c r="L317" s="469"/>
      <c r="M317" s="469"/>
      <c r="N317" s="469"/>
    </row>
    <row r="318" spans="2:14" ht="15" customHeight="1" x14ac:dyDescent="0.25">
      <c r="B318" s="468"/>
      <c r="C318" s="468"/>
      <c r="D318" s="468"/>
      <c r="E318" s="468"/>
      <c r="F318" s="468"/>
      <c r="G318" s="469"/>
      <c r="H318" s="470"/>
      <c r="I318" s="470"/>
      <c r="J318" s="471"/>
      <c r="K318" s="471"/>
      <c r="L318" s="469"/>
      <c r="M318" s="469"/>
      <c r="N318" s="469"/>
    </row>
    <row r="319" spans="2:14" ht="33.75" customHeight="1" x14ac:dyDescent="0.25">
      <c r="B319" s="468"/>
      <c r="C319" s="468"/>
      <c r="D319" s="468"/>
      <c r="E319" s="468"/>
      <c r="F319" s="468"/>
      <c r="G319" s="469"/>
      <c r="H319" s="470"/>
      <c r="I319" s="470"/>
      <c r="J319" s="471"/>
      <c r="K319" s="471"/>
      <c r="L319" s="469"/>
      <c r="M319" s="469"/>
      <c r="N319" s="469"/>
    </row>
    <row r="320" spans="2:14" ht="15" customHeight="1" x14ac:dyDescent="0.25">
      <c r="B320" s="468"/>
      <c r="C320" s="468"/>
      <c r="D320" s="468"/>
      <c r="E320" s="468"/>
      <c r="F320" s="468"/>
      <c r="G320" s="469"/>
      <c r="H320" s="470"/>
      <c r="I320" s="470"/>
      <c r="J320" s="471"/>
      <c r="K320" s="471"/>
      <c r="L320" s="469"/>
      <c r="M320" s="469"/>
      <c r="N320" s="469"/>
    </row>
    <row r="321" spans="2:14" ht="15" customHeight="1" x14ac:dyDescent="0.25">
      <c r="B321" s="468"/>
      <c r="C321" s="468"/>
      <c r="D321" s="468"/>
      <c r="E321" s="468"/>
      <c r="F321" s="468"/>
      <c r="G321" s="469"/>
      <c r="H321" s="470"/>
      <c r="I321" s="470"/>
      <c r="J321" s="471"/>
      <c r="K321" s="471"/>
      <c r="L321" s="469"/>
      <c r="M321" s="469"/>
      <c r="N321" s="469"/>
    </row>
    <row r="322" spans="2:14" ht="15" customHeight="1" x14ac:dyDescent="0.25">
      <c r="B322" s="468"/>
      <c r="C322" s="468"/>
      <c r="D322" s="468"/>
      <c r="E322" s="468"/>
      <c r="F322" s="468"/>
      <c r="G322" s="469"/>
      <c r="H322" s="470"/>
      <c r="I322" s="470"/>
      <c r="J322" s="471"/>
      <c r="K322" s="471"/>
      <c r="L322" s="469"/>
      <c r="M322" s="469"/>
      <c r="N322" s="469"/>
    </row>
    <row r="323" spans="2:14" ht="15" customHeight="1" x14ac:dyDescent="0.25">
      <c r="B323" s="468"/>
      <c r="C323" s="468"/>
      <c r="D323" s="468"/>
      <c r="E323" s="468"/>
      <c r="F323" s="468"/>
      <c r="G323" s="469"/>
      <c r="H323" s="470"/>
      <c r="I323" s="470"/>
      <c r="J323" s="471"/>
      <c r="K323" s="471"/>
      <c r="L323" s="469"/>
      <c r="M323" s="469"/>
      <c r="N323" s="469"/>
    </row>
    <row r="324" spans="2:14" ht="15" customHeight="1" x14ac:dyDescent="0.25">
      <c r="B324" s="468"/>
      <c r="C324" s="468"/>
      <c r="D324" s="468"/>
      <c r="E324" s="468"/>
      <c r="F324" s="468"/>
      <c r="G324" s="469"/>
      <c r="H324" s="470"/>
      <c r="I324" s="470"/>
      <c r="J324" s="471"/>
      <c r="K324" s="471"/>
      <c r="L324" s="469"/>
      <c r="M324" s="469"/>
      <c r="N324" s="469"/>
    </row>
    <row r="325" spans="2:14" ht="15" customHeight="1" x14ac:dyDescent="0.25">
      <c r="B325" s="468"/>
      <c r="C325" s="468"/>
      <c r="D325" s="468"/>
      <c r="E325" s="468"/>
      <c r="F325" s="468"/>
      <c r="G325" s="469"/>
      <c r="H325" s="470"/>
      <c r="I325" s="470"/>
      <c r="J325" s="471"/>
      <c r="K325" s="471"/>
      <c r="L325" s="469"/>
      <c r="M325" s="469"/>
      <c r="N325" s="469"/>
    </row>
    <row r="326" spans="2:14" ht="15" customHeight="1" x14ac:dyDescent="0.25">
      <c r="B326" s="468"/>
      <c r="C326" s="468"/>
      <c r="D326" s="468"/>
      <c r="E326" s="468"/>
      <c r="F326" s="468"/>
      <c r="G326" s="469"/>
      <c r="H326" s="470"/>
      <c r="I326" s="470"/>
      <c r="J326" s="471"/>
      <c r="K326" s="471"/>
      <c r="L326" s="469"/>
      <c r="M326" s="469"/>
      <c r="N326" s="469"/>
    </row>
    <row r="327" spans="2:14" ht="15" customHeight="1" x14ac:dyDescent="0.25">
      <c r="B327" s="468"/>
      <c r="C327" s="468"/>
      <c r="D327" s="468"/>
      <c r="E327" s="468"/>
      <c r="F327" s="468"/>
      <c r="G327" s="469"/>
      <c r="H327" s="470"/>
      <c r="I327" s="470"/>
      <c r="J327" s="471"/>
      <c r="K327" s="471"/>
      <c r="L327" s="469"/>
      <c r="M327" s="469"/>
      <c r="N327" s="469"/>
    </row>
    <row r="328" spans="2:14" ht="15" customHeight="1" x14ac:dyDescent="0.25">
      <c r="B328" s="468"/>
      <c r="C328" s="468"/>
      <c r="D328" s="468"/>
      <c r="E328" s="468"/>
      <c r="F328" s="468"/>
      <c r="G328" s="469"/>
      <c r="H328" s="470"/>
      <c r="I328" s="470"/>
      <c r="J328" s="471"/>
      <c r="K328" s="471"/>
      <c r="L328" s="469"/>
      <c r="M328" s="469"/>
      <c r="N328" s="469"/>
    </row>
    <row r="329" spans="2:14" ht="15" customHeight="1" x14ac:dyDescent="0.25">
      <c r="B329" s="468"/>
      <c r="C329" s="468"/>
      <c r="D329" s="468"/>
      <c r="E329" s="468"/>
      <c r="F329" s="468"/>
      <c r="G329" s="469"/>
      <c r="H329" s="470"/>
      <c r="I329" s="470"/>
      <c r="J329" s="471"/>
      <c r="K329" s="471"/>
      <c r="L329" s="469"/>
      <c r="M329" s="469"/>
      <c r="N329" s="469"/>
    </row>
    <row r="330" spans="2:14" ht="15" customHeight="1" x14ac:dyDescent="0.25">
      <c r="B330" s="468"/>
      <c r="C330" s="468"/>
      <c r="D330" s="468"/>
      <c r="E330" s="468"/>
      <c r="F330" s="468"/>
      <c r="G330" s="469"/>
      <c r="H330" s="470"/>
      <c r="I330" s="470"/>
      <c r="J330" s="471"/>
      <c r="K330" s="471"/>
      <c r="L330" s="469"/>
      <c r="M330" s="469"/>
      <c r="N330" s="469"/>
    </row>
    <row r="331" spans="2:14" ht="47.25" customHeight="1" x14ac:dyDescent="0.25">
      <c r="B331" s="468"/>
      <c r="C331" s="468"/>
      <c r="D331" s="468"/>
      <c r="E331" s="468"/>
      <c r="F331" s="468"/>
      <c r="G331" s="469"/>
      <c r="H331" s="470"/>
      <c r="I331" s="470"/>
      <c r="J331" s="471"/>
      <c r="K331" s="471"/>
      <c r="L331" s="469"/>
      <c r="M331" s="469"/>
      <c r="N331" s="469"/>
    </row>
    <row r="332" spans="2:14" ht="15" customHeight="1" x14ac:dyDescent="0.25">
      <c r="B332" s="468"/>
      <c r="C332" s="468"/>
      <c r="D332" s="468"/>
      <c r="E332" s="468"/>
      <c r="F332" s="468"/>
      <c r="G332" s="469"/>
      <c r="H332" s="470"/>
      <c r="I332" s="470"/>
      <c r="J332" s="471"/>
      <c r="K332" s="471"/>
      <c r="L332" s="469"/>
      <c r="M332" s="469"/>
      <c r="N332" s="469"/>
    </row>
    <row r="333" spans="2:14" ht="15" customHeight="1" x14ac:dyDescent="0.25">
      <c r="B333" s="468"/>
      <c r="C333" s="468"/>
      <c r="D333" s="468"/>
      <c r="E333" s="468"/>
      <c r="F333" s="468"/>
      <c r="G333" s="469"/>
      <c r="H333" s="470"/>
      <c r="I333" s="470"/>
      <c r="J333" s="471"/>
      <c r="K333" s="471"/>
      <c r="L333" s="469"/>
      <c r="M333" s="469"/>
      <c r="N333" s="469"/>
    </row>
    <row r="334" spans="2:14" ht="15" customHeight="1" x14ac:dyDescent="0.25">
      <c r="B334" s="468"/>
      <c r="C334" s="468"/>
      <c r="D334" s="468"/>
      <c r="E334" s="468"/>
      <c r="F334" s="468"/>
      <c r="G334" s="469"/>
      <c r="H334" s="470"/>
      <c r="I334" s="470"/>
      <c r="J334" s="471"/>
      <c r="K334" s="471"/>
      <c r="L334" s="469"/>
      <c r="M334" s="469"/>
      <c r="N334" s="469"/>
    </row>
    <row r="335" spans="2:14" ht="15" customHeight="1" x14ac:dyDescent="0.25">
      <c r="B335" s="468"/>
      <c r="C335" s="468"/>
      <c r="D335" s="468"/>
      <c r="E335" s="468"/>
      <c r="F335" s="468"/>
      <c r="G335" s="469"/>
      <c r="H335" s="470"/>
      <c r="I335" s="470"/>
      <c r="J335" s="471"/>
      <c r="K335" s="471"/>
      <c r="L335" s="469"/>
      <c r="M335" s="469"/>
      <c r="N335" s="469"/>
    </row>
    <row r="336" spans="2:14" ht="15" customHeight="1" x14ac:dyDescent="0.25">
      <c r="B336" s="468"/>
      <c r="C336" s="468"/>
      <c r="D336" s="468"/>
      <c r="E336" s="468"/>
      <c r="F336" s="468"/>
      <c r="G336" s="469"/>
      <c r="H336" s="470"/>
      <c r="I336" s="470"/>
      <c r="J336" s="471"/>
      <c r="K336" s="471"/>
      <c r="L336" s="469"/>
      <c r="M336" s="469"/>
      <c r="N336" s="469"/>
    </row>
    <row r="337" spans="2:14" ht="15" customHeight="1" x14ac:dyDescent="0.25">
      <c r="B337" s="468"/>
      <c r="C337" s="468"/>
      <c r="D337" s="468"/>
      <c r="E337" s="468"/>
      <c r="F337" s="468"/>
      <c r="G337" s="469"/>
      <c r="H337" s="470"/>
      <c r="I337" s="470"/>
      <c r="J337" s="471"/>
      <c r="K337" s="471"/>
      <c r="L337" s="469"/>
      <c r="M337" s="469"/>
      <c r="N337" s="469"/>
    </row>
    <row r="338" spans="2:14" ht="15" customHeight="1" x14ac:dyDescent="0.25">
      <c r="B338" s="468"/>
      <c r="C338" s="468"/>
      <c r="D338" s="468"/>
      <c r="E338" s="468"/>
      <c r="F338" s="468"/>
      <c r="G338" s="469"/>
      <c r="H338" s="470"/>
      <c r="I338" s="470"/>
      <c r="J338" s="471"/>
      <c r="K338" s="471"/>
      <c r="L338" s="469"/>
      <c r="M338" s="469"/>
      <c r="N338" s="469"/>
    </row>
    <row r="339" spans="2:14" ht="15" customHeight="1" x14ac:dyDescent="0.25">
      <c r="B339" s="468"/>
      <c r="C339" s="468"/>
      <c r="D339" s="468"/>
      <c r="E339" s="468"/>
      <c r="F339" s="468"/>
      <c r="G339" s="469"/>
      <c r="H339" s="470"/>
      <c r="I339" s="470"/>
      <c r="J339" s="471"/>
      <c r="K339" s="471"/>
      <c r="L339" s="469"/>
      <c r="M339" s="469"/>
      <c r="N339" s="469"/>
    </row>
    <row r="340" spans="2:14" ht="15" customHeight="1" x14ac:dyDescent="0.25">
      <c r="B340" s="468"/>
      <c r="C340" s="468"/>
      <c r="D340" s="468"/>
      <c r="E340" s="468"/>
      <c r="F340" s="468"/>
      <c r="G340" s="469"/>
      <c r="H340" s="470"/>
      <c r="I340" s="470"/>
      <c r="J340" s="471"/>
      <c r="K340" s="471"/>
      <c r="L340" s="469"/>
      <c r="M340" s="469"/>
      <c r="N340" s="469"/>
    </row>
    <row r="341" spans="2:14" ht="15" customHeight="1" x14ac:dyDescent="0.25">
      <c r="B341" s="468"/>
      <c r="C341" s="468"/>
      <c r="D341" s="468"/>
      <c r="E341" s="468"/>
      <c r="F341" s="468"/>
      <c r="G341" s="469"/>
      <c r="H341" s="470"/>
      <c r="I341" s="470"/>
      <c r="J341" s="471"/>
      <c r="K341" s="471"/>
      <c r="L341" s="469"/>
      <c r="M341" s="469"/>
      <c r="N341" s="469"/>
    </row>
    <row r="342" spans="2:14" ht="15" customHeight="1" x14ac:dyDescent="0.25">
      <c r="B342" s="468"/>
      <c r="C342" s="468"/>
      <c r="D342" s="468"/>
      <c r="E342" s="468"/>
      <c r="F342" s="468"/>
      <c r="G342" s="469"/>
      <c r="H342" s="470"/>
      <c r="I342" s="470"/>
      <c r="J342" s="471"/>
      <c r="K342" s="471"/>
      <c r="L342" s="469"/>
      <c r="M342" s="469"/>
      <c r="N342" s="469"/>
    </row>
    <row r="343" spans="2:14" ht="63.75" customHeight="1" x14ac:dyDescent="0.25">
      <c r="B343" s="468"/>
      <c r="C343" s="468"/>
      <c r="D343" s="468"/>
      <c r="E343" s="468"/>
      <c r="F343" s="468"/>
      <c r="G343" s="469"/>
      <c r="H343" s="470"/>
      <c r="I343" s="470"/>
      <c r="J343" s="471"/>
      <c r="K343" s="471"/>
      <c r="L343" s="469"/>
      <c r="M343" s="469"/>
      <c r="N343" s="469"/>
    </row>
    <row r="344" spans="2:14" ht="15" customHeight="1" x14ac:dyDescent="0.25">
      <c r="B344" s="468"/>
      <c r="C344" s="468"/>
      <c r="D344" s="468"/>
      <c r="E344" s="468"/>
      <c r="F344" s="468"/>
      <c r="G344" s="469"/>
      <c r="H344" s="470"/>
      <c r="I344" s="470"/>
      <c r="J344" s="471"/>
      <c r="K344" s="471"/>
      <c r="L344" s="469"/>
      <c r="M344" s="469"/>
      <c r="N344" s="469"/>
    </row>
    <row r="345" spans="2:14" ht="15" customHeight="1" x14ac:dyDescent="0.25">
      <c r="B345" s="468"/>
      <c r="C345" s="468"/>
      <c r="D345" s="468"/>
      <c r="E345" s="468"/>
      <c r="F345" s="468"/>
      <c r="G345" s="469"/>
      <c r="H345" s="470"/>
      <c r="I345" s="470"/>
      <c r="J345" s="471"/>
      <c r="K345" s="471"/>
      <c r="L345" s="469"/>
      <c r="M345" s="469"/>
      <c r="N345" s="469"/>
    </row>
    <row r="346" spans="2:14" ht="15" customHeight="1" x14ac:dyDescent="0.25">
      <c r="B346" s="468"/>
      <c r="C346" s="468"/>
      <c r="D346" s="468"/>
      <c r="E346" s="468"/>
      <c r="F346" s="468"/>
      <c r="G346" s="469"/>
      <c r="H346" s="470"/>
      <c r="I346" s="470"/>
      <c r="J346" s="471"/>
      <c r="K346" s="471"/>
      <c r="L346" s="469"/>
      <c r="M346" s="469"/>
      <c r="N346" s="469"/>
    </row>
    <row r="347" spans="2:14" ht="15" customHeight="1" x14ac:dyDescent="0.25">
      <c r="B347" s="468"/>
      <c r="C347" s="468"/>
      <c r="D347" s="468"/>
      <c r="E347" s="468"/>
      <c r="F347" s="468"/>
      <c r="G347" s="469"/>
      <c r="H347" s="470"/>
      <c r="I347" s="470"/>
      <c r="J347" s="471"/>
      <c r="K347" s="471"/>
      <c r="L347" s="469"/>
      <c r="M347" s="469"/>
      <c r="N347" s="469"/>
    </row>
    <row r="348" spans="2:14" ht="20.25" customHeight="1" x14ac:dyDescent="0.25">
      <c r="B348" s="468"/>
      <c r="C348" s="468"/>
      <c r="D348" s="468"/>
      <c r="E348" s="468"/>
      <c r="F348" s="468"/>
      <c r="G348" s="469"/>
      <c r="H348" s="470"/>
      <c r="I348" s="470"/>
      <c r="J348" s="471"/>
      <c r="K348" s="471"/>
      <c r="L348" s="469"/>
      <c r="M348" s="469"/>
      <c r="N348" s="469"/>
    </row>
    <row r="349" spans="2:14" ht="15" customHeight="1" x14ac:dyDescent="0.25">
      <c r="B349" s="468"/>
      <c r="C349" s="468"/>
      <c r="D349" s="468"/>
      <c r="E349" s="468"/>
      <c r="F349" s="468"/>
      <c r="G349" s="469"/>
      <c r="H349" s="470"/>
      <c r="I349" s="470"/>
      <c r="J349" s="471"/>
      <c r="K349" s="471"/>
      <c r="L349" s="469"/>
      <c r="M349" s="469"/>
      <c r="N349" s="469"/>
    </row>
    <row r="350" spans="2:14" ht="123.75" customHeight="1" x14ac:dyDescent="0.25">
      <c r="B350" s="468"/>
      <c r="C350" s="468"/>
      <c r="D350" s="468"/>
      <c r="E350" s="468"/>
      <c r="F350" s="468"/>
      <c r="G350" s="469"/>
      <c r="H350" s="470"/>
      <c r="I350" s="470"/>
      <c r="J350" s="471"/>
      <c r="K350" s="471"/>
      <c r="L350" s="469"/>
      <c r="M350" s="469"/>
      <c r="N350" s="469"/>
    </row>
    <row r="351" spans="2:14" ht="15" customHeight="1" x14ac:dyDescent="0.25">
      <c r="B351" s="468"/>
      <c r="C351" s="468"/>
      <c r="D351" s="468"/>
      <c r="E351" s="468"/>
      <c r="F351" s="468"/>
      <c r="G351" s="469"/>
      <c r="H351" s="470"/>
      <c r="I351" s="470"/>
      <c r="J351" s="471"/>
      <c r="K351" s="471"/>
      <c r="L351" s="469"/>
      <c r="M351" s="469"/>
      <c r="N351" s="469"/>
    </row>
    <row r="352" spans="2:14" ht="15" customHeight="1" x14ac:dyDescent="0.25">
      <c r="B352" s="468"/>
      <c r="C352" s="468"/>
      <c r="D352" s="468"/>
      <c r="E352" s="468"/>
      <c r="F352" s="468"/>
      <c r="G352" s="469"/>
      <c r="H352" s="470"/>
      <c r="I352" s="470"/>
      <c r="J352" s="471"/>
      <c r="K352" s="471"/>
      <c r="L352" s="469"/>
      <c r="M352" s="469"/>
      <c r="N352" s="469"/>
    </row>
    <row r="353" spans="2:14" ht="15" customHeight="1" x14ac:dyDescent="0.25">
      <c r="B353" s="468"/>
      <c r="C353" s="468"/>
      <c r="D353" s="468"/>
      <c r="E353" s="468"/>
      <c r="F353" s="468"/>
      <c r="G353" s="469"/>
      <c r="H353" s="470"/>
      <c r="I353" s="470"/>
      <c r="J353" s="471"/>
      <c r="K353" s="471"/>
      <c r="L353" s="469"/>
      <c r="M353" s="469"/>
      <c r="N353" s="469"/>
    </row>
    <row r="354" spans="2:14" ht="15" customHeight="1" x14ac:dyDescent="0.25">
      <c r="B354" s="468"/>
      <c r="C354" s="468"/>
      <c r="D354" s="468"/>
      <c r="E354" s="468"/>
      <c r="F354" s="468"/>
      <c r="G354" s="469"/>
      <c r="H354" s="470"/>
      <c r="I354" s="470"/>
      <c r="J354" s="471"/>
      <c r="K354" s="471"/>
      <c r="L354" s="469"/>
      <c r="M354" s="469"/>
      <c r="N354" s="469"/>
    </row>
    <row r="355" spans="2:14" ht="40.5" customHeight="1" x14ac:dyDescent="0.25">
      <c r="B355" s="468"/>
      <c r="C355" s="468"/>
      <c r="D355" s="468"/>
      <c r="E355" s="468"/>
      <c r="F355" s="468"/>
      <c r="G355" s="469"/>
      <c r="H355" s="470"/>
      <c r="I355" s="470"/>
      <c r="J355" s="471"/>
      <c r="K355" s="471"/>
      <c r="L355" s="469"/>
      <c r="M355" s="469"/>
      <c r="N355" s="469"/>
    </row>
    <row r="356" spans="2:14" ht="15" customHeight="1" x14ac:dyDescent="0.25">
      <c r="B356" s="468"/>
      <c r="C356" s="468"/>
      <c r="D356" s="468"/>
      <c r="E356" s="468"/>
      <c r="F356" s="468"/>
      <c r="G356" s="469"/>
      <c r="H356" s="470"/>
      <c r="I356" s="470"/>
      <c r="J356" s="471"/>
      <c r="K356" s="471"/>
      <c r="L356" s="469"/>
      <c r="M356" s="469"/>
      <c r="N356" s="469"/>
    </row>
    <row r="357" spans="2:14" ht="15" customHeight="1" x14ac:dyDescent="0.25">
      <c r="B357" s="468"/>
      <c r="C357" s="468"/>
      <c r="D357" s="468"/>
      <c r="E357" s="468"/>
      <c r="F357" s="468"/>
      <c r="G357" s="469"/>
      <c r="H357" s="470"/>
      <c r="I357" s="470"/>
      <c r="J357" s="471"/>
      <c r="K357" s="471"/>
      <c r="L357" s="469"/>
      <c r="M357" s="469"/>
      <c r="N357" s="469"/>
    </row>
    <row r="358" spans="2:14" ht="15" customHeight="1" x14ac:dyDescent="0.25">
      <c r="B358" s="468"/>
      <c r="C358" s="468"/>
      <c r="D358" s="468"/>
      <c r="E358" s="468"/>
      <c r="F358" s="468"/>
      <c r="G358" s="469"/>
      <c r="H358" s="470"/>
      <c r="I358" s="470"/>
      <c r="J358" s="471"/>
      <c r="K358" s="471"/>
      <c r="L358" s="469"/>
      <c r="M358" s="469"/>
      <c r="N358" s="469"/>
    </row>
    <row r="359" spans="2:14" ht="15" customHeight="1" x14ac:dyDescent="0.25">
      <c r="B359" s="468"/>
      <c r="C359" s="468"/>
      <c r="D359" s="468"/>
      <c r="E359" s="468"/>
      <c r="F359" s="468"/>
      <c r="G359" s="469"/>
      <c r="H359" s="470"/>
      <c r="I359" s="470"/>
      <c r="J359" s="471"/>
      <c r="K359" s="471"/>
      <c r="L359" s="469"/>
      <c r="M359" s="469"/>
      <c r="N359" s="469"/>
    </row>
    <row r="360" spans="2:14" ht="15" customHeight="1" x14ac:dyDescent="0.25">
      <c r="B360" s="468"/>
      <c r="C360" s="468"/>
      <c r="D360" s="468"/>
      <c r="E360" s="468"/>
      <c r="F360" s="468"/>
      <c r="G360" s="469"/>
      <c r="H360" s="470"/>
      <c r="I360" s="470"/>
      <c r="J360" s="471"/>
      <c r="K360" s="471"/>
      <c r="L360" s="469"/>
      <c r="M360" s="469"/>
      <c r="N360" s="469"/>
    </row>
    <row r="361" spans="2:14" ht="88.5" customHeight="1" x14ac:dyDescent="0.25">
      <c r="B361" s="468"/>
      <c r="C361" s="468"/>
      <c r="D361" s="468"/>
      <c r="E361" s="468"/>
      <c r="F361" s="468"/>
      <c r="G361" s="469"/>
      <c r="H361" s="470"/>
      <c r="I361" s="470"/>
      <c r="J361" s="471"/>
      <c r="K361" s="471"/>
      <c r="L361" s="469"/>
      <c r="M361" s="469"/>
      <c r="N361" s="469"/>
    </row>
    <row r="362" spans="2:14" ht="15" customHeight="1" x14ac:dyDescent="0.25">
      <c r="B362" s="468"/>
      <c r="C362" s="468"/>
      <c r="D362" s="468"/>
      <c r="E362" s="468"/>
      <c r="F362" s="468"/>
      <c r="G362" s="469"/>
      <c r="H362" s="470"/>
      <c r="I362" s="470"/>
      <c r="J362" s="471"/>
      <c r="K362" s="471"/>
      <c r="L362" s="469"/>
      <c r="M362" s="469"/>
      <c r="N362" s="469"/>
    </row>
    <row r="363" spans="2:14" ht="15" customHeight="1" x14ac:dyDescent="0.25">
      <c r="B363" s="468"/>
      <c r="C363" s="468"/>
      <c r="D363" s="468"/>
      <c r="E363" s="468"/>
      <c r="F363" s="468"/>
      <c r="G363" s="469"/>
      <c r="H363" s="470"/>
      <c r="I363" s="470"/>
      <c r="J363" s="471"/>
      <c r="K363" s="471"/>
      <c r="L363" s="469"/>
      <c r="M363" s="469"/>
      <c r="N363" s="469"/>
    </row>
    <row r="364" spans="2:14" ht="15" customHeight="1" x14ac:dyDescent="0.25">
      <c r="B364" s="468"/>
      <c r="C364" s="468"/>
      <c r="D364" s="468"/>
      <c r="E364" s="468"/>
      <c r="F364" s="468"/>
      <c r="G364" s="469"/>
      <c r="H364" s="470"/>
      <c r="I364" s="470"/>
      <c r="J364" s="471"/>
      <c r="K364" s="471"/>
      <c r="L364" s="469"/>
      <c r="M364" s="469"/>
      <c r="N364" s="469"/>
    </row>
    <row r="365" spans="2:14" ht="15" customHeight="1" x14ac:dyDescent="0.25">
      <c r="B365" s="468"/>
      <c r="C365" s="468"/>
      <c r="D365" s="468"/>
      <c r="E365" s="468"/>
      <c r="F365" s="468"/>
      <c r="G365" s="469"/>
      <c r="H365" s="470"/>
      <c r="I365" s="470"/>
      <c r="J365" s="471"/>
      <c r="K365" s="471"/>
      <c r="L365" s="469"/>
      <c r="M365" s="469"/>
      <c r="N365" s="469"/>
    </row>
    <row r="366" spans="2:14" ht="15" customHeight="1" x14ac:dyDescent="0.25">
      <c r="B366" s="468"/>
      <c r="C366" s="468"/>
      <c r="D366" s="468"/>
      <c r="E366" s="468"/>
      <c r="F366" s="468"/>
      <c r="G366" s="469"/>
      <c r="H366" s="470"/>
      <c r="I366" s="470"/>
      <c r="J366" s="471"/>
      <c r="K366" s="471"/>
      <c r="L366" s="469"/>
      <c r="M366" s="469"/>
      <c r="N366" s="469"/>
    </row>
    <row r="367" spans="2:14" ht="28.5" customHeight="1" x14ac:dyDescent="0.25">
      <c r="B367" s="468"/>
      <c r="C367" s="468"/>
      <c r="D367" s="468"/>
      <c r="E367" s="468"/>
      <c r="F367" s="468"/>
      <c r="G367" s="469"/>
      <c r="H367" s="470"/>
      <c r="I367" s="470"/>
      <c r="J367" s="471"/>
      <c r="K367" s="471"/>
      <c r="L367" s="469"/>
      <c r="M367" s="469"/>
      <c r="N367" s="469"/>
    </row>
    <row r="368" spans="2:14" ht="15" customHeight="1" x14ac:dyDescent="0.25">
      <c r="B368" s="468"/>
      <c r="C368" s="468"/>
      <c r="D368" s="468"/>
      <c r="E368" s="468"/>
      <c r="F368" s="468"/>
      <c r="G368" s="469"/>
      <c r="H368" s="470"/>
      <c r="I368" s="470"/>
      <c r="J368" s="471"/>
      <c r="K368" s="471"/>
      <c r="L368" s="469"/>
      <c r="M368" s="469"/>
      <c r="N368" s="469"/>
    </row>
    <row r="369" spans="2:14" ht="15" customHeight="1" x14ac:dyDescent="0.25">
      <c r="B369" s="468"/>
      <c r="C369" s="468"/>
      <c r="D369" s="468"/>
      <c r="E369" s="468"/>
      <c r="F369" s="468"/>
      <c r="G369" s="469"/>
      <c r="H369" s="470"/>
      <c r="I369" s="470"/>
      <c r="J369" s="471"/>
      <c r="K369" s="471"/>
      <c r="L369" s="469"/>
      <c r="M369" s="469"/>
      <c r="N369" s="469"/>
    </row>
    <row r="370" spans="2:14" ht="15" customHeight="1" x14ac:dyDescent="0.25">
      <c r="B370" s="468"/>
      <c r="C370" s="468"/>
      <c r="D370" s="468"/>
      <c r="E370" s="468"/>
      <c r="F370" s="468"/>
      <c r="G370" s="469"/>
      <c r="H370" s="470"/>
      <c r="I370" s="470"/>
      <c r="J370" s="471"/>
      <c r="K370" s="471"/>
      <c r="L370" s="469"/>
      <c r="M370" s="469"/>
      <c r="N370" s="469"/>
    </row>
    <row r="371" spans="2:14" ht="15" customHeight="1" x14ac:dyDescent="0.25">
      <c r="B371" s="468"/>
      <c r="C371" s="468"/>
      <c r="D371" s="468"/>
      <c r="E371" s="468"/>
      <c r="F371" s="468"/>
      <c r="G371" s="469"/>
      <c r="H371" s="470"/>
      <c r="I371" s="470"/>
      <c r="J371" s="471"/>
      <c r="K371" s="471"/>
      <c r="L371" s="469"/>
      <c r="M371" s="469"/>
      <c r="N371" s="469"/>
    </row>
    <row r="372" spans="2:14" ht="49.5" customHeight="1" x14ac:dyDescent="0.25">
      <c r="B372" s="468"/>
      <c r="C372" s="468"/>
      <c r="D372" s="468"/>
      <c r="E372" s="468"/>
      <c r="F372" s="468"/>
      <c r="G372" s="469"/>
      <c r="H372" s="470"/>
      <c r="I372" s="470"/>
      <c r="J372" s="471"/>
      <c r="K372" s="471"/>
      <c r="L372" s="469"/>
      <c r="M372" s="469"/>
      <c r="N372" s="469"/>
    </row>
    <row r="373" spans="2:14" ht="15" customHeight="1" x14ac:dyDescent="0.25">
      <c r="B373" s="468"/>
      <c r="C373" s="468"/>
      <c r="D373" s="468"/>
      <c r="E373" s="468"/>
      <c r="F373" s="468"/>
      <c r="G373" s="469"/>
      <c r="H373" s="470"/>
      <c r="I373" s="470"/>
      <c r="J373" s="471"/>
      <c r="K373" s="471"/>
      <c r="L373" s="469"/>
      <c r="M373" s="469"/>
      <c r="N373" s="469"/>
    </row>
    <row r="374" spans="2:14" ht="15" customHeight="1" x14ac:dyDescent="0.25">
      <c r="B374" s="468"/>
      <c r="C374" s="468"/>
      <c r="D374" s="468"/>
      <c r="E374" s="468"/>
      <c r="F374" s="468"/>
      <c r="G374" s="469"/>
      <c r="H374" s="470"/>
      <c r="I374" s="470"/>
      <c r="J374" s="471"/>
      <c r="K374" s="471"/>
      <c r="L374" s="469"/>
      <c r="M374" s="469"/>
      <c r="N374" s="469"/>
    </row>
    <row r="375" spans="2:14" ht="15" customHeight="1" x14ac:dyDescent="0.25">
      <c r="B375" s="468"/>
      <c r="C375" s="468"/>
      <c r="D375" s="468"/>
      <c r="E375" s="468"/>
      <c r="F375" s="468"/>
      <c r="G375" s="469"/>
      <c r="H375" s="470"/>
      <c r="I375" s="470"/>
      <c r="J375" s="471"/>
      <c r="K375" s="471"/>
      <c r="L375" s="469"/>
      <c r="M375" s="469"/>
      <c r="N375" s="469"/>
    </row>
    <row r="376" spans="2:14" ht="15" customHeight="1" x14ac:dyDescent="0.25">
      <c r="B376" s="468"/>
      <c r="C376" s="468"/>
      <c r="D376" s="468"/>
      <c r="E376" s="468"/>
      <c r="F376" s="468"/>
      <c r="G376" s="469"/>
      <c r="H376" s="470"/>
      <c r="I376" s="470"/>
      <c r="J376" s="471"/>
      <c r="K376" s="471"/>
      <c r="L376" s="469"/>
      <c r="M376" s="469"/>
      <c r="N376" s="469"/>
    </row>
    <row r="377" spans="2:14" ht="15" customHeight="1" x14ac:dyDescent="0.25">
      <c r="B377" s="468"/>
      <c r="C377" s="468"/>
      <c r="D377" s="468"/>
      <c r="E377" s="468"/>
      <c r="F377" s="468"/>
      <c r="G377" s="469"/>
      <c r="H377" s="470"/>
      <c r="I377" s="470"/>
      <c r="J377" s="471"/>
      <c r="K377" s="471"/>
      <c r="L377" s="469"/>
      <c r="M377" s="469"/>
      <c r="N377" s="469"/>
    </row>
    <row r="378" spans="2:14" ht="15" customHeight="1" x14ac:dyDescent="0.25">
      <c r="B378" s="468"/>
      <c r="C378" s="468"/>
      <c r="D378" s="468"/>
      <c r="E378" s="468"/>
      <c r="F378" s="468"/>
      <c r="G378" s="469"/>
      <c r="H378" s="470"/>
      <c r="I378" s="470"/>
      <c r="J378" s="471"/>
      <c r="K378" s="471"/>
      <c r="L378" s="469"/>
      <c r="M378" s="469"/>
      <c r="N378" s="469"/>
    </row>
    <row r="379" spans="2:14" ht="15" customHeight="1" x14ac:dyDescent="0.25">
      <c r="B379" s="468"/>
      <c r="C379" s="468"/>
      <c r="D379" s="468"/>
      <c r="E379" s="468"/>
      <c r="F379" s="468"/>
      <c r="G379" s="469"/>
      <c r="H379" s="470"/>
      <c r="I379" s="470"/>
      <c r="J379" s="471"/>
      <c r="K379" s="471"/>
      <c r="L379" s="469"/>
      <c r="M379" s="469"/>
      <c r="N379" s="469"/>
    </row>
    <row r="380" spans="2:14" ht="15" customHeight="1" x14ac:dyDescent="0.25">
      <c r="B380" s="468"/>
      <c r="C380" s="468"/>
      <c r="D380" s="468"/>
      <c r="E380" s="468"/>
      <c r="F380" s="468"/>
      <c r="G380" s="469"/>
      <c r="H380" s="470"/>
      <c r="I380" s="470"/>
      <c r="J380" s="471"/>
      <c r="K380" s="471"/>
      <c r="L380" s="469"/>
      <c r="M380" s="469"/>
      <c r="N380" s="469"/>
    </row>
    <row r="381" spans="2:14" ht="15" customHeight="1" x14ac:dyDescent="0.25">
      <c r="B381" s="468"/>
      <c r="C381" s="468"/>
      <c r="D381" s="468"/>
      <c r="E381" s="468"/>
      <c r="F381" s="468"/>
      <c r="G381" s="469"/>
      <c r="H381" s="470"/>
      <c r="I381" s="470"/>
      <c r="J381" s="471"/>
      <c r="K381" s="471"/>
      <c r="L381" s="469"/>
      <c r="M381" s="469"/>
      <c r="N381" s="469"/>
    </row>
    <row r="382" spans="2:14" ht="15" customHeight="1" x14ac:dyDescent="0.25">
      <c r="B382" s="468"/>
      <c r="C382" s="468"/>
      <c r="D382" s="468"/>
      <c r="E382" s="468"/>
      <c r="F382" s="468"/>
      <c r="G382" s="469"/>
      <c r="H382" s="470"/>
      <c r="I382" s="470"/>
      <c r="J382" s="471"/>
      <c r="K382" s="471"/>
      <c r="L382" s="469"/>
      <c r="M382" s="469"/>
      <c r="N382" s="469"/>
    </row>
    <row r="383" spans="2:14" ht="15" customHeight="1" x14ac:dyDescent="0.25">
      <c r="B383" s="468"/>
      <c r="C383" s="468"/>
      <c r="D383" s="468"/>
      <c r="E383" s="468"/>
      <c r="F383" s="468"/>
      <c r="G383" s="469"/>
      <c r="H383" s="470"/>
      <c r="I383" s="470"/>
      <c r="J383" s="471"/>
      <c r="K383" s="471"/>
      <c r="L383" s="469"/>
      <c r="M383" s="469"/>
      <c r="N383" s="469"/>
    </row>
    <row r="384" spans="2:14" ht="15" customHeight="1" x14ac:dyDescent="0.25">
      <c r="B384" s="468"/>
      <c r="C384" s="468"/>
      <c r="D384" s="468"/>
      <c r="E384" s="468"/>
      <c r="F384" s="468"/>
      <c r="G384" s="469"/>
      <c r="H384" s="470"/>
      <c r="I384" s="470"/>
      <c r="J384" s="471"/>
      <c r="K384" s="471"/>
      <c r="L384" s="469"/>
      <c r="M384" s="469"/>
      <c r="N384" s="469"/>
    </row>
    <row r="385" spans="2:14" ht="15" customHeight="1" x14ac:dyDescent="0.25">
      <c r="B385" s="468"/>
      <c r="C385" s="468"/>
      <c r="D385" s="468"/>
      <c r="E385" s="468"/>
      <c r="F385" s="468"/>
      <c r="G385" s="469"/>
      <c r="H385" s="470"/>
      <c r="I385" s="470"/>
      <c r="J385" s="471"/>
      <c r="K385" s="471"/>
      <c r="L385" s="469"/>
      <c r="M385" s="469"/>
      <c r="N385" s="469"/>
    </row>
    <row r="386" spans="2:14" ht="15" customHeight="1" x14ac:dyDescent="0.25">
      <c r="B386" s="468"/>
      <c r="C386" s="468"/>
      <c r="D386" s="468"/>
      <c r="E386" s="468"/>
      <c r="F386" s="468"/>
      <c r="G386" s="469"/>
      <c r="H386" s="470"/>
      <c r="I386" s="470"/>
      <c r="J386" s="471"/>
      <c r="K386" s="471"/>
      <c r="L386" s="469"/>
      <c r="M386" s="469"/>
      <c r="N386" s="469"/>
    </row>
    <row r="387" spans="2:14" ht="15" customHeight="1" x14ac:dyDescent="0.25">
      <c r="B387" s="468"/>
      <c r="C387" s="468"/>
      <c r="D387" s="468"/>
      <c r="E387" s="468"/>
      <c r="F387" s="468"/>
      <c r="G387" s="469"/>
      <c r="H387" s="470"/>
      <c r="I387" s="470"/>
      <c r="J387" s="471"/>
      <c r="K387" s="471"/>
      <c r="L387" s="469"/>
      <c r="M387" s="469"/>
      <c r="N387" s="469"/>
    </row>
    <row r="388" spans="2:14" ht="15" customHeight="1" x14ac:dyDescent="0.25">
      <c r="B388" s="468"/>
      <c r="C388" s="468"/>
      <c r="D388" s="468"/>
      <c r="E388" s="468"/>
      <c r="F388" s="468"/>
      <c r="G388" s="469"/>
      <c r="H388" s="470"/>
      <c r="I388" s="470"/>
      <c r="J388" s="471"/>
      <c r="K388" s="471"/>
      <c r="L388" s="469"/>
      <c r="M388" s="469"/>
      <c r="N388" s="469"/>
    </row>
    <row r="389" spans="2:14" ht="15" customHeight="1" x14ac:dyDescent="0.25">
      <c r="B389" s="468"/>
      <c r="C389" s="468"/>
      <c r="D389" s="468"/>
      <c r="E389" s="468"/>
      <c r="F389" s="468"/>
      <c r="G389" s="469"/>
      <c r="H389" s="470"/>
      <c r="I389" s="470"/>
      <c r="J389" s="471"/>
      <c r="K389" s="471"/>
      <c r="L389" s="469"/>
      <c r="M389" s="469"/>
      <c r="N389" s="469"/>
    </row>
    <row r="390" spans="2:14" ht="15" customHeight="1" x14ac:dyDescent="0.25">
      <c r="B390" s="468"/>
      <c r="C390" s="468"/>
      <c r="D390" s="468"/>
      <c r="E390" s="468"/>
      <c r="F390" s="468"/>
      <c r="G390" s="469"/>
      <c r="H390" s="470"/>
      <c r="I390" s="470"/>
      <c r="J390" s="471"/>
      <c r="K390" s="471"/>
      <c r="L390" s="469"/>
      <c r="M390" s="469"/>
      <c r="N390" s="469"/>
    </row>
    <row r="391" spans="2:14" ht="15" customHeight="1" x14ac:dyDescent="0.25">
      <c r="B391" s="468"/>
      <c r="C391" s="468"/>
      <c r="D391" s="468"/>
      <c r="E391" s="468"/>
      <c r="F391" s="468"/>
      <c r="G391" s="469"/>
      <c r="H391" s="470"/>
      <c r="I391" s="470"/>
      <c r="J391" s="471"/>
      <c r="K391" s="471"/>
      <c r="L391" s="469"/>
      <c r="M391" s="469"/>
      <c r="N391" s="469"/>
    </row>
    <row r="392" spans="2:14" ht="15" customHeight="1" x14ac:dyDescent="0.25">
      <c r="B392" s="468"/>
      <c r="C392" s="468"/>
      <c r="D392" s="468"/>
      <c r="E392" s="468"/>
      <c r="F392" s="468"/>
      <c r="G392" s="469"/>
      <c r="H392" s="470"/>
      <c r="I392" s="470"/>
      <c r="J392" s="471"/>
      <c r="K392" s="471"/>
      <c r="L392" s="469"/>
      <c r="M392" s="469"/>
      <c r="N392" s="469"/>
    </row>
    <row r="393" spans="2:14" ht="15" customHeight="1" x14ac:dyDescent="0.25">
      <c r="B393" s="468"/>
      <c r="C393" s="468"/>
      <c r="D393" s="468"/>
      <c r="E393" s="468"/>
      <c r="F393" s="468"/>
      <c r="G393" s="469"/>
      <c r="H393" s="470"/>
      <c r="I393" s="470"/>
      <c r="J393" s="471"/>
      <c r="K393" s="471"/>
      <c r="L393" s="469"/>
      <c r="M393" s="469"/>
      <c r="N393" s="469"/>
    </row>
    <row r="394" spans="2:14" ht="15" customHeight="1" x14ac:dyDescent="0.25">
      <c r="B394" s="468"/>
      <c r="C394" s="468"/>
      <c r="D394" s="468"/>
      <c r="E394" s="468"/>
      <c r="F394" s="468"/>
      <c r="G394" s="469"/>
      <c r="H394" s="470"/>
      <c r="I394" s="470"/>
      <c r="J394" s="471"/>
      <c r="K394" s="471"/>
      <c r="L394" s="469"/>
      <c r="M394" s="469"/>
      <c r="N394" s="469"/>
    </row>
    <row r="395" spans="2:14" ht="15" customHeight="1" x14ac:dyDescent="0.25">
      <c r="B395" s="468"/>
      <c r="C395" s="468"/>
      <c r="D395" s="468"/>
      <c r="E395" s="468"/>
      <c r="F395" s="468"/>
      <c r="G395" s="469"/>
      <c r="H395" s="470"/>
      <c r="I395" s="470"/>
      <c r="J395" s="471"/>
      <c r="K395" s="471"/>
      <c r="L395" s="469"/>
      <c r="M395" s="469"/>
      <c r="N395" s="469"/>
    </row>
    <row r="396" spans="2:14" ht="15" customHeight="1" x14ac:dyDescent="0.25">
      <c r="B396" s="468"/>
      <c r="C396" s="468"/>
      <c r="D396" s="468"/>
      <c r="E396" s="468"/>
      <c r="F396" s="468"/>
      <c r="G396" s="469"/>
      <c r="H396" s="470"/>
      <c r="I396" s="470"/>
      <c r="J396" s="471"/>
      <c r="K396" s="471"/>
      <c r="L396" s="469"/>
      <c r="M396" s="469"/>
      <c r="N396" s="469"/>
    </row>
    <row r="397" spans="2:14" ht="15" customHeight="1" x14ac:dyDescent="0.25">
      <c r="B397" s="468"/>
      <c r="C397" s="468"/>
      <c r="D397" s="468"/>
      <c r="E397" s="468"/>
      <c r="F397" s="468"/>
      <c r="G397" s="469"/>
      <c r="H397" s="470"/>
      <c r="I397" s="470"/>
      <c r="J397" s="471"/>
      <c r="K397" s="471"/>
      <c r="L397" s="469"/>
      <c r="M397" s="469"/>
      <c r="N397" s="469"/>
    </row>
    <row r="398" spans="2:14" ht="15" customHeight="1" x14ac:dyDescent="0.25">
      <c r="B398" s="468"/>
      <c r="C398" s="468"/>
      <c r="D398" s="468"/>
      <c r="E398" s="468"/>
      <c r="F398" s="468"/>
      <c r="G398" s="469"/>
      <c r="H398" s="470"/>
      <c r="I398" s="470"/>
      <c r="J398" s="471"/>
      <c r="K398" s="471"/>
      <c r="L398" s="469"/>
      <c r="M398" s="469"/>
      <c r="N398" s="469"/>
    </row>
    <row r="399" spans="2:14" ht="15" customHeight="1" x14ac:dyDescent="0.25">
      <c r="B399" s="468"/>
      <c r="C399" s="468"/>
      <c r="D399" s="468"/>
      <c r="E399" s="468"/>
      <c r="F399" s="468"/>
      <c r="G399" s="469"/>
      <c r="H399" s="470"/>
      <c r="I399" s="470"/>
      <c r="J399" s="471"/>
      <c r="K399" s="471"/>
      <c r="L399" s="469"/>
      <c r="M399" s="469"/>
      <c r="N399" s="469"/>
    </row>
    <row r="400" spans="2:14" ht="15" customHeight="1" x14ac:dyDescent="0.25">
      <c r="B400" s="468"/>
      <c r="C400" s="468"/>
      <c r="D400" s="468"/>
      <c r="E400" s="468"/>
      <c r="F400" s="468"/>
      <c r="G400" s="469"/>
      <c r="H400" s="470"/>
      <c r="I400" s="470"/>
      <c r="J400" s="471"/>
      <c r="K400" s="471"/>
      <c r="L400" s="469"/>
      <c r="M400" s="469"/>
      <c r="N400" s="469"/>
    </row>
    <row r="401" spans="2:14" ht="15" customHeight="1" x14ac:dyDescent="0.25">
      <c r="B401" s="468"/>
      <c r="C401" s="468"/>
      <c r="D401" s="468"/>
      <c r="E401" s="468"/>
      <c r="F401" s="468"/>
      <c r="G401" s="469"/>
      <c r="H401" s="470"/>
      <c r="I401" s="470"/>
      <c r="J401" s="471"/>
      <c r="K401" s="471"/>
      <c r="L401" s="469"/>
      <c r="M401" s="469"/>
      <c r="N401" s="469"/>
    </row>
    <row r="402" spans="2:14" ht="15" customHeight="1" x14ac:dyDescent="0.25">
      <c r="B402" s="468"/>
      <c r="C402" s="468"/>
      <c r="D402" s="468"/>
      <c r="E402" s="468"/>
      <c r="F402" s="468"/>
      <c r="G402" s="469"/>
      <c r="H402" s="470"/>
      <c r="I402" s="470"/>
      <c r="J402" s="471"/>
      <c r="K402" s="471"/>
      <c r="L402" s="469"/>
      <c r="M402" s="469"/>
      <c r="N402" s="469"/>
    </row>
    <row r="403" spans="2:14" ht="15" customHeight="1" x14ac:dyDescent="0.25">
      <c r="B403" s="468"/>
      <c r="C403" s="468"/>
      <c r="D403" s="468"/>
      <c r="E403" s="468"/>
      <c r="F403" s="468"/>
      <c r="G403" s="469"/>
      <c r="H403" s="470"/>
      <c r="I403" s="470"/>
      <c r="J403" s="471"/>
      <c r="K403" s="471"/>
      <c r="L403" s="469"/>
      <c r="M403" s="469"/>
      <c r="N403" s="469"/>
    </row>
    <row r="404" spans="2:14" ht="15" customHeight="1" x14ac:dyDescent="0.25">
      <c r="B404" s="468"/>
      <c r="C404" s="468"/>
      <c r="D404" s="468"/>
      <c r="E404" s="468"/>
      <c r="F404" s="468"/>
      <c r="G404" s="469"/>
      <c r="H404" s="470"/>
      <c r="I404" s="470"/>
      <c r="J404" s="471"/>
      <c r="K404" s="471"/>
      <c r="L404" s="469"/>
      <c r="M404" s="469"/>
      <c r="N404" s="469"/>
    </row>
    <row r="405" spans="2:14" ht="15" customHeight="1" x14ac:dyDescent="0.25">
      <c r="B405" s="468"/>
      <c r="C405" s="468"/>
      <c r="D405" s="468"/>
      <c r="E405" s="468"/>
      <c r="F405" s="468"/>
      <c r="G405" s="469"/>
      <c r="H405" s="470"/>
      <c r="I405" s="470"/>
      <c r="J405" s="471"/>
      <c r="K405" s="471"/>
      <c r="L405" s="469"/>
      <c r="M405" s="469"/>
      <c r="N405" s="469"/>
    </row>
  </sheetData>
  <autoFilter ref="A5:AMJ23"/>
  <mergeCells count="25">
    <mergeCell ref="B4:C4"/>
    <mergeCell ref="B1:C1"/>
    <mergeCell ref="B2:C2"/>
    <mergeCell ref="D2:G2"/>
    <mergeCell ref="B3:C3"/>
    <mergeCell ref="D3:F3"/>
    <mergeCell ref="N5:N6"/>
    <mergeCell ref="B5:B6"/>
    <mergeCell ref="C5:C6"/>
    <mergeCell ref="D5:D6"/>
    <mergeCell ref="E5:E6"/>
    <mergeCell ref="F5:F6"/>
    <mergeCell ref="G5:G6"/>
    <mergeCell ref="H5:H6"/>
    <mergeCell ref="I5:I6"/>
    <mergeCell ref="J5:J6"/>
    <mergeCell ref="K5:K6"/>
    <mergeCell ref="M5:M6"/>
    <mergeCell ref="U5:U6"/>
    <mergeCell ref="O5:O6"/>
    <mergeCell ref="P5:P6"/>
    <mergeCell ref="Q5:Q6"/>
    <mergeCell ref="R5:R6"/>
    <mergeCell ref="S5:S6"/>
    <mergeCell ref="T5:T6"/>
  </mergeCells>
  <dataValidations count="7">
    <dataValidation type="list" allowBlank="1" showInputMessage="1" showErrorMessage="1" sqref="IS7 SO7 ACK7 AMG7 IS13 SO13 ACK13 AMG13 IS19:IS20 SO19:SO20 ACK19:ACK20 AMG19:AMG20 C25 C31 C37 C43 C49 C55 C61 C67 C73 C79 C85 C91 C97 C103 C109 C115 C121 C127 C133 C139 C145 C151 C157 C163 C169 C175 C181 C187 C193 C199 C205 C211 C217 C223 C229 C235 C241 C247 C253 C259 C265 C271 C277 C283 C289 C295 C301 C307 C313 C319 C325 C331 C337 C343 C349 C355 C361 C367 C373 C379 C385 C391 C397 C403">
      <formula1>$AJ$9135:$AJ$9137</formula1>
      <formula2>0</formula2>
    </dataValidation>
    <dataValidation type="list" allowBlank="1" showInputMessage="1" showErrorMessage="1" sqref="IR7:IR133 SN7:SN133 ACJ7:ACJ133 AMF7:AMF133 B24:B133 B139 B145 B151 B157 B163 B169 B175 B181 B187 B193 B199 B205 B211 B217 B223 B229 B235 B241 B247 B253 B259 B265 B271 B277 B283 B289 B295 B301 B307 B313 B319 B325 B331 B337 B343 B349 B355 B361 B367 B373 B379 B385 B391 B397 B403">
      <formula1>$AI$9135:$AI$9148</formula1>
      <formula2>0</formula2>
    </dataValidation>
    <dataValidation type="list" allowBlank="1" showInputMessage="1" showErrorMessage="1" sqref="JH7:JH12 TD7:TD12 ACZ7:ACZ12">
      <formula1>$AK$9135:$AK$9137</formula1>
      <formula2>0</formula2>
    </dataValidation>
    <dataValidation type="list" allowBlank="1" showInputMessage="1" showErrorMessage="1" sqref="D3:F3 IT3:IV3 SP3:SR3 ACL3:ACN3 AMH3:AMJ3">
      <formula1>$AM$9135:$AM$9139</formula1>
      <formula2>0</formula2>
    </dataValidation>
    <dataValidation type="list" allowBlank="1" showInputMessage="1" showErrorMessage="1" sqref="IU7:IU138 SQ7:SQ138 ACM7:ACM138 AMI7:AMI138 E7:E405">
      <formula1>"New,Recurring"</formula1>
      <formula2>0</formula2>
    </dataValidation>
    <dataValidation type="list" allowBlank="1" showInputMessage="1" showErrorMessage="1" sqref="C7:C23">
      <formula1>$L$41:$L$55</formula1>
      <formula2>0</formula2>
    </dataValidation>
    <dataValidation type="list" allowBlank="1" showInputMessage="1" showErrorMessage="1" sqref="B7:B23">
      <formula1>$M$41:$M$43</formula1>
      <formula2>0</formula2>
    </dataValidation>
  </dataValidations>
  <pageMargins left="0.5" right="0.7" top="0.75" bottom="0.75" header="0.51180555555555496" footer="0.51180555555555496"/>
  <pageSetup scale="10" orientation="landscape" horizontalDpi="300" verticalDpi="300" r:id="rId1"/>
  <rowBreaks count="1" manualBreakCount="1">
    <brk id="729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5"/>
  <sheetViews>
    <sheetView topLeftCell="B1" zoomScale="70" zoomScaleNormal="70" workbookViewId="0">
      <selection activeCell="G7" sqref="G7"/>
    </sheetView>
  </sheetViews>
  <sheetFormatPr defaultColWidth="13.7109375" defaultRowHeight="15" x14ac:dyDescent="0.25"/>
  <cols>
    <col min="1" max="1" width="12.7109375" customWidth="1"/>
    <col min="2" max="2" width="60.5703125" bestFit="1" customWidth="1"/>
    <col min="3" max="3" width="24.5703125" customWidth="1"/>
    <col min="4" max="4" width="17.7109375" bestFit="1" customWidth="1"/>
    <col min="5" max="5" width="13.85546875" customWidth="1"/>
    <col min="6" max="6" width="26.5703125" bestFit="1" customWidth="1"/>
    <col min="7" max="7" width="14.140625" bestFit="1" customWidth="1"/>
    <col min="8" max="8" width="19.42578125" bestFit="1" customWidth="1"/>
    <col min="9" max="9" width="32.7109375" customWidth="1"/>
    <col min="10" max="10" width="19.5703125" bestFit="1" customWidth="1"/>
    <col min="11" max="11" width="12.28515625" bestFit="1" customWidth="1"/>
    <col min="12" max="12" width="13.5703125" bestFit="1" customWidth="1"/>
    <col min="13" max="13" width="20.5703125" bestFit="1" customWidth="1"/>
    <col min="14" max="14" width="12.7109375" customWidth="1"/>
    <col min="15" max="16" width="32.28515625" customWidth="1"/>
    <col min="17" max="16384" width="13.7109375" style="286"/>
  </cols>
  <sheetData>
    <row r="1" spans="1:16" s="194" customFormat="1" ht="21.6" customHeight="1" thickBot="1" x14ac:dyDescent="0.35">
      <c r="A1" s="271"/>
      <c r="B1" s="191" t="s">
        <v>63</v>
      </c>
      <c r="C1" s="192" t="s">
        <v>697</v>
      </c>
      <c r="D1" s="206"/>
      <c r="E1" s="207"/>
      <c r="F1" s="208"/>
      <c r="G1" s="208"/>
      <c r="H1" s="208"/>
      <c r="I1" s="209"/>
      <c r="J1" s="272"/>
      <c r="K1" s="273"/>
      <c r="L1" s="273"/>
      <c r="M1" s="274"/>
      <c r="N1" s="275"/>
      <c r="O1" s="276"/>
      <c r="P1" s="276"/>
    </row>
    <row r="2" spans="1:16" s="194" customFormat="1" ht="20.25" x14ac:dyDescent="0.3">
      <c r="A2" s="271"/>
      <c r="B2" s="196" t="s">
        <v>0</v>
      </c>
      <c r="C2" s="196" t="s">
        <v>482</v>
      </c>
      <c r="D2" s="210"/>
      <c r="E2" s="210"/>
      <c r="F2" s="210"/>
      <c r="G2" s="211"/>
      <c r="H2" s="211"/>
      <c r="I2" s="211"/>
      <c r="J2" s="272"/>
      <c r="K2" s="273"/>
      <c r="L2" s="72"/>
      <c r="M2" s="278"/>
      <c r="N2" s="272"/>
      <c r="O2" s="276"/>
      <c r="P2" s="276"/>
    </row>
    <row r="3" spans="1:16" s="194" customFormat="1" ht="20.25" x14ac:dyDescent="0.3">
      <c r="A3" s="271"/>
      <c r="B3" s="200" t="s">
        <v>2</v>
      </c>
      <c r="C3" s="196" t="s">
        <v>99</v>
      </c>
      <c r="D3" s="209"/>
      <c r="E3" s="209"/>
      <c r="F3" s="209"/>
      <c r="G3" s="209"/>
      <c r="H3" s="209"/>
      <c r="I3" s="209"/>
      <c r="J3" s="272"/>
      <c r="K3" s="273"/>
      <c r="L3" s="72"/>
      <c r="M3" s="278"/>
      <c r="N3" s="272"/>
      <c r="O3" s="276"/>
      <c r="P3" s="276"/>
    </row>
    <row r="4" spans="1:16" s="194" customFormat="1" ht="22.9" customHeight="1" x14ac:dyDescent="0.2">
      <c r="A4" s="271"/>
      <c r="B4" s="203" t="s">
        <v>4</v>
      </c>
      <c r="C4" s="214">
        <v>44012</v>
      </c>
      <c r="D4" s="209"/>
      <c r="E4" s="209"/>
      <c r="F4" s="209"/>
      <c r="G4" s="209"/>
      <c r="H4" s="209"/>
      <c r="I4" s="209"/>
      <c r="J4" s="272"/>
      <c r="K4" s="272"/>
      <c r="L4" s="272"/>
      <c r="M4" s="272"/>
      <c r="N4" s="272"/>
      <c r="O4" s="276"/>
      <c r="P4" s="276"/>
    </row>
    <row r="5" spans="1:16" s="194" customFormat="1" ht="20.25" x14ac:dyDescent="0.2">
      <c r="A5" s="271"/>
      <c r="B5" s="203"/>
      <c r="C5" s="215"/>
      <c r="D5" s="209"/>
      <c r="E5" s="209"/>
      <c r="F5" s="209"/>
      <c r="G5" s="209"/>
      <c r="H5" s="209"/>
      <c r="I5" s="209"/>
      <c r="J5" s="272"/>
      <c r="K5" s="272"/>
      <c r="L5" s="272"/>
      <c r="M5" s="272"/>
      <c r="N5" s="272"/>
      <c r="O5" s="276"/>
      <c r="P5" s="276"/>
    </row>
    <row r="6" spans="1:16" s="284" customFormat="1" ht="60" customHeight="1" x14ac:dyDescent="0.3">
      <c r="A6" s="287" t="s">
        <v>491</v>
      </c>
      <c r="B6" s="288" t="s">
        <v>7</v>
      </c>
      <c r="C6" s="288" t="s">
        <v>484</v>
      </c>
      <c r="D6" s="288" t="s">
        <v>485</v>
      </c>
      <c r="E6" s="288" t="s">
        <v>8</v>
      </c>
      <c r="F6" s="288" t="s">
        <v>9</v>
      </c>
      <c r="G6" s="288" t="s">
        <v>489</v>
      </c>
      <c r="H6" s="288" t="s">
        <v>490</v>
      </c>
      <c r="I6" s="288" t="s">
        <v>10</v>
      </c>
      <c r="J6" s="288" t="s">
        <v>486</v>
      </c>
      <c r="K6" s="289" t="s">
        <v>69</v>
      </c>
      <c r="L6" s="289" t="s">
        <v>70</v>
      </c>
      <c r="M6" s="288" t="s">
        <v>71</v>
      </c>
      <c r="N6" s="290" t="s">
        <v>487</v>
      </c>
      <c r="O6" s="288" t="s">
        <v>13</v>
      </c>
      <c r="P6" s="288" t="s">
        <v>488</v>
      </c>
    </row>
    <row r="7" spans="1:16" s="285" customFormat="1" ht="229.5" x14ac:dyDescent="0.2">
      <c r="A7" s="129" t="s">
        <v>672</v>
      </c>
      <c r="B7" s="332" t="s">
        <v>673</v>
      </c>
      <c r="C7" s="129" t="s">
        <v>62</v>
      </c>
      <c r="D7" s="129" t="s">
        <v>501</v>
      </c>
      <c r="E7" s="311" t="s">
        <v>16</v>
      </c>
      <c r="F7" s="129" t="s">
        <v>674</v>
      </c>
      <c r="G7" s="129" t="s">
        <v>338</v>
      </c>
      <c r="H7" s="129" t="s">
        <v>338</v>
      </c>
      <c r="I7" s="129" t="s">
        <v>858</v>
      </c>
      <c r="J7" s="310" t="s">
        <v>508</v>
      </c>
      <c r="K7" s="571">
        <v>44319</v>
      </c>
      <c r="L7" s="572">
        <v>44418</v>
      </c>
      <c r="M7" s="313" t="s">
        <v>345</v>
      </c>
      <c r="N7" s="309">
        <v>100</v>
      </c>
      <c r="O7" s="310"/>
      <c r="P7" s="310"/>
    </row>
    <row r="8" spans="1:16" s="285" customFormat="1" x14ac:dyDescent="0.25">
      <c r="A8" s="328"/>
      <c r="B8" s="311"/>
      <c r="C8" s="129"/>
      <c r="D8" s="129"/>
      <c r="E8" s="311"/>
      <c r="F8" s="129"/>
      <c r="G8" s="129"/>
      <c r="H8" s="129"/>
      <c r="I8" s="129"/>
      <c r="J8" s="310"/>
      <c r="K8" s="310"/>
      <c r="L8" s="310"/>
      <c r="M8" s="313"/>
      <c r="N8" s="309"/>
      <c r="O8" s="310"/>
      <c r="P8" s="310"/>
    </row>
    <row r="9" spans="1:16" s="285" customFormat="1" x14ac:dyDescent="0.25">
      <c r="A9" s="328"/>
      <c r="B9" s="311"/>
      <c r="C9" s="129"/>
      <c r="D9" s="129"/>
      <c r="E9" s="311"/>
      <c r="F9" s="129"/>
      <c r="G9" s="129"/>
      <c r="H9" s="129"/>
      <c r="I9" s="129"/>
      <c r="J9" s="310"/>
      <c r="K9" s="310"/>
      <c r="L9" s="310"/>
      <c r="M9" s="313"/>
      <c r="N9" s="309"/>
      <c r="O9" s="310"/>
      <c r="P9" s="310"/>
    </row>
    <row r="10" spans="1:16" s="285" customFormat="1" x14ac:dyDescent="0.25">
      <c r="A10" s="328"/>
      <c r="B10" s="311"/>
      <c r="C10" s="129"/>
      <c r="D10" s="129"/>
      <c r="E10" s="311"/>
      <c r="F10" s="129"/>
      <c r="G10" s="129"/>
      <c r="H10" s="129"/>
      <c r="I10" s="129"/>
      <c r="J10" s="310"/>
      <c r="K10" s="310"/>
      <c r="L10" s="310"/>
      <c r="M10" s="313"/>
      <c r="N10" s="309"/>
      <c r="O10" s="310"/>
      <c r="P10" s="310"/>
    </row>
    <row r="11" spans="1:16" s="285" customFormat="1" x14ac:dyDescent="0.25">
      <c r="A11" s="328"/>
      <c r="B11" s="311"/>
      <c r="C11" s="129"/>
      <c r="D11" s="129"/>
      <c r="E11" s="311"/>
      <c r="F11" s="129"/>
      <c r="G11" s="129"/>
      <c r="H11" s="129"/>
      <c r="I11" s="129"/>
      <c r="J11" s="310"/>
      <c r="K11" s="310"/>
      <c r="L11" s="310"/>
      <c r="M11" s="313"/>
      <c r="N11" s="309"/>
      <c r="O11" s="310"/>
      <c r="P11" s="310"/>
    </row>
    <row r="12" spans="1:16" s="285" customFormat="1" ht="136.15" customHeight="1" x14ac:dyDescent="0.25">
      <c r="A12" s="328"/>
      <c r="B12" s="311"/>
      <c r="C12" s="129"/>
      <c r="D12" s="129"/>
      <c r="E12" s="311"/>
      <c r="F12" s="129"/>
      <c r="G12" s="129"/>
      <c r="H12" s="129"/>
      <c r="I12" s="129"/>
      <c r="J12" s="310"/>
      <c r="K12" s="310"/>
      <c r="L12" s="310"/>
      <c r="M12" s="313"/>
      <c r="N12" s="309"/>
      <c r="O12" s="310"/>
      <c r="P12" s="310"/>
    </row>
    <row r="30" spans="33:35" ht="15.75" x14ac:dyDescent="0.25">
      <c r="AG30" s="116" t="s">
        <v>90</v>
      </c>
      <c r="AH30" s="116" t="s">
        <v>91</v>
      </c>
      <c r="AI30" s="116" t="s">
        <v>11</v>
      </c>
    </row>
    <row r="31" spans="33:35" x14ac:dyDescent="0.25">
      <c r="AG31" s="118" t="s">
        <v>494</v>
      </c>
      <c r="AH31" s="118" t="s">
        <v>15</v>
      </c>
      <c r="AI31" s="118" t="s">
        <v>19</v>
      </c>
    </row>
    <row r="32" spans="33:35" x14ac:dyDescent="0.25">
      <c r="AG32" s="118" t="s">
        <v>495</v>
      </c>
      <c r="AH32" s="118" t="s">
        <v>34</v>
      </c>
      <c r="AI32" s="118" t="s">
        <v>24</v>
      </c>
    </row>
    <row r="33" spans="33:35" x14ac:dyDescent="0.25">
      <c r="AG33" s="118" t="s">
        <v>496</v>
      </c>
      <c r="AH33" s="118" t="s">
        <v>62</v>
      </c>
      <c r="AI33" s="118" t="s">
        <v>17</v>
      </c>
    </row>
    <row r="34" spans="33:35" x14ac:dyDescent="0.25">
      <c r="AG34" s="118" t="s">
        <v>497</v>
      </c>
      <c r="AH34" s="118"/>
      <c r="AI34" s="118"/>
    </row>
    <row r="35" spans="33:35" x14ac:dyDescent="0.25">
      <c r="AG35" s="118" t="s">
        <v>498</v>
      </c>
      <c r="AH35" s="118"/>
      <c r="AI35" s="118"/>
    </row>
    <row r="36" spans="33:35" x14ac:dyDescent="0.25">
      <c r="AG36" s="118" t="s">
        <v>499</v>
      </c>
      <c r="AH36" s="118"/>
      <c r="AI36" s="118"/>
    </row>
    <row r="37" spans="33:35" x14ac:dyDescent="0.25">
      <c r="AG37" s="118" t="s">
        <v>501</v>
      </c>
      <c r="AH37" s="118"/>
      <c r="AI37" s="118"/>
    </row>
    <row r="38" spans="33:35" x14ac:dyDescent="0.25">
      <c r="AG38" s="118" t="s">
        <v>55</v>
      </c>
      <c r="AH38" s="118"/>
      <c r="AI38" s="118"/>
    </row>
    <row r="39" spans="33:35" x14ac:dyDescent="0.25">
      <c r="AG39" s="118" t="s">
        <v>20</v>
      </c>
      <c r="AH39" s="118"/>
      <c r="AI39" s="118"/>
    </row>
    <row r="40" spans="33:35" x14ac:dyDescent="0.25">
      <c r="AG40" s="118" t="s">
        <v>500</v>
      </c>
      <c r="AH40" s="118"/>
      <c r="AI40" s="118"/>
    </row>
    <row r="41" spans="33:35" x14ac:dyDescent="0.25">
      <c r="AG41" s="118" t="s">
        <v>57</v>
      </c>
      <c r="AH41" s="118"/>
      <c r="AI41" s="118"/>
    </row>
    <row r="42" spans="33:35" x14ac:dyDescent="0.25">
      <c r="AG42" s="118" t="s">
        <v>89</v>
      </c>
      <c r="AH42" s="118"/>
      <c r="AI42" s="118"/>
    </row>
    <row r="43" spans="33:35" x14ac:dyDescent="0.25">
      <c r="AG43" s="118" t="s">
        <v>42</v>
      </c>
      <c r="AH43" s="118"/>
      <c r="AI43" s="118"/>
    </row>
    <row r="44" spans="33:35" x14ac:dyDescent="0.25">
      <c r="AG44" s="118" t="s">
        <v>58</v>
      </c>
      <c r="AH44" s="118"/>
      <c r="AI44" s="118"/>
    </row>
    <row r="45" spans="33:35" x14ac:dyDescent="0.25">
      <c r="AG45" s="118" t="s">
        <v>502</v>
      </c>
      <c r="AH45" s="118"/>
      <c r="AI45" s="118"/>
    </row>
  </sheetData>
  <dataValidations count="6">
    <dataValidation type="list" allowBlank="1" showInputMessage="1" showErrorMessage="1" sqref="E7:E12">
      <formula1>"New,Recurring"</formula1>
    </dataValidation>
    <dataValidation type="list" allowBlank="1" showInputMessage="1" showErrorMessage="1" sqref="D8:D12 D3:J3">
      <formula1>#REF!</formula1>
    </dataValidation>
    <dataValidation type="list" allowBlank="1" showInputMessage="1" showErrorMessage="1" sqref="C7">
      <formula1>$AH$31:$AH$33</formula1>
    </dataValidation>
    <dataValidation type="list" allowBlank="1" showInputMessage="1" showErrorMessage="1" sqref="D7">
      <formula1>AG31:AG45</formula1>
    </dataValidation>
    <dataValidation type="list" allowBlank="1" showInputMessage="1" showErrorMessage="1" sqref="C3">
      <formula1>$AO$8684:$AO$8688</formula1>
    </dataValidation>
    <dataValidation type="list" allowBlank="1" showInputMessage="1" showErrorMessage="1" sqref="D7">
      <formula1>$AG$31:$AG$45</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8715"/>
  <sheetViews>
    <sheetView view="pageBreakPreview" topLeftCell="C1" zoomScale="60" zoomScaleNormal="70" workbookViewId="0">
      <pane ySplit="6" topLeftCell="A7" activePane="bottomLeft" state="frozen"/>
      <selection activeCell="C12" sqref="C12"/>
      <selection pane="bottomLeft" activeCell="K10" sqref="K10"/>
    </sheetView>
  </sheetViews>
  <sheetFormatPr defaultColWidth="2" defaultRowHeight="15" x14ac:dyDescent="0.2"/>
  <cols>
    <col min="1" max="1" width="9.7109375" style="128" customWidth="1"/>
    <col min="2" max="2" width="81.42578125" style="126" customWidth="1"/>
    <col min="3" max="3" width="19.7109375" style="335" customWidth="1"/>
    <col min="4" max="4" width="17.140625" style="335" customWidth="1"/>
    <col min="5" max="5" width="14" style="335" customWidth="1"/>
    <col min="6" max="6" width="45.7109375" style="335" customWidth="1"/>
    <col min="7" max="7" width="17" style="335" customWidth="1"/>
    <col min="8" max="8" width="16.140625" style="335" customWidth="1"/>
    <col min="9" max="9" width="74.42578125" style="122" customWidth="1"/>
    <col min="10" max="10" width="21.7109375" style="303" customWidth="1"/>
    <col min="11" max="11" width="12.7109375" style="115" customWidth="1"/>
    <col min="12" max="12" width="14.140625" style="115" customWidth="1"/>
    <col min="13" max="13" width="21.42578125" style="126" hidden="1" customWidth="1"/>
    <col min="14" max="14" width="13.7109375" style="138" customWidth="1"/>
    <col min="15" max="15" width="48.28515625" style="139" customWidth="1"/>
    <col min="16" max="16" width="55.28515625" style="139" customWidth="1"/>
    <col min="17" max="17" width="10.42578125" style="335" hidden="1" customWidth="1"/>
    <col min="18" max="20" width="9.140625" style="335" hidden="1" customWidth="1"/>
    <col min="21" max="21" width="10.7109375" style="335" hidden="1" customWidth="1"/>
    <col min="22" max="22" width="1.140625" style="335" hidden="1" customWidth="1"/>
    <col min="23" max="23" width="11.140625" style="335" bestFit="1" customWidth="1"/>
    <col min="24" max="24" width="8.7109375" style="335" customWidth="1"/>
    <col min="25" max="35" width="0" style="335" hidden="1" customWidth="1"/>
    <col min="36" max="36" width="15.85546875" style="335" bestFit="1" customWidth="1"/>
    <col min="37" max="37" width="40" style="335" bestFit="1" customWidth="1"/>
    <col min="38" max="38" width="29.42578125" style="335" bestFit="1" customWidth="1"/>
    <col min="39" max="39" width="14.42578125" style="335" bestFit="1" customWidth="1"/>
    <col min="40" max="40" width="62.28515625" style="335" bestFit="1" customWidth="1"/>
    <col min="41" max="251" width="9.140625" style="335" customWidth="1"/>
    <col min="252" max="252" width="2" style="335"/>
    <col min="253" max="253" width="3.28515625" style="335" customWidth="1"/>
    <col min="254" max="255" width="17.140625" style="335" customWidth="1"/>
    <col min="256" max="256" width="33" style="335" customWidth="1"/>
    <col min="257" max="257" width="17" style="335" customWidth="1"/>
    <col min="258" max="258" width="22.42578125" style="335" bestFit="1" customWidth="1"/>
    <col min="259" max="259" width="55" style="335" customWidth="1"/>
    <col min="260" max="260" width="10.7109375" style="335" customWidth="1"/>
    <col min="261" max="261" width="15.140625" style="335" customWidth="1"/>
    <col min="262" max="262" width="15" style="335" customWidth="1"/>
    <col min="263" max="263" width="15.7109375" style="335" customWidth="1"/>
    <col min="264" max="269" width="0" style="335" hidden="1" customWidth="1"/>
    <col min="270" max="270" width="20" style="335" customWidth="1"/>
    <col min="271" max="271" width="15.7109375" style="335" customWidth="1"/>
    <col min="272" max="272" width="34.7109375" style="335" customWidth="1"/>
    <col min="273" max="279" width="0" style="335" hidden="1" customWidth="1"/>
    <col min="280" max="280" width="9.140625" style="335" customWidth="1"/>
    <col min="281" max="292" width="0" style="335" hidden="1" customWidth="1"/>
    <col min="293" max="293" width="24.7109375" style="335" bestFit="1" customWidth="1"/>
    <col min="294" max="294" width="29.42578125" style="335" bestFit="1" customWidth="1"/>
    <col min="295" max="295" width="14.42578125" style="335" bestFit="1" customWidth="1"/>
    <col min="296" max="296" width="62.28515625" style="335" bestFit="1" customWidth="1"/>
    <col min="297" max="507" width="9.140625" style="335" customWidth="1"/>
    <col min="508" max="508" width="2" style="335"/>
    <col min="509" max="509" width="3.28515625" style="335" customWidth="1"/>
    <col min="510" max="511" width="17.140625" style="335" customWidth="1"/>
    <col min="512" max="512" width="33" style="335" customWidth="1"/>
    <col min="513" max="513" width="17" style="335" customWidth="1"/>
    <col min="514" max="514" width="22.42578125" style="335" bestFit="1" customWidth="1"/>
    <col min="515" max="515" width="55" style="335" customWidth="1"/>
    <col min="516" max="516" width="10.7109375" style="335" customWidth="1"/>
    <col min="517" max="517" width="15.140625" style="335" customWidth="1"/>
    <col min="518" max="518" width="15" style="335" customWidth="1"/>
    <col min="519" max="519" width="15.7109375" style="335" customWidth="1"/>
    <col min="520" max="525" width="0" style="335" hidden="1" customWidth="1"/>
    <col min="526" max="526" width="20" style="335" customWidth="1"/>
    <col min="527" max="527" width="15.7109375" style="335" customWidth="1"/>
    <col min="528" max="528" width="34.7109375" style="335" customWidth="1"/>
    <col min="529" max="535" width="0" style="335" hidden="1" customWidth="1"/>
    <col min="536" max="536" width="9.140625" style="335" customWidth="1"/>
    <col min="537" max="548" width="0" style="335" hidden="1" customWidth="1"/>
    <col min="549" max="549" width="24.7109375" style="335" bestFit="1" customWidth="1"/>
    <col min="550" max="550" width="29.42578125" style="335" bestFit="1" customWidth="1"/>
    <col min="551" max="551" width="14.42578125" style="335" bestFit="1" customWidth="1"/>
    <col min="552" max="552" width="62.28515625" style="335" bestFit="1" customWidth="1"/>
    <col min="553" max="763" width="9.140625" style="335" customWidth="1"/>
    <col min="764" max="764" width="2" style="335"/>
    <col min="765" max="765" width="3.28515625" style="335" customWidth="1"/>
    <col min="766" max="767" width="17.140625" style="335" customWidth="1"/>
    <col min="768" max="768" width="33" style="335" customWidth="1"/>
    <col min="769" max="769" width="17" style="335" customWidth="1"/>
    <col min="770" max="770" width="22.42578125" style="335" bestFit="1" customWidth="1"/>
    <col min="771" max="771" width="55" style="335" customWidth="1"/>
    <col min="772" max="772" width="10.7109375" style="335" customWidth="1"/>
    <col min="773" max="773" width="15.140625" style="335" customWidth="1"/>
    <col min="774" max="774" width="15" style="335" customWidth="1"/>
    <col min="775" max="775" width="15.7109375" style="335" customWidth="1"/>
    <col min="776" max="781" width="0" style="335" hidden="1" customWidth="1"/>
    <col min="782" max="782" width="20" style="335" customWidth="1"/>
    <col min="783" max="783" width="15.7109375" style="335" customWidth="1"/>
    <col min="784" max="784" width="34.7109375" style="335" customWidth="1"/>
    <col min="785" max="791" width="0" style="335" hidden="1" customWidth="1"/>
    <col min="792" max="792" width="9.140625" style="335" customWidth="1"/>
    <col min="793" max="804" width="0" style="335" hidden="1" customWidth="1"/>
    <col min="805" max="805" width="24.7109375" style="335" bestFit="1" customWidth="1"/>
    <col min="806" max="806" width="29.42578125" style="335" bestFit="1" customWidth="1"/>
    <col min="807" max="807" width="14.42578125" style="335" bestFit="1" customWidth="1"/>
    <col min="808" max="808" width="62.28515625" style="335" bestFit="1" customWidth="1"/>
    <col min="809" max="1019" width="9.140625" style="335" customWidth="1"/>
    <col min="1020" max="1020" width="2" style="335"/>
    <col min="1021" max="1021" width="3.28515625" style="335" customWidth="1"/>
    <col min="1022" max="1023" width="17.140625" style="335" customWidth="1"/>
    <col min="1024" max="1024" width="33" style="335" customWidth="1"/>
    <col min="1025" max="1025" width="17" style="335" customWidth="1"/>
    <col min="1026" max="1026" width="22.42578125" style="335" bestFit="1" customWidth="1"/>
    <col min="1027" max="1027" width="55" style="335" customWidth="1"/>
    <col min="1028" max="1028" width="10.7109375" style="335" customWidth="1"/>
    <col min="1029" max="1029" width="15.140625" style="335" customWidth="1"/>
    <col min="1030" max="1030" width="15" style="335" customWidth="1"/>
    <col min="1031" max="1031" width="15.7109375" style="335" customWidth="1"/>
    <col min="1032" max="1037" width="0" style="335" hidden="1" customWidth="1"/>
    <col min="1038" max="1038" width="20" style="335" customWidth="1"/>
    <col min="1039" max="1039" width="15.7109375" style="335" customWidth="1"/>
    <col min="1040" max="1040" width="34.7109375" style="335" customWidth="1"/>
    <col min="1041" max="1047" width="0" style="335" hidden="1" customWidth="1"/>
    <col min="1048" max="1048" width="9.140625" style="335" customWidth="1"/>
    <col min="1049" max="1060" width="0" style="335" hidden="1" customWidth="1"/>
    <col min="1061" max="1061" width="24.7109375" style="335" bestFit="1" customWidth="1"/>
    <col min="1062" max="1062" width="29.42578125" style="335" bestFit="1" customWidth="1"/>
    <col min="1063" max="1063" width="14.42578125" style="335" bestFit="1" customWidth="1"/>
    <col min="1064" max="1064" width="62.28515625" style="335" bestFit="1" customWidth="1"/>
    <col min="1065" max="1275" width="9.140625" style="335" customWidth="1"/>
    <col min="1276" max="1276" width="2" style="335"/>
    <col min="1277" max="1277" width="3.28515625" style="335" customWidth="1"/>
    <col min="1278" max="1279" width="17.140625" style="335" customWidth="1"/>
    <col min="1280" max="1280" width="33" style="335" customWidth="1"/>
    <col min="1281" max="1281" width="17" style="335" customWidth="1"/>
    <col min="1282" max="1282" width="22.42578125" style="335" bestFit="1" customWidth="1"/>
    <col min="1283" max="1283" width="55" style="335" customWidth="1"/>
    <col min="1284" max="1284" width="10.7109375" style="335" customWidth="1"/>
    <col min="1285" max="1285" width="15.140625" style="335" customWidth="1"/>
    <col min="1286" max="1286" width="15" style="335" customWidth="1"/>
    <col min="1287" max="1287" width="15.7109375" style="335" customWidth="1"/>
    <col min="1288" max="1293" width="0" style="335" hidden="1" customWidth="1"/>
    <col min="1294" max="1294" width="20" style="335" customWidth="1"/>
    <col min="1295" max="1295" width="15.7109375" style="335" customWidth="1"/>
    <col min="1296" max="1296" width="34.7109375" style="335" customWidth="1"/>
    <col min="1297" max="1303" width="0" style="335" hidden="1" customWidth="1"/>
    <col min="1304" max="1304" width="9.140625" style="335" customWidth="1"/>
    <col min="1305" max="1316" width="0" style="335" hidden="1" customWidth="1"/>
    <col min="1317" max="1317" width="24.7109375" style="335" bestFit="1" customWidth="1"/>
    <col min="1318" max="1318" width="29.42578125" style="335" bestFit="1" customWidth="1"/>
    <col min="1319" max="1319" width="14.42578125" style="335" bestFit="1" customWidth="1"/>
    <col min="1320" max="1320" width="62.28515625" style="335" bestFit="1" customWidth="1"/>
    <col min="1321" max="1531" width="9.140625" style="335" customWidth="1"/>
    <col min="1532" max="1532" width="2" style="335"/>
    <col min="1533" max="1533" width="3.28515625" style="335" customWidth="1"/>
    <col min="1534" max="1535" width="17.140625" style="335" customWidth="1"/>
    <col min="1536" max="1536" width="33" style="335" customWidth="1"/>
    <col min="1537" max="1537" width="17" style="335" customWidth="1"/>
    <col min="1538" max="1538" width="22.42578125" style="335" bestFit="1" customWidth="1"/>
    <col min="1539" max="1539" width="55" style="335" customWidth="1"/>
    <col min="1540" max="1540" width="10.7109375" style="335" customWidth="1"/>
    <col min="1541" max="1541" width="15.140625" style="335" customWidth="1"/>
    <col min="1542" max="1542" width="15" style="335" customWidth="1"/>
    <col min="1543" max="1543" width="15.7109375" style="335" customWidth="1"/>
    <col min="1544" max="1549" width="0" style="335" hidden="1" customWidth="1"/>
    <col min="1550" max="1550" width="20" style="335" customWidth="1"/>
    <col min="1551" max="1551" width="15.7109375" style="335" customWidth="1"/>
    <col min="1552" max="1552" width="34.7109375" style="335" customWidth="1"/>
    <col min="1553" max="1559" width="0" style="335" hidden="1" customWidth="1"/>
    <col min="1560" max="1560" width="9.140625" style="335" customWidth="1"/>
    <col min="1561" max="1572" width="0" style="335" hidden="1" customWidth="1"/>
    <col min="1573" max="1573" width="24.7109375" style="335" bestFit="1" customWidth="1"/>
    <col min="1574" max="1574" width="29.42578125" style="335" bestFit="1" customWidth="1"/>
    <col min="1575" max="1575" width="14.42578125" style="335" bestFit="1" customWidth="1"/>
    <col min="1576" max="1576" width="62.28515625" style="335" bestFit="1" customWidth="1"/>
    <col min="1577" max="1787" width="9.140625" style="335" customWidth="1"/>
    <col min="1788" max="1788" width="2" style="335"/>
    <col min="1789" max="1789" width="3.28515625" style="335" customWidth="1"/>
    <col min="1790" max="1791" width="17.140625" style="335" customWidth="1"/>
    <col min="1792" max="1792" width="33" style="335" customWidth="1"/>
    <col min="1793" max="1793" width="17" style="335" customWidth="1"/>
    <col min="1794" max="1794" width="22.42578125" style="335" bestFit="1" customWidth="1"/>
    <col min="1795" max="1795" width="55" style="335" customWidth="1"/>
    <col min="1796" max="1796" width="10.7109375" style="335" customWidth="1"/>
    <col min="1797" max="1797" width="15.140625" style="335" customWidth="1"/>
    <col min="1798" max="1798" width="15" style="335" customWidth="1"/>
    <col min="1799" max="1799" width="15.7109375" style="335" customWidth="1"/>
    <col min="1800" max="1805" width="0" style="335" hidden="1" customWidth="1"/>
    <col min="1806" max="1806" width="20" style="335" customWidth="1"/>
    <col min="1807" max="1807" width="15.7109375" style="335" customWidth="1"/>
    <col min="1808" max="1808" width="34.7109375" style="335" customWidth="1"/>
    <col min="1809" max="1815" width="0" style="335" hidden="1" customWidth="1"/>
    <col min="1816" max="1816" width="9.140625" style="335" customWidth="1"/>
    <col min="1817" max="1828" width="0" style="335" hidden="1" customWidth="1"/>
    <col min="1829" max="1829" width="24.7109375" style="335" bestFit="1" customWidth="1"/>
    <col min="1830" max="1830" width="29.42578125" style="335" bestFit="1" customWidth="1"/>
    <col min="1831" max="1831" width="14.42578125" style="335" bestFit="1" customWidth="1"/>
    <col min="1832" max="1832" width="62.28515625" style="335" bestFit="1" customWidth="1"/>
    <col min="1833" max="2043" width="9.140625" style="335" customWidth="1"/>
    <col min="2044" max="2044" width="2" style="335"/>
    <col min="2045" max="2045" width="3.28515625" style="335" customWidth="1"/>
    <col min="2046" max="2047" width="17.140625" style="335" customWidth="1"/>
    <col min="2048" max="2048" width="33" style="335" customWidth="1"/>
    <col min="2049" max="2049" width="17" style="335" customWidth="1"/>
    <col min="2050" max="2050" width="22.42578125" style="335" bestFit="1" customWidth="1"/>
    <col min="2051" max="2051" width="55" style="335" customWidth="1"/>
    <col min="2052" max="2052" width="10.7109375" style="335" customWidth="1"/>
    <col min="2053" max="2053" width="15.140625" style="335" customWidth="1"/>
    <col min="2054" max="2054" width="15" style="335" customWidth="1"/>
    <col min="2055" max="2055" width="15.7109375" style="335" customWidth="1"/>
    <col min="2056" max="2061" width="0" style="335" hidden="1" customWidth="1"/>
    <col min="2062" max="2062" width="20" style="335" customWidth="1"/>
    <col min="2063" max="2063" width="15.7109375" style="335" customWidth="1"/>
    <col min="2064" max="2064" width="34.7109375" style="335" customWidth="1"/>
    <col min="2065" max="2071" width="0" style="335" hidden="1" customWidth="1"/>
    <col min="2072" max="2072" width="9.140625" style="335" customWidth="1"/>
    <col min="2073" max="2084" width="0" style="335" hidden="1" customWidth="1"/>
    <col min="2085" max="2085" width="24.7109375" style="335" bestFit="1" customWidth="1"/>
    <col min="2086" max="2086" width="29.42578125" style="335" bestFit="1" customWidth="1"/>
    <col min="2087" max="2087" width="14.42578125" style="335" bestFit="1" customWidth="1"/>
    <col min="2088" max="2088" width="62.28515625" style="335" bestFit="1" customWidth="1"/>
    <col min="2089" max="2299" width="9.140625" style="335" customWidth="1"/>
    <col min="2300" max="2300" width="2" style="335"/>
    <col min="2301" max="2301" width="3.28515625" style="335" customWidth="1"/>
    <col min="2302" max="2303" width="17.140625" style="335" customWidth="1"/>
    <col min="2304" max="2304" width="33" style="335" customWidth="1"/>
    <col min="2305" max="2305" width="17" style="335" customWidth="1"/>
    <col min="2306" max="2306" width="22.42578125" style="335" bestFit="1" customWidth="1"/>
    <col min="2307" max="2307" width="55" style="335" customWidth="1"/>
    <col min="2308" max="2308" width="10.7109375" style="335" customWidth="1"/>
    <col min="2309" max="2309" width="15.140625" style="335" customWidth="1"/>
    <col min="2310" max="2310" width="15" style="335" customWidth="1"/>
    <col min="2311" max="2311" width="15.7109375" style="335" customWidth="1"/>
    <col min="2312" max="2317" width="0" style="335" hidden="1" customWidth="1"/>
    <col min="2318" max="2318" width="20" style="335" customWidth="1"/>
    <col min="2319" max="2319" width="15.7109375" style="335" customWidth="1"/>
    <col min="2320" max="2320" width="34.7109375" style="335" customWidth="1"/>
    <col min="2321" max="2327" width="0" style="335" hidden="1" customWidth="1"/>
    <col min="2328" max="2328" width="9.140625" style="335" customWidth="1"/>
    <col min="2329" max="2340" width="0" style="335" hidden="1" customWidth="1"/>
    <col min="2341" max="2341" width="24.7109375" style="335" bestFit="1" customWidth="1"/>
    <col min="2342" max="2342" width="29.42578125" style="335" bestFit="1" customWidth="1"/>
    <col min="2343" max="2343" width="14.42578125" style="335" bestFit="1" customWidth="1"/>
    <col min="2344" max="2344" width="62.28515625" style="335" bestFit="1" customWidth="1"/>
    <col min="2345" max="2555" width="9.140625" style="335" customWidth="1"/>
    <col min="2556" max="2556" width="2" style="335"/>
    <col min="2557" max="2557" width="3.28515625" style="335" customWidth="1"/>
    <col min="2558" max="2559" width="17.140625" style="335" customWidth="1"/>
    <col min="2560" max="2560" width="33" style="335" customWidth="1"/>
    <col min="2561" max="2561" width="17" style="335" customWidth="1"/>
    <col min="2562" max="2562" width="22.42578125" style="335" bestFit="1" customWidth="1"/>
    <col min="2563" max="2563" width="55" style="335" customWidth="1"/>
    <col min="2564" max="2564" width="10.7109375" style="335" customWidth="1"/>
    <col min="2565" max="2565" width="15.140625" style="335" customWidth="1"/>
    <col min="2566" max="2566" width="15" style="335" customWidth="1"/>
    <col min="2567" max="2567" width="15.7109375" style="335" customWidth="1"/>
    <col min="2568" max="2573" width="0" style="335" hidden="1" customWidth="1"/>
    <col min="2574" max="2574" width="20" style="335" customWidth="1"/>
    <col min="2575" max="2575" width="15.7109375" style="335" customWidth="1"/>
    <col min="2576" max="2576" width="34.7109375" style="335" customWidth="1"/>
    <col min="2577" max="2583" width="0" style="335" hidden="1" customWidth="1"/>
    <col min="2584" max="2584" width="9.140625" style="335" customWidth="1"/>
    <col min="2585" max="2596" width="0" style="335" hidden="1" customWidth="1"/>
    <col min="2597" max="2597" width="24.7109375" style="335" bestFit="1" customWidth="1"/>
    <col min="2598" max="2598" width="29.42578125" style="335" bestFit="1" customWidth="1"/>
    <col min="2599" max="2599" width="14.42578125" style="335" bestFit="1" customWidth="1"/>
    <col min="2600" max="2600" width="62.28515625" style="335" bestFit="1" customWidth="1"/>
    <col min="2601" max="2811" width="9.140625" style="335" customWidth="1"/>
    <col min="2812" max="2812" width="2" style="335"/>
    <col min="2813" max="2813" width="3.28515625" style="335" customWidth="1"/>
    <col min="2814" max="2815" width="17.140625" style="335" customWidth="1"/>
    <col min="2816" max="2816" width="33" style="335" customWidth="1"/>
    <col min="2817" max="2817" width="17" style="335" customWidth="1"/>
    <col min="2818" max="2818" width="22.42578125" style="335" bestFit="1" customWidth="1"/>
    <col min="2819" max="2819" width="55" style="335" customWidth="1"/>
    <col min="2820" max="2820" width="10.7109375" style="335" customWidth="1"/>
    <col min="2821" max="2821" width="15.140625" style="335" customWidth="1"/>
    <col min="2822" max="2822" width="15" style="335" customWidth="1"/>
    <col min="2823" max="2823" width="15.7109375" style="335" customWidth="1"/>
    <col min="2824" max="2829" width="0" style="335" hidden="1" customWidth="1"/>
    <col min="2830" max="2830" width="20" style="335" customWidth="1"/>
    <col min="2831" max="2831" width="15.7109375" style="335" customWidth="1"/>
    <col min="2832" max="2832" width="34.7109375" style="335" customWidth="1"/>
    <col min="2833" max="2839" width="0" style="335" hidden="1" customWidth="1"/>
    <col min="2840" max="2840" width="9.140625" style="335" customWidth="1"/>
    <col min="2841" max="2852" width="0" style="335" hidden="1" customWidth="1"/>
    <col min="2853" max="2853" width="24.7109375" style="335" bestFit="1" customWidth="1"/>
    <col min="2854" max="2854" width="29.42578125" style="335" bestFit="1" customWidth="1"/>
    <col min="2855" max="2855" width="14.42578125" style="335" bestFit="1" customWidth="1"/>
    <col min="2856" max="2856" width="62.28515625" style="335" bestFit="1" customWidth="1"/>
    <col min="2857" max="3067" width="9.140625" style="335" customWidth="1"/>
    <col min="3068" max="3068" width="2" style="335"/>
    <col min="3069" max="3069" width="3.28515625" style="335" customWidth="1"/>
    <col min="3070" max="3071" width="17.140625" style="335" customWidth="1"/>
    <col min="3072" max="3072" width="33" style="335" customWidth="1"/>
    <col min="3073" max="3073" width="17" style="335" customWidth="1"/>
    <col min="3074" max="3074" width="22.42578125" style="335" bestFit="1" customWidth="1"/>
    <col min="3075" max="3075" width="55" style="335" customWidth="1"/>
    <col min="3076" max="3076" width="10.7109375" style="335" customWidth="1"/>
    <col min="3077" max="3077" width="15.140625" style="335" customWidth="1"/>
    <col min="3078" max="3078" width="15" style="335" customWidth="1"/>
    <col min="3079" max="3079" width="15.7109375" style="335" customWidth="1"/>
    <col min="3080" max="3085" width="0" style="335" hidden="1" customWidth="1"/>
    <col min="3086" max="3086" width="20" style="335" customWidth="1"/>
    <col min="3087" max="3087" width="15.7109375" style="335" customWidth="1"/>
    <col min="3088" max="3088" width="34.7109375" style="335" customWidth="1"/>
    <col min="3089" max="3095" width="0" style="335" hidden="1" customWidth="1"/>
    <col min="3096" max="3096" width="9.140625" style="335" customWidth="1"/>
    <col min="3097" max="3108" width="0" style="335" hidden="1" customWidth="1"/>
    <col min="3109" max="3109" width="24.7109375" style="335" bestFit="1" customWidth="1"/>
    <col min="3110" max="3110" width="29.42578125" style="335" bestFit="1" customWidth="1"/>
    <col min="3111" max="3111" width="14.42578125" style="335" bestFit="1" customWidth="1"/>
    <col min="3112" max="3112" width="62.28515625" style="335" bestFit="1" customWidth="1"/>
    <col min="3113" max="3323" width="9.140625" style="335" customWidth="1"/>
    <col min="3324" max="3324" width="2" style="335"/>
    <col min="3325" max="3325" width="3.28515625" style="335" customWidth="1"/>
    <col min="3326" max="3327" width="17.140625" style="335" customWidth="1"/>
    <col min="3328" max="3328" width="33" style="335" customWidth="1"/>
    <col min="3329" max="3329" width="17" style="335" customWidth="1"/>
    <col min="3330" max="3330" width="22.42578125" style="335" bestFit="1" customWidth="1"/>
    <col min="3331" max="3331" width="55" style="335" customWidth="1"/>
    <col min="3332" max="3332" width="10.7109375" style="335" customWidth="1"/>
    <col min="3333" max="3333" width="15.140625" style="335" customWidth="1"/>
    <col min="3334" max="3334" width="15" style="335" customWidth="1"/>
    <col min="3335" max="3335" width="15.7109375" style="335" customWidth="1"/>
    <col min="3336" max="3341" width="0" style="335" hidden="1" customWidth="1"/>
    <col min="3342" max="3342" width="20" style="335" customWidth="1"/>
    <col min="3343" max="3343" width="15.7109375" style="335" customWidth="1"/>
    <col min="3344" max="3344" width="34.7109375" style="335" customWidth="1"/>
    <col min="3345" max="3351" width="0" style="335" hidden="1" customWidth="1"/>
    <col min="3352" max="3352" width="9.140625" style="335" customWidth="1"/>
    <col min="3353" max="3364" width="0" style="335" hidden="1" customWidth="1"/>
    <col min="3365" max="3365" width="24.7109375" style="335" bestFit="1" customWidth="1"/>
    <col min="3366" max="3366" width="29.42578125" style="335" bestFit="1" customWidth="1"/>
    <col min="3367" max="3367" width="14.42578125" style="335" bestFit="1" customWidth="1"/>
    <col min="3368" max="3368" width="62.28515625" style="335" bestFit="1" customWidth="1"/>
    <col min="3369" max="3579" width="9.140625" style="335" customWidth="1"/>
    <col min="3580" max="3580" width="2" style="335"/>
    <col min="3581" max="3581" width="3.28515625" style="335" customWidth="1"/>
    <col min="3582" max="3583" width="17.140625" style="335" customWidth="1"/>
    <col min="3584" max="3584" width="33" style="335" customWidth="1"/>
    <col min="3585" max="3585" width="17" style="335" customWidth="1"/>
    <col min="3586" max="3586" width="22.42578125" style="335" bestFit="1" customWidth="1"/>
    <col min="3587" max="3587" width="55" style="335" customWidth="1"/>
    <col min="3588" max="3588" width="10.7109375" style="335" customWidth="1"/>
    <col min="3589" max="3589" width="15.140625" style="335" customWidth="1"/>
    <col min="3590" max="3590" width="15" style="335" customWidth="1"/>
    <col min="3591" max="3591" width="15.7109375" style="335" customWidth="1"/>
    <col min="3592" max="3597" width="0" style="335" hidden="1" customWidth="1"/>
    <col min="3598" max="3598" width="20" style="335" customWidth="1"/>
    <col min="3599" max="3599" width="15.7109375" style="335" customWidth="1"/>
    <col min="3600" max="3600" width="34.7109375" style="335" customWidth="1"/>
    <col min="3601" max="3607" width="0" style="335" hidden="1" customWidth="1"/>
    <col min="3608" max="3608" width="9.140625" style="335" customWidth="1"/>
    <col min="3609" max="3620" width="0" style="335" hidden="1" customWidth="1"/>
    <col min="3621" max="3621" width="24.7109375" style="335" bestFit="1" customWidth="1"/>
    <col min="3622" max="3622" width="29.42578125" style="335" bestFit="1" customWidth="1"/>
    <col min="3623" max="3623" width="14.42578125" style="335" bestFit="1" customWidth="1"/>
    <col min="3624" max="3624" width="62.28515625" style="335" bestFit="1" customWidth="1"/>
    <col min="3625" max="3835" width="9.140625" style="335" customWidth="1"/>
    <col min="3836" max="3836" width="2" style="335"/>
    <col min="3837" max="3837" width="3.28515625" style="335" customWidth="1"/>
    <col min="3838" max="3839" width="17.140625" style="335" customWidth="1"/>
    <col min="3840" max="3840" width="33" style="335" customWidth="1"/>
    <col min="3841" max="3841" width="17" style="335" customWidth="1"/>
    <col min="3842" max="3842" width="22.42578125" style="335" bestFit="1" customWidth="1"/>
    <col min="3843" max="3843" width="55" style="335" customWidth="1"/>
    <col min="3844" max="3844" width="10.7109375" style="335" customWidth="1"/>
    <col min="3845" max="3845" width="15.140625" style="335" customWidth="1"/>
    <col min="3846" max="3846" width="15" style="335" customWidth="1"/>
    <col min="3847" max="3847" width="15.7109375" style="335" customWidth="1"/>
    <col min="3848" max="3853" width="0" style="335" hidden="1" customWidth="1"/>
    <col min="3854" max="3854" width="20" style="335" customWidth="1"/>
    <col min="3855" max="3855" width="15.7109375" style="335" customWidth="1"/>
    <col min="3856" max="3856" width="34.7109375" style="335" customWidth="1"/>
    <col min="3857" max="3863" width="0" style="335" hidden="1" customWidth="1"/>
    <col min="3864" max="3864" width="9.140625" style="335" customWidth="1"/>
    <col min="3865" max="3876" width="0" style="335" hidden="1" customWidth="1"/>
    <col min="3877" max="3877" width="24.7109375" style="335" bestFit="1" customWidth="1"/>
    <col min="3878" max="3878" width="29.42578125" style="335" bestFit="1" customWidth="1"/>
    <col min="3879" max="3879" width="14.42578125" style="335" bestFit="1" customWidth="1"/>
    <col min="3880" max="3880" width="62.28515625" style="335" bestFit="1" customWidth="1"/>
    <col min="3881" max="4091" width="9.140625" style="335" customWidth="1"/>
    <col min="4092" max="4092" width="2" style="335"/>
    <col min="4093" max="4093" width="3.28515625" style="335" customWidth="1"/>
    <col min="4094" max="4095" width="17.140625" style="335" customWidth="1"/>
    <col min="4096" max="4096" width="33" style="335" customWidth="1"/>
    <col min="4097" max="4097" width="17" style="335" customWidth="1"/>
    <col min="4098" max="4098" width="22.42578125" style="335" bestFit="1" customWidth="1"/>
    <col min="4099" max="4099" width="55" style="335" customWidth="1"/>
    <col min="4100" max="4100" width="10.7109375" style="335" customWidth="1"/>
    <col min="4101" max="4101" width="15.140625" style="335" customWidth="1"/>
    <col min="4102" max="4102" width="15" style="335" customWidth="1"/>
    <col min="4103" max="4103" width="15.7109375" style="335" customWidth="1"/>
    <col min="4104" max="4109" width="0" style="335" hidden="1" customWidth="1"/>
    <col min="4110" max="4110" width="20" style="335" customWidth="1"/>
    <col min="4111" max="4111" width="15.7109375" style="335" customWidth="1"/>
    <col min="4112" max="4112" width="34.7109375" style="335" customWidth="1"/>
    <col min="4113" max="4119" width="0" style="335" hidden="1" customWidth="1"/>
    <col min="4120" max="4120" width="9.140625" style="335" customWidth="1"/>
    <col min="4121" max="4132" width="0" style="335" hidden="1" customWidth="1"/>
    <col min="4133" max="4133" width="24.7109375" style="335" bestFit="1" customWidth="1"/>
    <col min="4134" max="4134" width="29.42578125" style="335" bestFit="1" customWidth="1"/>
    <col min="4135" max="4135" width="14.42578125" style="335" bestFit="1" customWidth="1"/>
    <col min="4136" max="4136" width="62.28515625" style="335" bestFit="1" customWidth="1"/>
    <col min="4137" max="4347" width="9.140625" style="335" customWidth="1"/>
    <col min="4348" max="4348" width="2" style="335"/>
    <col min="4349" max="4349" width="3.28515625" style="335" customWidth="1"/>
    <col min="4350" max="4351" width="17.140625" style="335" customWidth="1"/>
    <col min="4352" max="4352" width="33" style="335" customWidth="1"/>
    <col min="4353" max="4353" width="17" style="335" customWidth="1"/>
    <col min="4354" max="4354" width="22.42578125" style="335" bestFit="1" customWidth="1"/>
    <col min="4355" max="4355" width="55" style="335" customWidth="1"/>
    <col min="4356" max="4356" width="10.7109375" style="335" customWidth="1"/>
    <col min="4357" max="4357" width="15.140625" style="335" customWidth="1"/>
    <col min="4358" max="4358" width="15" style="335" customWidth="1"/>
    <col min="4359" max="4359" width="15.7109375" style="335" customWidth="1"/>
    <col min="4360" max="4365" width="0" style="335" hidden="1" customWidth="1"/>
    <col min="4366" max="4366" width="20" style="335" customWidth="1"/>
    <col min="4367" max="4367" width="15.7109375" style="335" customWidth="1"/>
    <col min="4368" max="4368" width="34.7109375" style="335" customWidth="1"/>
    <col min="4369" max="4375" width="0" style="335" hidden="1" customWidth="1"/>
    <col min="4376" max="4376" width="9.140625" style="335" customWidth="1"/>
    <col min="4377" max="4388" width="0" style="335" hidden="1" customWidth="1"/>
    <col min="4389" max="4389" width="24.7109375" style="335" bestFit="1" customWidth="1"/>
    <col min="4390" max="4390" width="29.42578125" style="335" bestFit="1" customWidth="1"/>
    <col min="4391" max="4391" width="14.42578125" style="335" bestFit="1" customWidth="1"/>
    <col min="4392" max="4392" width="62.28515625" style="335" bestFit="1" customWidth="1"/>
    <col min="4393" max="4603" width="9.140625" style="335" customWidth="1"/>
    <col min="4604" max="4604" width="2" style="335"/>
    <col min="4605" max="4605" width="3.28515625" style="335" customWidth="1"/>
    <col min="4606" max="4607" width="17.140625" style="335" customWidth="1"/>
    <col min="4608" max="4608" width="33" style="335" customWidth="1"/>
    <col min="4609" max="4609" width="17" style="335" customWidth="1"/>
    <col min="4610" max="4610" width="22.42578125" style="335" bestFit="1" customWidth="1"/>
    <col min="4611" max="4611" width="55" style="335" customWidth="1"/>
    <col min="4612" max="4612" width="10.7109375" style="335" customWidth="1"/>
    <col min="4613" max="4613" width="15.140625" style="335" customWidth="1"/>
    <col min="4614" max="4614" width="15" style="335" customWidth="1"/>
    <col min="4615" max="4615" width="15.7109375" style="335" customWidth="1"/>
    <col min="4616" max="4621" width="0" style="335" hidden="1" customWidth="1"/>
    <col min="4622" max="4622" width="20" style="335" customWidth="1"/>
    <col min="4623" max="4623" width="15.7109375" style="335" customWidth="1"/>
    <col min="4624" max="4624" width="34.7109375" style="335" customWidth="1"/>
    <col min="4625" max="4631" width="0" style="335" hidden="1" customWidth="1"/>
    <col min="4632" max="4632" width="9.140625" style="335" customWidth="1"/>
    <col min="4633" max="4644" width="0" style="335" hidden="1" customWidth="1"/>
    <col min="4645" max="4645" width="24.7109375" style="335" bestFit="1" customWidth="1"/>
    <col min="4646" max="4646" width="29.42578125" style="335" bestFit="1" customWidth="1"/>
    <col min="4647" max="4647" width="14.42578125" style="335" bestFit="1" customWidth="1"/>
    <col min="4648" max="4648" width="62.28515625" style="335" bestFit="1" customWidth="1"/>
    <col min="4649" max="4859" width="9.140625" style="335" customWidth="1"/>
    <col min="4860" max="4860" width="2" style="335"/>
    <col min="4861" max="4861" width="3.28515625" style="335" customWidth="1"/>
    <col min="4862" max="4863" width="17.140625" style="335" customWidth="1"/>
    <col min="4864" max="4864" width="33" style="335" customWidth="1"/>
    <col min="4865" max="4865" width="17" style="335" customWidth="1"/>
    <col min="4866" max="4866" width="22.42578125" style="335" bestFit="1" customWidth="1"/>
    <col min="4867" max="4867" width="55" style="335" customWidth="1"/>
    <col min="4868" max="4868" width="10.7109375" style="335" customWidth="1"/>
    <col min="4869" max="4869" width="15.140625" style="335" customWidth="1"/>
    <col min="4870" max="4870" width="15" style="335" customWidth="1"/>
    <col min="4871" max="4871" width="15.7109375" style="335" customWidth="1"/>
    <col min="4872" max="4877" width="0" style="335" hidden="1" customWidth="1"/>
    <col min="4878" max="4878" width="20" style="335" customWidth="1"/>
    <col min="4879" max="4879" width="15.7109375" style="335" customWidth="1"/>
    <col min="4880" max="4880" width="34.7109375" style="335" customWidth="1"/>
    <col min="4881" max="4887" width="0" style="335" hidden="1" customWidth="1"/>
    <col min="4888" max="4888" width="9.140625" style="335" customWidth="1"/>
    <col min="4889" max="4900" width="0" style="335" hidden="1" customWidth="1"/>
    <col min="4901" max="4901" width="24.7109375" style="335" bestFit="1" customWidth="1"/>
    <col min="4902" max="4902" width="29.42578125" style="335" bestFit="1" customWidth="1"/>
    <col min="4903" max="4903" width="14.42578125" style="335" bestFit="1" customWidth="1"/>
    <col min="4904" max="4904" width="62.28515625" style="335" bestFit="1" customWidth="1"/>
    <col min="4905" max="5115" width="9.140625" style="335" customWidth="1"/>
    <col min="5116" max="5116" width="2" style="335"/>
    <col min="5117" max="5117" width="3.28515625" style="335" customWidth="1"/>
    <col min="5118" max="5119" width="17.140625" style="335" customWidth="1"/>
    <col min="5120" max="5120" width="33" style="335" customWidth="1"/>
    <col min="5121" max="5121" width="17" style="335" customWidth="1"/>
    <col min="5122" max="5122" width="22.42578125" style="335" bestFit="1" customWidth="1"/>
    <col min="5123" max="5123" width="55" style="335" customWidth="1"/>
    <col min="5124" max="5124" width="10.7109375" style="335" customWidth="1"/>
    <col min="5125" max="5125" width="15.140625" style="335" customWidth="1"/>
    <col min="5126" max="5126" width="15" style="335" customWidth="1"/>
    <col min="5127" max="5127" width="15.7109375" style="335" customWidth="1"/>
    <col min="5128" max="5133" width="0" style="335" hidden="1" customWidth="1"/>
    <col min="5134" max="5134" width="20" style="335" customWidth="1"/>
    <col min="5135" max="5135" width="15.7109375" style="335" customWidth="1"/>
    <col min="5136" max="5136" width="34.7109375" style="335" customWidth="1"/>
    <col min="5137" max="5143" width="0" style="335" hidden="1" customWidth="1"/>
    <col min="5144" max="5144" width="9.140625" style="335" customWidth="1"/>
    <col min="5145" max="5156" width="0" style="335" hidden="1" customWidth="1"/>
    <col min="5157" max="5157" width="24.7109375" style="335" bestFit="1" customWidth="1"/>
    <col min="5158" max="5158" width="29.42578125" style="335" bestFit="1" customWidth="1"/>
    <col min="5159" max="5159" width="14.42578125" style="335" bestFit="1" customWidth="1"/>
    <col min="5160" max="5160" width="62.28515625" style="335" bestFit="1" customWidth="1"/>
    <col min="5161" max="5371" width="9.140625" style="335" customWidth="1"/>
    <col min="5372" max="5372" width="2" style="335"/>
    <col min="5373" max="5373" width="3.28515625" style="335" customWidth="1"/>
    <col min="5374" max="5375" width="17.140625" style="335" customWidth="1"/>
    <col min="5376" max="5376" width="33" style="335" customWidth="1"/>
    <col min="5377" max="5377" width="17" style="335" customWidth="1"/>
    <col min="5378" max="5378" width="22.42578125" style="335" bestFit="1" customWidth="1"/>
    <col min="5379" max="5379" width="55" style="335" customWidth="1"/>
    <col min="5380" max="5380" width="10.7109375" style="335" customWidth="1"/>
    <col min="5381" max="5381" width="15.140625" style="335" customWidth="1"/>
    <col min="5382" max="5382" width="15" style="335" customWidth="1"/>
    <col min="5383" max="5383" width="15.7109375" style="335" customWidth="1"/>
    <col min="5384" max="5389" width="0" style="335" hidden="1" customWidth="1"/>
    <col min="5390" max="5390" width="20" style="335" customWidth="1"/>
    <col min="5391" max="5391" width="15.7109375" style="335" customWidth="1"/>
    <col min="5392" max="5392" width="34.7109375" style="335" customWidth="1"/>
    <col min="5393" max="5399" width="0" style="335" hidden="1" customWidth="1"/>
    <col min="5400" max="5400" width="9.140625" style="335" customWidth="1"/>
    <col min="5401" max="5412" width="0" style="335" hidden="1" customWidth="1"/>
    <col min="5413" max="5413" width="24.7109375" style="335" bestFit="1" customWidth="1"/>
    <col min="5414" max="5414" width="29.42578125" style="335" bestFit="1" customWidth="1"/>
    <col min="5415" max="5415" width="14.42578125" style="335" bestFit="1" customWidth="1"/>
    <col min="5416" max="5416" width="62.28515625" style="335" bestFit="1" customWidth="1"/>
    <col min="5417" max="5627" width="9.140625" style="335" customWidth="1"/>
    <col min="5628" max="5628" width="2" style="335"/>
    <col min="5629" max="5629" width="3.28515625" style="335" customWidth="1"/>
    <col min="5630" max="5631" width="17.140625" style="335" customWidth="1"/>
    <col min="5632" max="5632" width="33" style="335" customWidth="1"/>
    <col min="5633" max="5633" width="17" style="335" customWidth="1"/>
    <col min="5634" max="5634" width="22.42578125" style="335" bestFit="1" customWidth="1"/>
    <col min="5635" max="5635" width="55" style="335" customWidth="1"/>
    <col min="5636" max="5636" width="10.7109375" style="335" customWidth="1"/>
    <col min="5637" max="5637" width="15.140625" style="335" customWidth="1"/>
    <col min="5638" max="5638" width="15" style="335" customWidth="1"/>
    <col min="5639" max="5639" width="15.7109375" style="335" customWidth="1"/>
    <col min="5640" max="5645" width="0" style="335" hidden="1" customWidth="1"/>
    <col min="5646" max="5646" width="20" style="335" customWidth="1"/>
    <col min="5647" max="5647" width="15.7109375" style="335" customWidth="1"/>
    <col min="5648" max="5648" width="34.7109375" style="335" customWidth="1"/>
    <col min="5649" max="5655" width="0" style="335" hidden="1" customWidth="1"/>
    <col min="5656" max="5656" width="9.140625" style="335" customWidth="1"/>
    <col min="5657" max="5668" width="0" style="335" hidden="1" customWidth="1"/>
    <col min="5669" max="5669" width="24.7109375" style="335" bestFit="1" customWidth="1"/>
    <col min="5670" max="5670" width="29.42578125" style="335" bestFit="1" customWidth="1"/>
    <col min="5671" max="5671" width="14.42578125" style="335" bestFit="1" customWidth="1"/>
    <col min="5672" max="5672" width="62.28515625" style="335" bestFit="1" customWidth="1"/>
    <col min="5673" max="5883" width="9.140625" style="335" customWidth="1"/>
    <col min="5884" max="5884" width="2" style="335"/>
    <col min="5885" max="5885" width="3.28515625" style="335" customWidth="1"/>
    <col min="5886" max="5887" width="17.140625" style="335" customWidth="1"/>
    <col min="5888" max="5888" width="33" style="335" customWidth="1"/>
    <col min="5889" max="5889" width="17" style="335" customWidth="1"/>
    <col min="5890" max="5890" width="22.42578125" style="335" bestFit="1" customWidth="1"/>
    <col min="5891" max="5891" width="55" style="335" customWidth="1"/>
    <col min="5892" max="5892" width="10.7109375" style="335" customWidth="1"/>
    <col min="5893" max="5893" width="15.140625" style="335" customWidth="1"/>
    <col min="5894" max="5894" width="15" style="335" customWidth="1"/>
    <col min="5895" max="5895" width="15.7109375" style="335" customWidth="1"/>
    <col min="5896" max="5901" width="0" style="335" hidden="1" customWidth="1"/>
    <col min="5902" max="5902" width="20" style="335" customWidth="1"/>
    <col min="5903" max="5903" width="15.7109375" style="335" customWidth="1"/>
    <col min="5904" max="5904" width="34.7109375" style="335" customWidth="1"/>
    <col min="5905" max="5911" width="0" style="335" hidden="1" customWidth="1"/>
    <col min="5912" max="5912" width="9.140625" style="335" customWidth="1"/>
    <col min="5913" max="5924" width="0" style="335" hidden="1" customWidth="1"/>
    <col min="5925" max="5925" width="24.7109375" style="335" bestFit="1" customWidth="1"/>
    <col min="5926" max="5926" width="29.42578125" style="335" bestFit="1" customWidth="1"/>
    <col min="5927" max="5927" width="14.42578125" style="335" bestFit="1" customWidth="1"/>
    <col min="5928" max="5928" width="62.28515625" style="335" bestFit="1" customWidth="1"/>
    <col min="5929" max="6139" width="9.140625" style="335" customWidth="1"/>
    <col min="6140" max="6140" width="2" style="335"/>
    <col min="6141" max="6141" width="3.28515625" style="335" customWidth="1"/>
    <col min="6142" max="6143" width="17.140625" style="335" customWidth="1"/>
    <col min="6144" max="6144" width="33" style="335" customWidth="1"/>
    <col min="6145" max="6145" width="17" style="335" customWidth="1"/>
    <col min="6146" max="6146" width="22.42578125" style="335" bestFit="1" customWidth="1"/>
    <col min="6147" max="6147" width="55" style="335" customWidth="1"/>
    <col min="6148" max="6148" width="10.7109375" style="335" customWidth="1"/>
    <col min="6149" max="6149" width="15.140625" style="335" customWidth="1"/>
    <col min="6150" max="6150" width="15" style="335" customWidth="1"/>
    <col min="6151" max="6151" width="15.7109375" style="335" customWidth="1"/>
    <col min="6152" max="6157" width="0" style="335" hidden="1" customWidth="1"/>
    <col min="6158" max="6158" width="20" style="335" customWidth="1"/>
    <col min="6159" max="6159" width="15.7109375" style="335" customWidth="1"/>
    <col min="6160" max="6160" width="34.7109375" style="335" customWidth="1"/>
    <col min="6161" max="6167" width="0" style="335" hidden="1" customWidth="1"/>
    <col min="6168" max="6168" width="9.140625" style="335" customWidth="1"/>
    <col min="6169" max="6180" width="0" style="335" hidden="1" customWidth="1"/>
    <col min="6181" max="6181" width="24.7109375" style="335" bestFit="1" customWidth="1"/>
    <col min="6182" max="6182" width="29.42578125" style="335" bestFit="1" customWidth="1"/>
    <col min="6183" max="6183" width="14.42578125" style="335" bestFit="1" customWidth="1"/>
    <col min="6184" max="6184" width="62.28515625" style="335" bestFit="1" customWidth="1"/>
    <col min="6185" max="6395" width="9.140625" style="335" customWidth="1"/>
    <col min="6396" max="6396" width="2" style="335"/>
    <col min="6397" max="6397" width="3.28515625" style="335" customWidth="1"/>
    <col min="6398" max="6399" width="17.140625" style="335" customWidth="1"/>
    <col min="6400" max="6400" width="33" style="335" customWidth="1"/>
    <col min="6401" max="6401" width="17" style="335" customWidth="1"/>
    <col min="6402" max="6402" width="22.42578125" style="335" bestFit="1" customWidth="1"/>
    <col min="6403" max="6403" width="55" style="335" customWidth="1"/>
    <col min="6404" max="6404" width="10.7109375" style="335" customWidth="1"/>
    <col min="6405" max="6405" width="15.140625" style="335" customWidth="1"/>
    <col min="6406" max="6406" width="15" style="335" customWidth="1"/>
    <col min="6407" max="6407" width="15.7109375" style="335" customWidth="1"/>
    <col min="6408" max="6413" width="0" style="335" hidden="1" customWidth="1"/>
    <col min="6414" max="6414" width="20" style="335" customWidth="1"/>
    <col min="6415" max="6415" width="15.7109375" style="335" customWidth="1"/>
    <col min="6416" max="6416" width="34.7109375" style="335" customWidth="1"/>
    <col min="6417" max="6423" width="0" style="335" hidden="1" customWidth="1"/>
    <col min="6424" max="6424" width="9.140625" style="335" customWidth="1"/>
    <col min="6425" max="6436" width="0" style="335" hidden="1" customWidth="1"/>
    <col min="6437" max="6437" width="24.7109375" style="335" bestFit="1" customWidth="1"/>
    <col min="6438" max="6438" width="29.42578125" style="335" bestFit="1" customWidth="1"/>
    <col min="6439" max="6439" width="14.42578125" style="335" bestFit="1" customWidth="1"/>
    <col min="6440" max="6440" width="62.28515625" style="335" bestFit="1" customWidth="1"/>
    <col min="6441" max="6651" width="9.140625" style="335" customWidth="1"/>
    <col min="6652" max="6652" width="2" style="335"/>
    <col min="6653" max="6653" width="3.28515625" style="335" customWidth="1"/>
    <col min="6654" max="6655" width="17.140625" style="335" customWidth="1"/>
    <col min="6656" max="6656" width="33" style="335" customWidth="1"/>
    <col min="6657" max="6657" width="17" style="335" customWidth="1"/>
    <col min="6658" max="6658" width="22.42578125" style="335" bestFit="1" customWidth="1"/>
    <col min="6659" max="6659" width="55" style="335" customWidth="1"/>
    <col min="6660" max="6660" width="10.7109375" style="335" customWidth="1"/>
    <col min="6661" max="6661" width="15.140625" style="335" customWidth="1"/>
    <col min="6662" max="6662" width="15" style="335" customWidth="1"/>
    <col min="6663" max="6663" width="15.7109375" style="335" customWidth="1"/>
    <col min="6664" max="6669" width="0" style="335" hidden="1" customWidth="1"/>
    <col min="6670" max="6670" width="20" style="335" customWidth="1"/>
    <col min="6671" max="6671" width="15.7109375" style="335" customWidth="1"/>
    <col min="6672" max="6672" width="34.7109375" style="335" customWidth="1"/>
    <col min="6673" max="6679" width="0" style="335" hidden="1" customWidth="1"/>
    <col min="6680" max="6680" width="9.140625" style="335" customWidth="1"/>
    <col min="6681" max="6692" width="0" style="335" hidden="1" customWidth="1"/>
    <col min="6693" max="6693" width="24.7109375" style="335" bestFit="1" customWidth="1"/>
    <col min="6694" max="6694" width="29.42578125" style="335" bestFit="1" customWidth="1"/>
    <col min="6695" max="6695" width="14.42578125" style="335" bestFit="1" customWidth="1"/>
    <col min="6696" max="6696" width="62.28515625" style="335" bestFit="1" customWidth="1"/>
    <col min="6697" max="6907" width="9.140625" style="335" customWidth="1"/>
    <col min="6908" max="6908" width="2" style="335"/>
    <col min="6909" max="6909" width="3.28515625" style="335" customWidth="1"/>
    <col min="6910" max="6911" width="17.140625" style="335" customWidth="1"/>
    <col min="6912" max="6912" width="33" style="335" customWidth="1"/>
    <col min="6913" max="6913" width="17" style="335" customWidth="1"/>
    <col min="6914" max="6914" width="22.42578125" style="335" bestFit="1" customWidth="1"/>
    <col min="6915" max="6915" width="55" style="335" customWidth="1"/>
    <col min="6916" max="6916" width="10.7109375" style="335" customWidth="1"/>
    <col min="6917" max="6917" width="15.140625" style="335" customWidth="1"/>
    <col min="6918" max="6918" width="15" style="335" customWidth="1"/>
    <col min="6919" max="6919" width="15.7109375" style="335" customWidth="1"/>
    <col min="6920" max="6925" width="0" style="335" hidden="1" customWidth="1"/>
    <col min="6926" max="6926" width="20" style="335" customWidth="1"/>
    <col min="6927" max="6927" width="15.7109375" style="335" customWidth="1"/>
    <col min="6928" max="6928" width="34.7109375" style="335" customWidth="1"/>
    <col min="6929" max="6935" width="0" style="335" hidden="1" customWidth="1"/>
    <col min="6936" max="6936" width="9.140625" style="335" customWidth="1"/>
    <col min="6937" max="6948" width="0" style="335" hidden="1" customWidth="1"/>
    <col min="6949" max="6949" width="24.7109375" style="335" bestFit="1" customWidth="1"/>
    <col min="6950" max="6950" width="29.42578125" style="335" bestFit="1" customWidth="1"/>
    <col min="6951" max="6951" width="14.42578125" style="335" bestFit="1" customWidth="1"/>
    <col min="6952" max="6952" width="62.28515625" style="335" bestFit="1" customWidth="1"/>
    <col min="6953" max="7163" width="9.140625" style="335" customWidth="1"/>
    <col min="7164" max="7164" width="2" style="335"/>
    <col min="7165" max="7165" width="3.28515625" style="335" customWidth="1"/>
    <col min="7166" max="7167" width="17.140625" style="335" customWidth="1"/>
    <col min="7168" max="7168" width="33" style="335" customWidth="1"/>
    <col min="7169" max="7169" width="17" style="335" customWidth="1"/>
    <col min="7170" max="7170" width="22.42578125" style="335" bestFit="1" customWidth="1"/>
    <col min="7171" max="7171" width="55" style="335" customWidth="1"/>
    <col min="7172" max="7172" width="10.7109375" style="335" customWidth="1"/>
    <col min="7173" max="7173" width="15.140625" style="335" customWidth="1"/>
    <col min="7174" max="7174" width="15" style="335" customWidth="1"/>
    <col min="7175" max="7175" width="15.7109375" style="335" customWidth="1"/>
    <col min="7176" max="7181" width="0" style="335" hidden="1" customWidth="1"/>
    <col min="7182" max="7182" width="20" style="335" customWidth="1"/>
    <col min="7183" max="7183" width="15.7109375" style="335" customWidth="1"/>
    <col min="7184" max="7184" width="34.7109375" style="335" customWidth="1"/>
    <col min="7185" max="7191" width="0" style="335" hidden="1" customWidth="1"/>
    <col min="7192" max="7192" width="9.140625" style="335" customWidth="1"/>
    <col min="7193" max="7204" width="0" style="335" hidden="1" customWidth="1"/>
    <col min="7205" max="7205" width="24.7109375" style="335" bestFit="1" customWidth="1"/>
    <col min="7206" max="7206" width="29.42578125" style="335" bestFit="1" customWidth="1"/>
    <col min="7207" max="7207" width="14.42578125" style="335" bestFit="1" customWidth="1"/>
    <col min="7208" max="7208" width="62.28515625" style="335" bestFit="1" customWidth="1"/>
    <col min="7209" max="7419" width="9.140625" style="335" customWidth="1"/>
    <col min="7420" max="7420" width="2" style="335"/>
    <col min="7421" max="7421" width="3.28515625" style="335" customWidth="1"/>
    <col min="7422" max="7423" width="17.140625" style="335" customWidth="1"/>
    <col min="7424" max="7424" width="33" style="335" customWidth="1"/>
    <col min="7425" max="7425" width="17" style="335" customWidth="1"/>
    <col min="7426" max="7426" width="22.42578125" style="335" bestFit="1" customWidth="1"/>
    <col min="7427" max="7427" width="55" style="335" customWidth="1"/>
    <col min="7428" max="7428" width="10.7109375" style="335" customWidth="1"/>
    <col min="7429" max="7429" width="15.140625" style="335" customWidth="1"/>
    <col min="7430" max="7430" width="15" style="335" customWidth="1"/>
    <col min="7431" max="7431" width="15.7109375" style="335" customWidth="1"/>
    <col min="7432" max="7437" width="0" style="335" hidden="1" customWidth="1"/>
    <col min="7438" max="7438" width="20" style="335" customWidth="1"/>
    <col min="7439" max="7439" width="15.7109375" style="335" customWidth="1"/>
    <col min="7440" max="7440" width="34.7109375" style="335" customWidth="1"/>
    <col min="7441" max="7447" width="0" style="335" hidden="1" customWidth="1"/>
    <col min="7448" max="7448" width="9.140625" style="335" customWidth="1"/>
    <col min="7449" max="7460" width="0" style="335" hidden="1" customWidth="1"/>
    <col min="7461" max="7461" width="24.7109375" style="335" bestFit="1" customWidth="1"/>
    <col min="7462" max="7462" width="29.42578125" style="335" bestFit="1" customWidth="1"/>
    <col min="7463" max="7463" width="14.42578125" style="335" bestFit="1" customWidth="1"/>
    <col min="7464" max="7464" width="62.28515625" style="335" bestFit="1" customWidth="1"/>
    <col min="7465" max="7675" width="9.140625" style="335" customWidth="1"/>
    <col min="7676" max="7676" width="2" style="335"/>
    <col min="7677" max="7677" width="3.28515625" style="335" customWidth="1"/>
    <col min="7678" max="7679" width="17.140625" style="335" customWidth="1"/>
    <col min="7680" max="7680" width="33" style="335" customWidth="1"/>
    <col min="7681" max="7681" width="17" style="335" customWidth="1"/>
    <col min="7682" max="7682" width="22.42578125" style="335" bestFit="1" customWidth="1"/>
    <col min="7683" max="7683" width="55" style="335" customWidth="1"/>
    <col min="7684" max="7684" width="10.7109375" style="335" customWidth="1"/>
    <col min="7685" max="7685" width="15.140625" style="335" customWidth="1"/>
    <col min="7686" max="7686" width="15" style="335" customWidth="1"/>
    <col min="7687" max="7687" width="15.7109375" style="335" customWidth="1"/>
    <col min="7688" max="7693" width="0" style="335" hidden="1" customWidth="1"/>
    <col min="7694" max="7694" width="20" style="335" customWidth="1"/>
    <col min="7695" max="7695" width="15.7109375" style="335" customWidth="1"/>
    <col min="7696" max="7696" width="34.7109375" style="335" customWidth="1"/>
    <col min="7697" max="7703" width="0" style="335" hidden="1" customWidth="1"/>
    <col min="7704" max="7704" width="9.140625" style="335" customWidth="1"/>
    <col min="7705" max="7716" width="0" style="335" hidden="1" customWidth="1"/>
    <col min="7717" max="7717" width="24.7109375" style="335" bestFit="1" customWidth="1"/>
    <col min="7718" max="7718" width="29.42578125" style="335" bestFit="1" customWidth="1"/>
    <col min="7719" max="7719" width="14.42578125" style="335" bestFit="1" customWidth="1"/>
    <col min="7720" max="7720" width="62.28515625" style="335" bestFit="1" customWidth="1"/>
    <col min="7721" max="7931" width="9.140625" style="335" customWidth="1"/>
    <col min="7932" max="7932" width="2" style="335"/>
    <col min="7933" max="7933" width="3.28515625" style="335" customWidth="1"/>
    <col min="7934" max="7935" width="17.140625" style="335" customWidth="1"/>
    <col min="7936" max="7936" width="33" style="335" customWidth="1"/>
    <col min="7937" max="7937" width="17" style="335" customWidth="1"/>
    <col min="7938" max="7938" width="22.42578125" style="335" bestFit="1" customWidth="1"/>
    <col min="7939" max="7939" width="55" style="335" customWidth="1"/>
    <col min="7940" max="7940" width="10.7109375" style="335" customWidth="1"/>
    <col min="7941" max="7941" width="15.140625" style="335" customWidth="1"/>
    <col min="7942" max="7942" width="15" style="335" customWidth="1"/>
    <col min="7943" max="7943" width="15.7109375" style="335" customWidth="1"/>
    <col min="7944" max="7949" width="0" style="335" hidden="1" customWidth="1"/>
    <col min="7950" max="7950" width="20" style="335" customWidth="1"/>
    <col min="7951" max="7951" width="15.7109375" style="335" customWidth="1"/>
    <col min="7952" max="7952" width="34.7109375" style="335" customWidth="1"/>
    <col min="7953" max="7959" width="0" style="335" hidden="1" customWidth="1"/>
    <col min="7960" max="7960" width="9.140625" style="335" customWidth="1"/>
    <col min="7961" max="7972" width="0" style="335" hidden="1" customWidth="1"/>
    <col min="7973" max="7973" width="24.7109375" style="335" bestFit="1" customWidth="1"/>
    <col min="7974" max="7974" width="29.42578125" style="335" bestFit="1" customWidth="1"/>
    <col min="7975" max="7975" width="14.42578125" style="335" bestFit="1" customWidth="1"/>
    <col min="7976" max="7976" width="62.28515625" style="335" bestFit="1" customWidth="1"/>
    <col min="7977" max="8187" width="9.140625" style="335" customWidth="1"/>
    <col min="8188" max="8188" width="2" style="335"/>
    <col min="8189" max="8189" width="3.28515625" style="335" customWidth="1"/>
    <col min="8190" max="8191" width="17.140625" style="335" customWidth="1"/>
    <col min="8192" max="8192" width="33" style="335" customWidth="1"/>
    <col min="8193" max="8193" width="17" style="335" customWidth="1"/>
    <col min="8194" max="8194" width="22.42578125" style="335" bestFit="1" customWidth="1"/>
    <col min="8195" max="8195" width="55" style="335" customWidth="1"/>
    <col min="8196" max="8196" width="10.7109375" style="335" customWidth="1"/>
    <col min="8197" max="8197" width="15.140625" style="335" customWidth="1"/>
    <col min="8198" max="8198" width="15" style="335" customWidth="1"/>
    <col min="8199" max="8199" width="15.7109375" style="335" customWidth="1"/>
    <col min="8200" max="8205" width="0" style="335" hidden="1" customWidth="1"/>
    <col min="8206" max="8206" width="20" style="335" customWidth="1"/>
    <col min="8207" max="8207" width="15.7109375" style="335" customWidth="1"/>
    <col min="8208" max="8208" width="34.7109375" style="335" customWidth="1"/>
    <col min="8209" max="8215" width="0" style="335" hidden="1" customWidth="1"/>
    <col min="8216" max="8216" width="9.140625" style="335" customWidth="1"/>
    <col min="8217" max="8228" width="0" style="335" hidden="1" customWidth="1"/>
    <col min="8229" max="8229" width="24.7109375" style="335" bestFit="1" customWidth="1"/>
    <col min="8230" max="8230" width="29.42578125" style="335" bestFit="1" customWidth="1"/>
    <col min="8231" max="8231" width="14.42578125" style="335" bestFit="1" customWidth="1"/>
    <col min="8232" max="8232" width="62.28515625" style="335" bestFit="1" customWidth="1"/>
    <col min="8233" max="8443" width="9.140625" style="335" customWidth="1"/>
    <col min="8444" max="8444" width="2" style="335"/>
    <col min="8445" max="8445" width="3.28515625" style="335" customWidth="1"/>
    <col min="8446" max="8447" width="17.140625" style="335" customWidth="1"/>
    <col min="8448" max="8448" width="33" style="335" customWidth="1"/>
    <col min="8449" max="8449" width="17" style="335" customWidth="1"/>
    <col min="8450" max="8450" width="22.42578125" style="335" bestFit="1" customWidth="1"/>
    <col min="8451" max="8451" width="55" style="335" customWidth="1"/>
    <col min="8452" max="8452" width="10.7109375" style="335" customWidth="1"/>
    <col min="8453" max="8453" width="15.140625" style="335" customWidth="1"/>
    <col min="8454" max="8454" width="15" style="335" customWidth="1"/>
    <col min="8455" max="8455" width="15.7109375" style="335" customWidth="1"/>
    <col min="8456" max="8461" width="0" style="335" hidden="1" customWidth="1"/>
    <col min="8462" max="8462" width="20" style="335" customWidth="1"/>
    <col min="8463" max="8463" width="15.7109375" style="335" customWidth="1"/>
    <col min="8464" max="8464" width="34.7109375" style="335" customWidth="1"/>
    <col min="8465" max="8471" width="0" style="335" hidden="1" customWidth="1"/>
    <col min="8472" max="8472" width="9.140625" style="335" customWidth="1"/>
    <col min="8473" max="8484" width="0" style="335" hidden="1" customWidth="1"/>
    <col min="8485" max="8485" width="24.7109375" style="335" bestFit="1" customWidth="1"/>
    <col min="8486" max="8486" width="29.42578125" style="335" bestFit="1" customWidth="1"/>
    <col min="8487" max="8487" width="14.42578125" style="335" bestFit="1" customWidth="1"/>
    <col min="8488" max="8488" width="62.28515625" style="335" bestFit="1" customWidth="1"/>
    <col min="8489" max="8699" width="9.140625" style="335" customWidth="1"/>
    <col min="8700" max="8700" width="2" style="335"/>
    <col min="8701" max="8701" width="3.28515625" style="335" customWidth="1"/>
    <col min="8702" max="8703" width="17.140625" style="335" customWidth="1"/>
    <col min="8704" max="8704" width="33" style="335" customWidth="1"/>
    <col min="8705" max="8705" width="17" style="335" customWidth="1"/>
    <col min="8706" max="8706" width="22.42578125" style="335" bestFit="1" customWidth="1"/>
    <col min="8707" max="8707" width="55" style="335" customWidth="1"/>
    <col min="8708" max="8708" width="10.7109375" style="335" customWidth="1"/>
    <col min="8709" max="8709" width="15.140625" style="335" customWidth="1"/>
    <col min="8710" max="8710" width="15" style="335" customWidth="1"/>
    <col min="8711" max="8711" width="15.7109375" style="335" customWidth="1"/>
    <col min="8712" max="8717" width="0" style="335" hidden="1" customWidth="1"/>
    <col min="8718" max="8718" width="20" style="335" customWidth="1"/>
    <col min="8719" max="8719" width="15.7109375" style="335" customWidth="1"/>
    <col min="8720" max="8720" width="34.7109375" style="335" customWidth="1"/>
    <col min="8721" max="8727" width="0" style="335" hidden="1" customWidth="1"/>
    <col min="8728" max="8728" width="9.140625" style="335" customWidth="1"/>
    <col min="8729" max="8740" width="0" style="335" hidden="1" customWidth="1"/>
    <col min="8741" max="8741" width="24.7109375" style="335" bestFit="1" customWidth="1"/>
    <col min="8742" max="8742" width="29.42578125" style="335" bestFit="1" customWidth="1"/>
    <col min="8743" max="8743" width="14.42578125" style="335" bestFit="1" customWidth="1"/>
    <col min="8744" max="8744" width="62.28515625" style="335" bestFit="1" customWidth="1"/>
    <col min="8745" max="8955" width="9.140625" style="335" customWidth="1"/>
    <col min="8956" max="8956" width="2" style="335"/>
    <col min="8957" max="8957" width="3.28515625" style="335" customWidth="1"/>
    <col min="8958" max="8959" width="17.140625" style="335" customWidth="1"/>
    <col min="8960" max="8960" width="33" style="335" customWidth="1"/>
    <col min="8961" max="8961" width="17" style="335" customWidth="1"/>
    <col min="8962" max="8962" width="22.42578125" style="335" bestFit="1" customWidth="1"/>
    <col min="8963" max="8963" width="55" style="335" customWidth="1"/>
    <col min="8964" max="8964" width="10.7109375" style="335" customWidth="1"/>
    <col min="8965" max="8965" width="15.140625" style="335" customWidth="1"/>
    <col min="8966" max="8966" width="15" style="335" customWidth="1"/>
    <col min="8967" max="8967" width="15.7109375" style="335" customWidth="1"/>
    <col min="8968" max="8973" width="0" style="335" hidden="1" customWidth="1"/>
    <col min="8974" max="8974" width="20" style="335" customWidth="1"/>
    <col min="8975" max="8975" width="15.7109375" style="335" customWidth="1"/>
    <col min="8976" max="8976" width="34.7109375" style="335" customWidth="1"/>
    <col min="8977" max="8983" width="0" style="335" hidden="1" customWidth="1"/>
    <col min="8984" max="8984" width="9.140625" style="335" customWidth="1"/>
    <col min="8985" max="8996" width="0" style="335" hidden="1" customWidth="1"/>
    <col min="8997" max="8997" width="24.7109375" style="335" bestFit="1" customWidth="1"/>
    <col min="8998" max="8998" width="29.42578125" style="335" bestFit="1" customWidth="1"/>
    <col min="8999" max="8999" width="14.42578125" style="335" bestFit="1" customWidth="1"/>
    <col min="9000" max="9000" width="62.28515625" style="335" bestFit="1" customWidth="1"/>
    <col min="9001" max="9211" width="9.140625" style="335" customWidth="1"/>
    <col min="9212" max="9212" width="2" style="335"/>
    <col min="9213" max="9213" width="3.28515625" style="335" customWidth="1"/>
    <col min="9214" max="9215" width="17.140625" style="335" customWidth="1"/>
    <col min="9216" max="9216" width="33" style="335" customWidth="1"/>
    <col min="9217" max="9217" width="17" style="335" customWidth="1"/>
    <col min="9218" max="9218" width="22.42578125" style="335" bestFit="1" customWidth="1"/>
    <col min="9219" max="9219" width="55" style="335" customWidth="1"/>
    <col min="9220" max="9220" width="10.7109375" style="335" customWidth="1"/>
    <col min="9221" max="9221" width="15.140625" style="335" customWidth="1"/>
    <col min="9222" max="9222" width="15" style="335" customWidth="1"/>
    <col min="9223" max="9223" width="15.7109375" style="335" customWidth="1"/>
    <col min="9224" max="9229" width="0" style="335" hidden="1" customWidth="1"/>
    <col min="9230" max="9230" width="20" style="335" customWidth="1"/>
    <col min="9231" max="9231" width="15.7109375" style="335" customWidth="1"/>
    <col min="9232" max="9232" width="34.7109375" style="335" customWidth="1"/>
    <col min="9233" max="9239" width="0" style="335" hidden="1" customWidth="1"/>
    <col min="9240" max="9240" width="9.140625" style="335" customWidth="1"/>
    <col min="9241" max="9252" width="0" style="335" hidden="1" customWidth="1"/>
    <col min="9253" max="9253" width="24.7109375" style="335" bestFit="1" customWidth="1"/>
    <col min="9254" max="9254" width="29.42578125" style="335" bestFit="1" customWidth="1"/>
    <col min="9255" max="9255" width="14.42578125" style="335" bestFit="1" customWidth="1"/>
    <col min="9256" max="9256" width="62.28515625" style="335" bestFit="1" customWidth="1"/>
    <col min="9257" max="9467" width="9.140625" style="335" customWidth="1"/>
    <col min="9468" max="9468" width="2" style="335"/>
    <col min="9469" max="9469" width="3.28515625" style="335" customWidth="1"/>
    <col min="9470" max="9471" width="17.140625" style="335" customWidth="1"/>
    <col min="9472" max="9472" width="33" style="335" customWidth="1"/>
    <col min="9473" max="9473" width="17" style="335" customWidth="1"/>
    <col min="9474" max="9474" width="22.42578125" style="335" bestFit="1" customWidth="1"/>
    <col min="9475" max="9475" width="55" style="335" customWidth="1"/>
    <col min="9476" max="9476" width="10.7109375" style="335" customWidth="1"/>
    <col min="9477" max="9477" width="15.140625" style="335" customWidth="1"/>
    <col min="9478" max="9478" width="15" style="335" customWidth="1"/>
    <col min="9479" max="9479" width="15.7109375" style="335" customWidth="1"/>
    <col min="9480" max="9485" width="0" style="335" hidden="1" customWidth="1"/>
    <col min="9486" max="9486" width="20" style="335" customWidth="1"/>
    <col min="9487" max="9487" width="15.7109375" style="335" customWidth="1"/>
    <col min="9488" max="9488" width="34.7109375" style="335" customWidth="1"/>
    <col min="9489" max="9495" width="0" style="335" hidden="1" customWidth="1"/>
    <col min="9496" max="9496" width="9.140625" style="335" customWidth="1"/>
    <col min="9497" max="9508" width="0" style="335" hidden="1" customWidth="1"/>
    <col min="9509" max="9509" width="24.7109375" style="335" bestFit="1" customWidth="1"/>
    <col min="9510" max="9510" width="29.42578125" style="335" bestFit="1" customWidth="1"/>
    <col min="9511" max="9511" width="14.42578125" style="335" bestFit="1" customWidth="1"/>
    <col min="9512" max="9512" width="62.28515625" style="335" bestFit="1" customWidth="1"/>
    <col min="9513" max="9723" width="9.140625" style="335" customWidth="1"/>
    <col min="9724" max="9724" width="2" style="335"/>
    <col min="9725" max="9725" width="3.28515625" style="335" customWidth="1"/>
    <col min="9726" max="9727" width="17.140625" style="335" customWidth="1"/>
    <col min="9728" max="9728" width="33" style="335" customWidth="1"/>
    <col min="9729" max="9729" width="17" style="335" customWidth="1"/>
    <col min="9730" max="9730" width="22.42578125" style="335" bestFit="1" customWidth="1"/>
    <col min="9731" max="9731" width="55" style="335" customWidth="1"/>
    <col min="9732" max="9732" width="10.7109375" style="335" customWidth="1"/>
    <col min="9733" max="9733" width="15.140625" style="335" customWidth="1"/>
    <col min="9734" max="9734" width="15" style="335" customWidth="1"/>
    <col min="9735" max="9735" width="15.7109375" style="335" customWidth="1"/>
    <col min="9736" max="9741" width="0" style="335" hidden="1" customWidth="1"/>
    <col min="9742" max="9742" width="20" style="335" customWidth="1"/>
    <col min="9743" max="9743" width="15.7109375" style="335" customWidth="1"/>
    <col min="9744" max="9744" width="34.7109375" style="335" customWidth="1"/>
    <col min="9745" max="9751" width="0" style="335" hidden="1" customWidth="1"/>
    <col min="9752" max="9752" width="9.140625" style="335" customWidth="1"/>
    <col min="9753" max="9764" width="0" style="335" hidden="1" customWidth="1"/>
    <col min="9765" max="9765" width="24.7109375" style="335" bestFit="1" customWidth="1"/>
    <col min="9766" max="9766" width="29.42578125" style="335" bestFit="1" customWidth="1"/>
    <col min="9767" max="9767" width="14.42578125" style="335" bestFit="1" customWidth="1"/>
    <col min="9768" max="9768" width="62.28515625" style="335" bestFit="1" customWidth="1"/>
    <col min="9769" max="9979" width="9.140625" style="335" customWidth="1"/>
    <col min="9980" max="9980" width="2" style="335"/>
    <col min="9981" max="9981" width="3.28515625" style="335" customWidth="1"/>
    <col min="9982" max="9983" width="17.140625" style="335" customWidth="1"/>
    <col min="9984" max="9984" width="33" style="335" customWidth="1"/>
    <col min="9985" max="9985" width="17" style="335" customWidth="1"/>
    <col min="9986" max="9986" width="22.42578125" style="335" bestFit="1" customWidth="1"/>
    <col min="9987" max="9987" width="55" style="335" customWidth="1"/>
    <col min="9988" max="9988" width="10.7109375" style="335" customWidth="1"/>
    <col min="9989" max="9989" width="15.140625" style="335" customWidth="1"/>
    <col min="9990" max="9990" width="15" style="335" customWidth="1"/>
    <col min="9991" max="9991" width="15.7109375" style="335" customWidth="1"/>
    <col min="9992" max="9997" width="0" style="335" hidden="1" customWidth="1"/>
    <col min="9998" max="9998" width="20" style="335" customWidth="1"/>
    <col min="9999" max="9999" width="15.7109375" style="335" customWidth="1"/>
    <col min="10000" max="10000" width="34.7109375" style="335" customWidth="1"/>
    <col min="10001" max="10007" width="0" style="335" hidden="1" customWidth="1"/>
    <col min="10008" max="10008" width="9.140625" style="335" customWidth="1"/>
    <col min="10009" max="10020" width="0" style="335" hidden="1" customWidth="1"/>
    <col min="10021" max="10021" width="24.7109375" style="335" bestFit="1" customWidth="1"/>
    <col min="10022" max="10022" width="29.42578125" style="335" bestFit="1" customWidth="1"/>
    <col min="10023" max="10023" width="14.42578125" style="335" bestFit="1" customWidth="1"/>
    <col min="10024" max="10024" width="62.28515625" style="335" bestFit="1" customWidth="1"/>
    <col min="10025" max="10235" width="9.140625" style="335" customWidth="1"/>
    <col min="10236" max="10236" width="2" style="335"/>
    <col min="10237" max="10237" width="3.28515625" style="335" customWidth="1"/>
    <col min="10238" max="10239" width="17.140625" style="335" customWidth="1"/>
    <col min="10240" max="10240" width="33" style="335" customWidth="1"/>
    <col min="10241" max="10241" width="17" style="335" customWidth="1"/>
    <col min="10242" max="10242" width="22.42578125" style="335" bestFit="1" customWidth="1"/>
    <col min="10243" max="10243" width="55" style="335" customWidth="1"/>
    <col min="10244" max="10244" width="10.7109375" style="335" customWidth="1"/>
    <col min="10245" max="10245" width="15.140625" style="335" customWidth="1"/>
    <col min="10246" max="10246" width="15" style="335" customWidth="1"/>
    <col min="10247" max="10247" width="15.7109375" style="335" customWidth="1"/>
    <col min="10248" max="10253" width="0" style="335" hidden="1" customWidth="1"/>
    <col min="10254" max="10254" width="20" style="335" customWidth="1"/>
    <col min="10255" max="10255" width="15.7109375" style="335" customWidth="1"/>
    <col min="10256" max="10256" width="34.7109375" style="335" customWidth="1"/>
    <col min="10257" max="10263" width="0" style="335" hidden="1" customWidth="1"/>
    <col min="10264" max="10264" width="9.140625" style="335" customWidth="1"/>
    <col min="10265" max="10276" width="0" style="335" hidden="1" customWidth="1"/>
    <col min="10277" max="10277" width="24.7109375" style="335" bestFit="1" customWidth="1"/>
    <col min="10278" max="10278" width="29.42578125" style="335" bestFit="1" customWidth="1"/>
    <col min="10279" max="10279" width="14.42578125" style="335" bestFit="1" customWidth="1"/>
    <col min="10280" max="10280" width="62.28515625" style="335" bestFit="1" customWidth="1"/>
    <col min="10281" max="10491" width="9.140625" style="335" customWidth="1"/>
    <col min="10492" max="10492" width="2" style="335"/>
    <col min="10493" max="10493" width="3.28515625" style="335" customWidth="1"/>
    <col min="10494" max="10495" width="17.140625" style="335" customWidth="1"/>
    <col min="10496" max="10496" width="33" style="335" customWidth="1"/>
    <col min="10497" max="10497" width="17" style="335" customWidth="1"/>
    <col min="10498" max="10498" width="22.42578125" style="335" bestFit="1" customWidth="1"/>
    <col min="10499" max="10499" width="55" style="335" customWidth="1"/>
    <col min="10500" max="10500" width="10.7109375" style="335" customWidth="1"/>
    <col min="10501" max="10501" width="15.140625" style="335" customWidth="1"/>
    <col min="10502" max="10502" width="15" style="335" customWidth="1"/>
    <col min="10503" max="10503" width="15.7109375" style="335" customWidth="1"/>
    <col min="10504" max="10509" width="0" style="335" hidden="1" customWidth="1"/>
    <col min="10510" max="10510" width="20" style="335" customWidth="1"/>
    <col min="10511" max="10511" width="15.7109375" style="335" customWidth="1"/>
    <col min="10512" max="10512" width="34.7109375" style="335" customWidth="1"/>
    <col min="10513" max="10519" width="0" style="335" hidden="1" customWidth="1"/>
    <col min="10520" max="10520" width="9.140625" style="335" customWidth="1"/>
    <col min="10521" max="10532" width="0" style="335" hidden="1" customWidth="1"/>
    <col min="10533" max="10533" width="24.7109375" style="335" bestFit="1" customWidth="1"/>
    <col min="10534" max="10534" width="29.42578125" style="335" bestFit="1" customWidth="1"/>
    <col min="10535" max="10535" width="14.42578125" style="335" bestFit="1" customWidth="1"/>
    <col min="10536" max="10536" width="62.28515625" style="335" bestFit="1" customWidth="1"/>
    <col min="10537" max="10747" width="9.140625" style="335" customWidth="1"/>
    <col min="10748" max="10748" width="2" style="335"/>
    <col min="10749" max="10749" width="3.28515625" style="335" customWidth="1"/>
    <col min="10750" max="10751" width="17.140625" style="335" customWidth="1"/>
    <col min="10752" max="10752" width="33" style="335" customWidth="1"/>
    <col min="10753" max="10753" width="17" style="335" customWidth="1"/>
    <col min="10754" max="10754" width="22.42578125" style="335" bestFit="1" customWidth="1"/>
    <col min="10755" max="10755" width="55" style="335" customWidth="1"/>
    <col min="10756" max="10756" width="10.7109375" style="335" customWidth="1"/>
    <col min="10757" max="10757" width="15.140625" style="335" customWidth="1"/>
    <col min="10758" max="10758" width="15" style="335" customWidth="1"/>
    <col min="10759" max="10759" width="15.7109375" style="335" customWidth="1"/>
    <col min="10760" max="10765" width="0" style="335" hidden="1" customWidth="1"/>
    <col min="10766" max="10766" width="20" style="335" customWidth="1"/>
    <col min="10767" max="10767" width="15.7109375" style="335" customWidth="1"/>
    <col min="10768" max="10768" width="34.7109375" style="335" customWidth="1"/>
    <col min="10769" max="10775" width="0" style="335" hidden="1" customWidth="1"/>
    <col min="10776" max="10776" width="9.140625" style="335" customWidth="1"/>
    <col min="10777" max="10788" width="0" style="335" hidden="1" customWidth="1"/>
    <col min="10789" max="10789" width="24.7109375" style="335" bestFit="1" customWidth="1"/>
    <col min="10790" max="10790" width="29.42578125" style="335" bestFit="1" customWidth="1"/>
    <col min="10791" max="10791" width="14.42578125" style="335" bestFit="1" customWidth="1"/>
    <col min="10792" max="10792" width="62.28515625" style="335" bestFit="1" customWidth="1"/>
    <col min="10793" max="11003" width="9.140625" style="335" customWidth="1"/>
    <col min="11004" max="11004" width="2" style="335"/>
    <col min="11005" max="11005" width="3.28515625" style="335" customWidth="1"/>
    <col min="11006" max="11007" width="17.140625" style="335" customWidth="1"/>
    <col min="11008" max="11008" width="33" style="335" customWidth="1"/>
    <col min="11009" max="11009" width="17" style="335" customWidth="1"/>
    <col min="11010" max="11010" width="22.42578125" style="335" bestFit="1" customWidth="1"/>
    <col min="11011" max="11011" width="55" style="335" customWidth="1"/>
    <col min="11012" max="11012" width="10.7109375" style="335" customWidth="1"/>
    <col min="11013" max="11013" width="15.140625" style="335" customWidth="1"/>
    <col min="11014" max="11014" width="15" style="335" customWidth="1"/>
    <col min="11015" max="11015" width="15.7109375" style="335" customWidth="1"/>
    <col min="11016" max="11021" width="0" style="335" hidden="1" customWidth="1"/>
    <col min="11022" max="11022" width="20" style="335" customWidth="1"/>
    <col min="11023" max="11023" width="15.7109375" style="335" customWidth="1"/>
    <col min="11024" max="11024" width="34.7109375" style="335" customWidth="1"/>
    <col min="11025" max="11031" width="0" style="335" hidden="1" customWidth="1"/>
    <col min="11032" max="11032" width="9.140625" style="335" customWidth="1"/>
    <col min="11033" max="11044" width="0" style="335" hidden="1" customWidth="1"/>
    <col min="11045" max="11045" width="24.7109375" style="335" bestFit="1" customWidth="1"/>
    <col min="11046" max="11046" width="29.42578125" style="335" bestFit="1" customWidth="1"/>
    <col min="11047" max="11047" width="14.42578125" style="335" bestFit="1" customWidth="1"/>
    <col min="11048" max="11048" width="62.28515625" style="335" bestFit="1" customWidth="1"/>
    <col min="11049" max="11259" width="9.140625" style="335" customWidth="1"/>
    <col min="11260" max="11260" width="2" style="335"/>
    <col min="11261" max="11261" width="3.28515625" style="335" customWidth="1"/>
    <col min="11262" max="11263" width="17.140625" style="335" customWidth="1"/>
    <col min="11264" max="11264" width="33" style="335" customWidth="1"/>
    <col min="11265" max="11265" width="17" style="335" customWidth="1"/>
    <col min="11266" max="11266" width="22.42578125" style="335" bestFit="1" customWidth="1"/>
    <col min="11267" max="11267" width="55" style="335" customWidth="1"/>
    <col min="11268" max="11268" width="10.7109375" style="335" customWidth="1"/>
    <col min="11269" max="11269" width="15.140625" style="335" customWidth="1"/>
    <col min="11270" max="11270" width="15" style="335" customWidth="1"/>
    <col min="11271" max="11271" width="15.7109375" style="335" customWidth="1"/>
    <col min="11272" max="11277" width="0" style="335" hidden="1" customWidth="1"/>
    <col min="11278" max="11278" width="20" style="335" customWidth="1"/>
    <col min="11279" max="11279" width="15.7109375" style="335" customWidth="1"/>
    <col min="11280" max="11280" width="34.7109375" style="335" customWidth="1"/>
    <col min="11281" max="11287" width="0" style="335" hidden="1" customWidth="1"/>
    <col min="11288" max="11288" width="9.140625" style="335" customWidth="1"/>
    <col min="11289" max="11300" width="0" style="335" hidden="1" customWidth="1"/>
    <col min="11301" max="11301" width="24.7109375" style="335" bestFit="1" customWidth="1"/>
    <col min="11302" max="11302" width="29.42578125" style="335" bestFit="1" customWidth="1"/>
    <col min="11303" max="11303" width="14.42578125" style="335" bestFit="1" customWidth="1"/>
    <col min="11304" max="11304" width="62.28515625" style="335" bestFit="1" customWidth="1"/>
    <col min="11305" max="11515" width="9.140625" style="335" customWidth="1"/>
    <col min="11516" max="11516" width="2" style="335"/>
    <col min="11517" max="11517" width="3.28515625" style="335" customWidth="1"/>
    <col min="11518" max="11519" width="17.140625" style="335" customWidth="1"/>
    <col min="11520" max="11520" width="33" style="335" customWidth="1"/>
    <col min="11521" max="11521" width="17" style="335" customWidth="1"/>
    <col min="11522" max="11522" width="22.42578125" style="335" bestFit="1" customWidth="1"/>
    <col min="11523" max="11523" width="55" style="335" customWidth="1"/>
    <col min="11524" max="11524" width="10.7109375" style="335" customWidth="1"/>
    <col min="11525" max="11525" width="15.140625" style="335" customWidth="1"/>
    <col min="11526" max="11526" width="15" style="335" customWidth="1"/>
    <col min="11527" max="11527" width="15.7109375" style="335" customWidth="1"/>
    <col min="11528" max="11533" width="0" style="335" hidden="1" customWidth="1"/>
    <col min="11534" max="11534" width="20" style="335" customWidth="1"/>
    <col min="11535" max="11535" width="15.7109375" style="335" customWidth="1"/>
    <col min="11536" max="11536" width="34.7109375" style="335" customWidth="1"/>
    <col min="11537" max="11543" width="0" style="335" hidden="1" customWidth="1"/>
    <col min="11544" max="11544" width="9.140625" style="335" customWidth="1"/>
    <col min="11545" max="11556" width="0" style="335" hidden="1" customWidth="1"/>
    <col min="11557" max="11557" width="24.7109375" style="335" bestFit="1" customWidth="1"/>
    <col min="11558" max="11558" width="29.42578125" style="335" bestFit="1" customWidth="1"/>
    <col min="11559" max="11559" width="14.42578125" style="335" bestFit="1" customWidth="1"/>
    <col min="11560" max="11560" width="62.28515625" style="335" bestFit="1" customWidth="1"/>
    <col min="11561" max="11771" width="9.140625" style="335" customWidth="1"/>
    <col min="11772" max="11772" width="2" style="335"/>
    <col min="11773" max="11773" width="3.28515625" style="335" customWidth="1"/>
    <col min="11774" max="11775" width="17.140625" style="335" customWidth="1"/>
    <col min="11776" max="11776" width="33" style="335" customWidth="1"/>
    <col min="11777" max="11777" width="17" style="335" customWidth="1"/>
    <col min="11778" max="11778" width="22.42578125" style="335" bestFit="1" customWidth="1"/>
    <col min="11779" max="11779" width="55" style="335" customWidth="1"/>
    <col min="11780" max="11780" width="10.7109375" style="335" customWidth="1"/>
    <col min="11781" max="11781" width="15.140625" style="335" customWidth="1"/>
    <col min="11782" max="11782" width="15" style="335" customWidth="1"/>
    <col min="11783" max="11783" width="15.7109375" style="335" customWidth="1"/>
    <col min="11784" max="11789" width="0" style="335" hidden="1" customWidth="1"/>
    <col min="11790" max="11790" width="20" style="335" customWidth="1"/>
    <col min="11791" max="11791" width="15.7109375" style="335" customWidth="1"/>
    <col min="11792" max="11792" width="34.7109375" style="335" customWidth="1"/>
    <col min="11793" max="11799" width="0" style="335" hidden="1" customWidth="1"/>
    <col min="11800" max="11800" width="9.140625" style="335" customWidth="1"/>
    <col min="11801" max="11812" width="0" style="335" hidden="1" customWidth="1"/>
    <col min="11813" max="11813" width="24.7109375" style="335" bestFit="1" customWidth="1"/>
    <col min="11814" max="11814" width="29.42578125" style="335" bestFit="1" customWidth="1"/>
    <col min="11815" max="11815" width="14.42578125" style="335" bestFit="1" customWidth="1"/>
    <col min="11816" max="11816" width="62.28515625" style="335" bestFit="1" customWidth="1"/>
    <col min="11817" max="12027" width="9.140625" style="335" customWidth="1"/>
    <col min="12028" max="12028" width="2" style="335"/>
    <col min="12029" max="12029" width="3.28515625" style="335" customWidth="1"/>
    <col min="12030" max="12031" width="17.140625" style="335" customWidth="1"/>
    <col min="12032" max="12032" width="33" style="335" customWidth="1"/>
    <col min="12033" max="12033" width="17" style="335" customWidth="1"/>
    <col min="12034" max="12034" width="22.42578125" style="335" bestFit="1" customWidth="1"/>
    <col min="12035" max="12035" width="55" style="335" customWidth="1"/>
    <col min="12036" max="12036" width="10.7109375" style="335" customWidth="1"/>
    <col min="12037" max="12037" width="15.140625" style="335" customWidth="1"/>
    <col min="12038" max="12038" width="15" style="335" customWidth="1"/>
    <col min="12039" max="12039" width="15.7109375" style="335" customWidth="1"/>
    <col min="12040" max="12045" width="0" style="335" hidden="1" customWidth="1"/>
    <col min="12046" max="12046" width="20" style="335" customWidth="1"/>
    <col min="12047" max="12047" width="15.7109375" style="335" customWidth="1"/>
    <col min="12048" max="12048" width="34.7109375" style="335" customWidth="1"/>
    <col min="12049" max="12055" width="0" style="335" hidden="1" customWidth="1"/>
    <col min="12056" max="12056" width="9.140625" style="335" customWidth="1"/>
    <col min="12057" max="12068" width="0" style="335" hidden="1" customWidth="1"/>
    <col min="12069" max="12069" width="24.7109375" style="335" bestFit="1" customWidth="1"/>
    <col min="12070" max="12070" width="29.42578125" style="335" bestFit="1" customWidth="1"/>
    <col min="12071" max="12071" width="14.42578125" style="335" bestFit="1" customWidth="1"/>
    <col min="12072" max="12072" width="62.28515625" style="335" bestFit="1" customWidth="1"/>
    <col min="12073" max="12283" width="9.140625" style="335" customWidth="1"/>
    <col min="12284" max="12284" width="2" style="335"/>
    <col min="12285" max="12285" width="3.28515625" style="335" customWidth="1"/>
    <col min="12286" max="12287" width="17.140625" style="335" customWidth="1"/>
    <col min="12288" max="12288" width="33" style="335" customWidth="1"/>
    <col min="12289" max="12289" width="17" style="335" customWidth="1"/>
    <col min="12290" max="12290" width="22.42578125" style="335" bestFit="1" customWidth="1"/>
    <col min="12291" max="12291" width="55" style="335" customWidth="1"/>
    <col min="12292" max="12292" width="10.7109375" style="335" customWidth="1"/>
    <col min="12293" max="12293" width="15.140625" style="335" customWidth="1"/>
    <col min="12294" max="12294" width="15" style="335" customWidth="1"/>
    <col min="12295" max="12295" width="15.7109375" style="335" customWidth="1"/>
    <col min="12296" max="12301" width="0" style="335" hidden="1" customWidth="1"/>
    <col min="12302" max="12302" width="20" style="335" customWidth="1"/>
    <col min="12303" max="12303" width="15.7109375" style="335" customWidth="1"/>
    <col min="12304" max="12304" width="34.7109375" style="335" customWidth="1"/>
    <col min="12305" max="12311" width="0" style="335" hidden="1" customWidth="1"/>
    <col min="12312" max="12312" width="9.140625" style="335" customWidth="1"/>
    <col min="12313" max="12324" width="0" style="335" hidden="1" customWidth="1"/>
    <col min="12325" max="12325" width="24.7109375" style="335" bestFit="1" customWidth="1"/>
    <col min="12326" max="12326" width="29.42578125" style="335" bestFit="1" customWidth="1"/>
    <col min="12327" max="12327" width="14.42578125" style="335" bestFit="1" customWidth="1"/>
    <col min="12328" max="12328" width="62.28515625" style="335" bestFit="1" customWidth="1"/>
    <col min="12329" max="12539" width="9.140625" style="335" customWidth="1"/>
    <col min="12540" max="12540" width="2" style="335"/>
    <col min="12541" max="12541" width="3.28515625" style="335" customWidth="1"/>
    <col min="12542" max="12543" width="17.140625" style="335" customWidth="1"/>
    <col min="12544" max="12544" width="33" style="335" customWidth="1"/>
    <col min="12545" max="12545" width="17" style="335" customWidth="1"/>
    <col min="12546" max="12546" width="22.42578125" style="335" bestFit="1" customWidth="1"/>
    <col min="12547" max="12547" width="55" style="335" customWidth="1"/>
    <col min="12548" max="12548" width="10.7109375" style="335" customWidth="1"/>
    <col min="12549" max="12549" width="15.140625" style="335" customWidth="1"/>
    <col min="12550" max="12550" width="15" style="335" customWidth="1"/>
    <col min="12551" max="12551" width="15.7109375" style="335" customWidth="1"/>
    <col min="12552" max="12557" width="0" style="335" hidden="1" customWidth="1"/>
    <col min="12558" max="12558" width="20" style="335" customWidth="1"/>
    <col min="12559" max="12559" width="15.7109375" style="335" customWidth="1"/>
    <col min="12560" max="12560" width="34.7109375" style="335" customWidth="1"/>
    <col min="12561" max="12567" width="0" style="335" hidden="1" customWidth="1"/>
    <col min="12568" max="12568" width="9.140625" style="335" customWidth="1"/>
    <col min="12569" max="12580" width="0" style="335" hidden="1" customWidth="1"/>
    <col min="12581" max="12581" width="24.7109375" style="335" bestFit="1" customWidth="1"/>
    <col min="12582" max="12582" width="29.42578125" style="335" bestFit="1" customWidth="1"/>
    <col min="12583" max="12583" width="14.42578125" style="335" bestFit="1" customWidth="1"/>
    <col min="12584" max="12584" width="62.28515625" style="335" bestFit="1" customWidth="1"/>
    <col min="12585" max="12795" width="9.140625" style="335" customWidth="1"/>
    <col min="12796" max="12796" width="2" style="335"/>
    <col min="12797" max="12797" width="3.28515625" style="335" customWidth="1"/>
    <col min="12798" max="12799" width="17.140625" style="335" customWidth="1"/>
    <col min="12800" max="12800" width="33" style="335" customWidth="1"/>
    <col min="12801" max="12801" width="17" style="335" customWidth="1"/>
    <col min="12802" max="12802" width="22.42578125" style="335" bestFit="1" customWidth="1"/>
    <col min="12803" max="12803" width="55" style="335" customWidth="1"/>
    <col min="12804" max="12804" width="10.7109375" style="335" customWidth="1"/>
    <col min="12805" max="12805" width="15.140625" style="335" customWidth="1"/>
    <col min="12806" max="12806" width="15" style="335" customWidth="1"/>
    <col min="12807" max="12807" width="15.7109375" style="335" customWidth="1"/>
    <col min="12808" max="12813" width="0" style="335" hidden="1" customWidth="1"/>
    <col min="12814" max="12814" width="20" style="335" customWidth="1"/>
    <col min="12815" max="12815" width="15.7109375" style="335" customWidth="1"/>
    <col min="12816" max="12816" width="34.7109375" style="335" customWidth="1"/>
    <col min="12817" max="12823" width="0" style="335" hidden="1" customWidth="1"/>
    <col min="12824" max="12824" width="9.140625" style="335" customWidth="1"/>
    <col min="12825" max="12836" width="0" style="335" hidden="1" customWidth="1"/>
    <col min="12837" max="12837" width="24.7109375" style="335" bestFit="1" customWidth="1"/>
    <col min="12838" max="12838" width="29.42578125" style="335" bestFit="1" customWidth="1"/>
    <col min="12839" max="12839" width="14.42578125" style="335" bestFit="1" customWidth="1"/>
    <col min="12840" max="12840" width="62.28515625" style="335" bestFit="1" customWidth="1"/>
    <col min="12841" max="13051" width="9.140625" style="335" customWidth="1"/>
    <col min="13052" max="13052" width="2" style="335"/>
    <col min="13053" max="13053" width="3.28515625" style="335" customWidth="1"/>
    <col min="13054" max="13055" width="17.140625" style="335" customWidth="1"/>
    <col min="13056" max="13056" width="33" style="335" customWidth="1"/>
    <col min="13057" max="13057" width="17" style="335" customWidth="1"/>
    <col min="13058" max="13058" width="22.42578125" style="335" bestFit="1" customWidth="1"/>
    <col min="13059" max="13059" width="55" style="335" customWidth="1"/>
    <col min="13060" max="13060" width="10.7109375" style="335" customWidth="1"/>
    <col min="13061" max="13061" width="15.140625" style="335" customWidth="1"/>
    <col min="13062" max="13062" width="15" style="335" customWidth="1"/>
    <col min="13063" max="13063" width="15.7109375" style="335" customWidth="1"/>
    <col min="13064" max="13069" width="0" style="335" hidden="1" customWidth="1"/>
    <col min="13070" max="13070" width="20" style="335" customWidth="1"/>
    <col min="13071" max="13071" width="15.7109375" style="335" customWidth="1"/>
    <col min="13072" max="13072" width="34.7109375" style="335" customWidth="1"/>
    <col min="13073" max="13079" width="0" style="335" hidden="1" customWidth="1"/>
    <col min="13080" max="13080" width="9.140625" style="335" customWidth="1"/>
    <col min="13081" max="13092" width="0" style="335" hidden="1" customWidth="1"/>
    <col min="13093" max="13093" width="24.7109375" style="335" bestFit="1" customWidth="1"/>
    <col min="13094" max="13094" width="29.42578125" style="335" bestFit="1" customWidth="1"/>
    <col min="13095" max="13095" width="14.42578125" style="335" bestFit="1" customWidth="1"/>
    <col min="13096" max="13096" width="62.28515625" style="335" bestFit="1" customWidth="1"/>
    <col min="13097" max="13307" width="9.140625" style="335" customWidth="1"/>
    <col min="13308" max="13308" width="2" style="335"/>
    <col min="13309" max="13309" width="3.28515625" style="335" customWidth="1"/>
    <col min="13310" max="13311" width="17.140625" style="335" customWidth="1"/>
    <col min="13312" max="13312" width="33" style="335" customWidth="1"/>
    <col min="13313" max="13313" width="17" style="335" customWidth="1"/>
    <col min="13314" max="13314" width="22.42578125" style="335" bestFit="1" customWidth="1"/>
    <col min="13315" max="13315" width="55" style="335" customWidth="1"/>
    <col min="13316" max="13316" width="10.7109375" style="335" customWidth="1"/>
    <col min="13317" max="13317" width="15.140625" style="335" customWidth="1"/>
    <col min="13318" max="13318" width="15" style="335" customWidth="1"/>
    <col min="13319" max="13319" width="15.7109375" style="335" customWidth="1"/>
    <col min="13320" max="13325" width="0" style="335" hidden="1" customWidth="1"/>
    <col min="13326" max="13326" width="20" style="335" customWidth="1"/>
    <col min="13327" max="13327" width="15.7109375" style="335" customWidth="1"/>
    <col min="13328" max="13328" width="34.7109375" style="335" customWidth="1"/>
    <col min="13329" max="13335" width="0" style="335" hidden="1" customWidth="1"/>
    <col min="13336" max="13336" width="9.140625" style="335" customWidth="1"/>
    <col min="13337" max="13348" width="0" style="335" hidden="1" customWidth="1"/>
    <col min="13349" max="13349" width="24.7109375" style="335" bestFit="1" customWidth="1"/>
    <col min="13350" max="13350" width="29.42578125" style="335" bestFit="1" customWidth="1"/>
    <col min="13351" max="13351" width="14.42578125" style="335" bestFit="1" customWidth="1"/>
    <col min="13352" max="13352" width="62.28515625" style="335" bestFit="1" customWidth="1"/>
    <col min="13353" max="13563" width="9.140625" style="335" customWidth="1"/>
    <col min="13564" max="13564" width="2" style="335"/>
    <col min="13565" max="13565" width="3.28515625" style="335" customWidth="1"/>
    <col min="13566" max="13567" width="17.140625" style="335" customWidth="1"/>
    <col min="13568" max="13568" width="33" style="335" customWidth="1"/>
    <col min="13569" max="13569" width="17" style="335" customWidth="1"/>
    <col min="13570" max="13570" width="22.42578125" style="335" bestFit="1" customWidth="1"/>
    <col min="13571" max="13571" width="55" style="335" customWidth="1"/>
    <col min="13572" max="13572" width="10.7109375" style="335" customWidth="1"/>
    <col min="13573" max="13573" width="15.140625" style="335" customWidth="1"/>
    <col min="13574" max="13574" width="15" style="335" customWidth="1"/>
    <col min="13575" max="13575" width="15.7109375" style="335" customWidth="1"/>
    <col min="13576" max="13581" width="0" style="335" hidden="1" customWidth="1"/>
    <col min="13582" max="13582" width="20" style="335" customWidth="1"/>
    <col min="13583" max="13583" width="15.7109375" style="335" customWidth="1"/>
    <col min="13584" max="13584" width="34.7109375" style="335" customWidth="1"/>
    <col min="13585" max="13591" width="0" style="335" hidden="1" customWidth="1"/>
    <col min="13592" max="13592" width="9.140625" style="335" customWidth="1"/>
    <col min="13593" max="13604" width="0" style="335" hidden="1" customWidth="1"/>
    <col min="13605" max="13605" width="24.7109375" style="335" bestFit="1" customWidth="1"/>
    <col min="13606" max="13606" width="29.42578125" style="335" bestFit="1" customWidth="1"/>
    <col min="13607" max="13607" width="14.42578125" style="335" bestFit="1" customWidth="1"/>
    <col min="13608" max="13608" width="62.28515625" style="335" bestFit="1" customWidth="1"/>
    <col min="13609" max="13819" width="9.140625" style="335" customWidth="1"/>
    <col min="13820" max="13820" width="2" style="335"/>
    <col min="13821" max="13821" width="3.28515625" style="335" customWidth="1"/>
    <col min="13822" max="13823" width="17.140625" style="335" customWidth="1"/>
    <col min="13824" max="13824" width="33" style="335" customWidth="1"/>
    <col min="13825" max="13825" width="17" style="335" customWidth="1"/>
    <col min="13826" max="13826" width="22.42578125" style="335" bestFit="1" customWidth="1"/>
    <col min="13827" max="13827" width="55" style="335" customWidth="1"/>
    <col min="13828" max="13828" width="10.7109375" style="335" customWidth="1"/>
    <col min="13829" max="13829" width="15.140625" style="335" customWidth="1"/>
    <col min="13830" max="13830" width="15" style="335" customWidth="1"/>
    <col min="13831" max="13831" width="15.7109375" style="335" customWidth="1"/>
    <col min="13832" max="13837" width="0" style="335" hidden="1" customWidth="1"/>
    <col min="13838" max="13838" width="20" style="335" customWidth="1"/>
    <col min="13839" max="13839" width="15.7109375" style="335" customWidth="1"/>
    <col min="13840" max="13840" width="34.7109375" style="335" customWidth="1"/>
    <col min="13841" max="13847" width="0" style="335" hidden="1" customWidth="1"/>
    <col min="13848" max="13848" width="9.140625" style="335" customWidth="1"/>
    <col min="13849" max="13860" width="0" style="335" hidden="1" customWidth="1"/>
    <col min="13861" max="13861" width="24.7109375" style="335" bestFit="1" customWidth="1"/>
    <col min="13862" max="13862" width="29.42578125" style="335" bestFit="1" customWidth="1"/>
    <col min="13863" max="13863" width="14.42578125" style="335" bestFit="1" customWidth="1"/>
    <col min="13864" max="13864" width="62.28515625" style="335" bestFit="1" customWidth="1"/>
    <col min="13865" max="14075" width="9.140625" style="335" customWidth="1"/>
    <col min="14076" max="14076" width="2" style="335"/>
    <col min="14077" max="14077" width="3.28515625" style="335" customWidth="1"/>
    <col min="14078" max="14079" width="17.140625" style="335" customWidth="1"/>
    <col min="14080" max="14080" width="33" style="335" customWidth="1"/>
    <col min="14081" max="14081" width="17" style="335" customWidth="1"/>
    <col min="14082" max="14082" width="22.42578125" style="335" bestFit="1" customWidth="1"/>
    <col min="14083" max="14083" width="55" style="335" customWidth="1"/>
    <col min="14084" max="14084" width="10.7109375" style="335" customWidth="1"/>
    <col min="14085" max="14085" width="15.140625" style="335" customWidth="1"/>
    <col min="14086" max="14086" width="15" style="335" customWidth="1"/>
    <col min="14087" max="14087" width="15.7109375" style="335" customWidth="1"/>
    <col min="14088" max="14093" width="0" style="335" hidden="1" customWidth="1"/>
    <col min="14094" max="14094" width="20" style="335" customWidth="1"/>
    <col min="14095" max="14095" width="15.7109375" style="335" customWidth="1"/>
    <col min="14096" max="14096" width="34.7109375" style="335" customWidth="1"/>
    <col min="14097" max="14103" width="0" style="335" hidden="1" customWidth="1"/>
    <col min="14104" max="14104" width="9.140625" style="335" customWidth="1"/>
    <col min="14105" max="14116" width="0" style="335" hidden="1" customWidth="1"/>
    <col min="14117" max="14117" width="24.7109375" style="335" bestFit="1" customWidth="1"/>
    <col min="14118" max="14118" width="29.42578125" style="335" bestFit="1" customWidth="1"/>
    <col min="14119" max="14119" width="14.42578125" style="335" bestFit="1" customWidth="1"/>
    <col min="14120" max="14120" width="62.28515625" style="335" bestFit="1" customWidth="1"/>
    <col min="14121" max="14331" width="9.140625" style="335" customWidth="1"/>
    <col min="14332" max="14332" width="2" style="335"/>
    <col min="14333" max="14333" width="3.28515625" style="335" customWidth="1"/>
    <col min="14334" max="14335" width="17.140625" style="335" customWidth="1"/>
    <col min="14336" max="14336" width="33" style="335" customWidth="1"/>
    <col min="14337" max="14337" width="17" style="335" customWidth="1"/>
    <col min="14338" max="14338" width="22.42578125" style="335" bestFit="1" customWidth="1"/>
    <col min="14339" max="14339" width="55" style="335" customWidth="1"/>
    <col min="14340" max="14340" width="10.7109375" style="335" customWidth="1"/>
    <col min="14341" max="14341" width="15.140625" style="335" customWidth="1"/>
    <col min="14342" max="14342" width="15" style="335" customWidth="1"/>
    <col min="14343" max="14343" width="15.7109375" style="335" customWidth="1"/>
    <col min="14344" max="14349" width="0" style="335" hidden="1" customWidth="1"/>
    <col min="14350" max="14350" width="20" style="335" customWidth="1"/>
    <col min="14351" max="14351" width="15.7109375" style="335" customWidth="1"/>
    <col min="14352" max="14352" width="34.7109375" style="335" customWidth="1"/>
    <col min="14353" max="14359" width="0" style="335" hidden="1" customWidth="1"/>
    <col min="14360" max="14360" width="9.140625" style="335" customWidth="1"/>
    <col min="14361" max="14372" width="0" style="335" hidden="1" customWidth="1"/>
    <col min="14373" max="14373" width="24.7109375" style="335" bestFit="1" customWidth="1"/>
    <col min="14374" max="14374" width="29.42578125" style="335" bestFit="1" customWidth="1"/>
    <col min="14375" max="14375" width="14.42578125" style="335" bestFit="1" customWidth="1"/>
    <col min="14376" max="14376" width="62.28515625" style="335" bestFit="1" customWidth="1"/>
    <col min="14377" max="14587" width="9.140625" style="335" customWidth="1"/>
    <col min="14588" max="14588" width="2" style="335"/>
    <col min="14589" max="14589" width="3.28515625" style="335" customWidth="1"/>
    <col min="14590" max="14591" width="17.140625" style="335" customWidth="1"/>
    <col min="14592" max="14592" width="33" style="335" customWidth="1"/>
    <col min="14593" max="14593" width="17" style="335" customWidth="1"/>
    <col min="14594" max="14594" width="22.42578125" style="335" bestFit="1" customWidth="1"/>
    <col min="14595" max="14595" width="55" style="335" customWidth="1"/>
    <col min="14596" max="14596" width="10.7109375" style="335" customWidth="1"/>
    <col min="14597" max="14597" width="15.140625" style="335" customWidth="1"/>
    <col min="14598" max="14598" width="15" style="335" customWidth="1"/>
    <col min="14599" max="14599" width="15.7109375" style="335" customWidth="1"/>
    <col min="14600" max="14605" width="0" style="335" hidden="1" customWidth="1"/>
    <col min="14606" max="14606" width="20" style="335" customWidth="1"/>
    <col min="14607" max="14607" width="15.7109375" style="335" customWidth="1"/>
    <col min="14608" max="14608" width="34.7109375" style="335" customWidth="1"/>
    <col min="14609" max="14615" width="0" style="335" hidden="1" customWidth="1"/>
    <col min="14616" max="14616" width="9.140625" style="335" customWidth="1"/>
    <col min="14617" max="14628" width="0" style="335" hidden="1" customWidth="1"/>
    <col min="14629" max="14629" width="24.7109375" style="335" bestFit="1" customWidth="1"/>
    <col min="14630" max="14630" width="29.42578125" style="335" bestFit="1" customWidth="1"/>
    <col min="14631" max="14631" width="14.42578125" style="335" bestFit="1" customWidth="1"/>
    <col min="14632" max="14632" width="62.28515625" style="335" bestFit="1" customWidth="1"/>
    <col min="14633" max="14843" width="9.140625" style="335" customWidth="1"/>
    <col min="14844" max="14844" width="2" style="335"/>
    <col min="14845" max="14845" width="3.28515625" style="335" customWidth="1"/>
    <col min="14846" max="14847" width="17.140625" style="335" customWidth="1"/>
    <col min="14848" max="14848" width="33" style="335" customWidth="1"/>
    <col min="14849" max="14849" width="17" style="335" customWidth="1"/>
    <col min="14850" max="14850" width="22.42578125" style="335" bestFit="1" customWidth="1"/>
    <col min="14851" max="14851" width="55" style="335" customWidth="1"/>
    <col min="14852" max="14852" width="10.7109375" style="335" customWidth="1"/>
    <col min="14853" max="14853" width="15.140625" style="335" customWidth="1"/>
    <col min="14854" max="14854" width="15" style="335" customWidth="1"/>
    <col min="14855" max="14855" width="15.7109375" style="335" customWidth="1"/>
    <col min="14856" max="14861" width="0" style="335" hidden="1" customWidth="1"/>
    <col min="14862" max="14862" width="20" style="335" customWidth="1"/>
    <col min="14863" max="14863" width="15.7109375" style="335" customWidth="1"/>
    <col min="14864" max="14864" width="34.7109375" style="335" customWidth="1"/>
    <col min="14865" max="14871" width="0" style="335" hidden="1" customWidth="1"/>
    <col min="14872" max="14872" width="9.140625" style="335" customWidth="1"/>
    <col min="14873" max="14884" width="0" style="335" hidden="1" customWidth="1"/>
    <col min="14885" max="14885" width="24.7109375" style="335" bestFit="1" customWidth="1"/>
    <col min="14886" max="14886" width="29.42578125" style="335" bestFit="1" customWidth="1"/>
    <col min="14887" max="14887" width="14.42578125" style="335" bestFit="1" customWidth="1"/>
    <col min="14888" max="14888" width="62.28515625" style="335" bestFit="1" customWidth="1"/>
    <col min="14889" max="15099" width="9.140625" style="335" customWidth="1"/>
    <col min="15100" max="15100" width="2" style="335"/>
    <col min="15101" max="15101" width="3.28515625" style="335" customWidth="1"/>
    <col min="15102" max="15103" width="17.140625" style="335" customWidth="1"/>
    <col min="15104" max="15104" width="33" style="335" customWidth="1"/>
    <col min="15105" max="15105" width="17" style="335" customWidth="1"/>
    <col min="15106" max="15106" width="22.42578125" style="335" bestFit="1" customWidth="1"/>
    <col min="15107" max="15107" width="55" style="335" customWidth="1"/>
    <col min="15108" max="15108" width="10.7109375" style="335" customWidth="1"/>
    <col min="15109" max="15109" width="15.140625" style="335" customWidth="1"/>
    <col min="15110" max="15110" width="15" style="335" customWidth="1"/>
    <col min="15111" max="15111" width="15.7109375" style="335" customWidth="1"/>
    <col min="15112" max="15117" width="0" style="335" hidden="1" customWidth="1"/>
    <col min="15118" max="15118" width="20" style="335" customWidth="1"/>
    <col min="15119" max="15119" width="15.7109375" style="335" customWidth="1"/>
    <col min="15120" max="15120" width="34.7109375" style="335" customWidth="1"/>
    <col min="15121" max="15127" width="0" style="335" hidden="1" customWidth="1"/>
    <col min="15128" max="15128" width="9.140625" style="335" customWidth="1"/>
    <col min="15129" max="15140" width="0" style="335" hidden="1" customWidth="1"/>
    <col min="15141" max="15141" width="24.7109375" style="335" bestFit="1" customWidth="1"/>
    <col min="15142" max="15142" width="29.42578125" style="335" bestFit="1" customWidth="1"/>
    <col min="15143" max="15143" width="14.42578125" style="335" bestFit="1" customWidth="1"/>
    <col min="15144" max="15144" width="62.28515625" style="335" bestFit="1" customWidth="1"/>
    <col min="15145" max="15355" width="9.140625" style="335" customWidth="1"/>
    <col min="15356" max="15356" width="2" style="335"/>
    <col min="15357" max="15357" width="3.28515625" style="335" customWidth="1"/>
    <col min="15358" max="15359" width="17.140625" style="335" customWidth="1"/>
    <col min="15360" max="15360" width="33" style="335" customWidth="1"/>
    <col min="15361" max="15361" width="17" style="335" customWidth="1"/>
    <col min="15362" max="15362" width="22.42578125" style="335" bestFit="1" customWidth="1"/>
    <col min="15363" max="15363" width="55" style="335" customWidth="1"/>
    <col min="15364" max="15364" width="10.7109375" style="335" customWidth="1"/>
    <col min="15365" max="15365" width="15.140625" style="335" customWidth="1"/>
    <col min="15366" max="15366" width="15" style="335" customWidth="1"/>
    <col min="15367" max="15367" width="15.7109375" style="335" customWidth="1"/>
    <col min="15368" max="15373" width="0" style="335" hidden="1" customWidth="1"/>
    <col min="15374" max="15374" width="20" style="335" customWidth="1"/>
    <col min="15375" max="15375" width="15.7109375" style="335" customWidth="1"/>
    <col min="15376" max="15376" width="34.7109375" style="335" customWidth="1"/>
    <col min="15377" max="15383" width="0" style="335" hidden="1" customWidth="1"/>
    <col min="15384" max="15384" width="9.140625" style="335" customWidth="1"/>
    <col min="15385" max="15396" width="0" style="335" hidden="1" customWidth="1"/>
    <col min="15397" max="15397" width="24.7109375" style="335" bestFit="1" customWidth="1"/>
    <col min="15398" max="15398" width="29.42578125" style="335" bestFit="1" customWidth="1"/>
    <col min="15399" max="15399" width="14.42578125" style="335" bestFit="1" customWidth="1"/>
    <col min="15400" max="15400" width="62.28515625" style="335" bestFit="1" customWidth="1"/>
    <col min="15401" max="15611" width="9.140625" style="335" customWidth="1"/>
    <col min="15612" max="15612" width="2" style="335"/>
    <col min="15613" max="15613" width="3.28515625" style="335" customWidth="1"/>
    <col min="15614" max="15615" width="17.140625" style="335" customWidth="1"/>
    <col min="15616" max="15616" width="33" style="335" customWidth="1"/>
    <col min="15617" max="15617" width="17" style="335" customWidth="1"/>
    <col min="15618" max="15618" width="22.42578125" style="335" bestFit="1" customWidth="1"/>
    <col min="15619" max="15619" width="55" style="335" customWidth="1"/>
    <col min="15620" max="15620" width="10.7109375" style="335" customWidth="1"/>
    <col min="15621" max="15621" width="15.140625" style="335" customWidth="1"/>
    <col min="15622" max="15622" width="15" style="335" customWidth="1"/>
    <col min="15623" max="15623" width="15.7109375" style="335" customWidth="1"/>
    <col min="15624" max="15629" width="0" style="335" hidden="1" customWidth="1"/>
    <col min="15630" max="15630" width="20" style="335" customWidth="1"/>
    <col min="15631" max="15631" width="15.7109375" style="335" customWidth="1"/>
    <col min="15632" max="15632" width="34.7109375" style="335" customWidth="1"/>
    <col min="15633" max="15639" width="0" style="335" hidden="1" customWidth="1"/>
    <col min="15640" max="15640" width="9.140625" style="335" customWidth="1"/>
    <col min="15641" max="15652" width="0" style="335" hidden="1" customWidth="1"/>
    <col min="15653" max="15653" width="24.7109375" style="335" bestFit="1" customWidth="1"/>
    <col min="15654" max="15654" width="29.42578125" style="335" bestFit="1" customWidth="1"/>
    <col min="15655" max="15655" width="14.42578125" style="335" bestFit="1" customWidth="1"/>
    <col min="15656" max="15656" width="62.28515625" style="335" bestFit="1" customWidth="1"/>
    <col min="15657" max="15867" width="9.140625" style="335" customWidth="1"/>
    <col min="15868" max="15868" width="2" style="335"/>
    <col min="15869" max="15869" width="3.28515625" style="335" customWidth="1"/>
    <col min="15870" max="15871" width="17.140625" style="335" customWidth="1"/>
    <col min="15872" max="15872" width="33" style="335" customWidth="1"/>
    <col min="15873" max="15873" width="17" style="335" customWidth="1"/>
    <col min="15874" max="15874" width="22.42578125" style="335" bestFit="1" customWidth="1"/>
    <col min="15875" max="15875" width="55" style="335" customWidth="1"/>
    <col min="15876" max="15876" width="10.7109375" style="335" customWidth="1"/>
    <col min="15877" max="15877" width="15.140625" style="335" customWidth="1"/>
    <col min="15878" max="15878" width="15" style="335" customWidth="1"/>
    <col min="15879" max="15879" width="15.7109375" style="335" customWidth="1"/>
    <col min="15880" max="15885" width="0" style="335" hidden="1" customWidth="1"/>
    <col min="15886" max="15886" width="20" style="335" customWidth="1"/>
    <col min="15887" max="15887" width="15.7109375" style="335" customWidth="1"/>
    <col min="15888" max="15888" width="34.7109375" style="335" customWidth="1"/>
    <col min="15889" max="15895" width="0" style="335" hidden="1" customWidth="1"/>
    <col min="15896" max="15896" width="9.140625" style="335" customWidth="1"/>
    <col min="15897" max="15908" width="0" style="335" hidden="1" customWidth="1"/>
    <col min="15909" max="15909" width="24.7109375" style="335" bestFit="1" customWidth="1"/>
    <col min="15910" max="15910" width="29.42578125" style="335" bestFit="1" customWidth="1"/>
    <col min="15911" max="15911" width="14.42578125" style="335" bestFit="1" customWidth="1"/>
    <col min="15912" max="15912" width="62.28515625" style="335" bestFit="1" customWidth="1"/>
    <col min="15913" max="16123" width="9.140625" style="335" customWidth="1"/>
    <col min="16124" max="16124" width="2" style="335"/>
    <col min="16125" max="16125" width="3.28515625" style="335" customWidth="1"/>
    <col min="16126" max="16127" width="17.140625" style="335" customWidth="1"/>
    <col min="16128" max="16128" width="33" style="335" customWidth="1"/>
    <col min="16129" max="16129" width="17" style="335" customWidth="1"/>
    <col min="16130" max="16130" width="22.42578125" style="335" bestFit="1" customWidth="1"/>
    <col min="16131" max="16131" width="55" style="335" customWidth="1"/>
    <col min="16132" max="16132" width="10.7109375" style="335" customWidth="1"/>
    <col min="16133" max="16133" width="15.140625" style="335" customWidth="1"/>
    <col min="16134" max="16134" width="15" style="335" customWidth="1"/>
    <col min="16135" max="16135" width="15.7109375" style="335" customWidth="1"/>
    <col min="16136" max="16141" width="0" style="335" hidden="1" customWidth="1"/>
    <col min="16142" max="16142" width="20" style="335" customWidth="1"/>
    <col min="16143" max="16143" width="15.7109375" style="335" customWidth="1"/>
    <col min="16144" max="16144" width="34.7109375" style="335" customWidth="1"/>
    <col min="16145" max="16151" width="0" style="335" hidden="1" customWidth="1"/>
    <col min="16152" max="16152" width="9.140625" style="335" customWidth="1"/>
    <col min="16153" max="16164" width="0" style="335" hidden="1" customWidth="1"/>
    <col min="16165" max="16165" width="24.7109375" style="335" bestFit="1" customWidth="1"/>
    <col min="16166" max="16166" width="29.42578125" style="335" bestFit="1" customWidth="1"/>
    <col min="16167" max="16167" width="14.42578125" style="335" bestFit="1" customWidth="1"/>
    <col min="16168" max="16168" width="62.28515625" style="335" bestFit="1" customWidth="1"/>
    <col min="16169" max="16379" width="9.140625" style="335" customWidth="1"/>
    <col min="16380" max="16384" width="2" style="335"/>
  </cols>
  <sheetData>
    <row r="1" spans="1:36" s="277" customFormat="1" ht="21" thickBot="1" x14ac:dyDescent="0.35">
      <c r="A1" s="271"/>
      <c r="B1" s="191" t="s">
        <v>63</v>
      </c>
      <c r="C1" s="192" t="s">
        <v>697</v>
      </c>
      <c r="D1" s="206"/>
      <c r="E1" s="207"/>
      <c r="F1" s="208"/>
      <c r="G1" s="208"/>
      <c r="H1" s="208"/>
      <c r="I1" s="209"/>
      <c r="J1" s="301"/>
      <c r="K1" s="273"/>
      <c r="L1" s="273"/>
      <c r="M1" s="274"/>
      <c r="N1" s="275"/>
      <c r="O1" s="276"/>
      <c r="P1" s="276"/>
    </row>
    <row r="2" spans="1:36" s="277" customFormat="1" ht="20.25" x14ac:dyDescent="0.3">
      <c r="A2" s="271"/>
      <c r="B2" s="196" t="s">
        <v>0</v>
      </c>
      <c r="C2" s="196" t="s">
        <v>482</v>
      </c>
      <c r="D2" s="210"/>
      <c r="E2" s="210"/>
      <c r="F2" s="210"/>
      <c r="G2" s="211"/>
      <c r="H2" s="211"/>
      <c r="I2" s="211"/>
      <c r="J2" s="301"/>
      <c r="K2" s="273"/>
      <c r="L2" s="72"/>
      <c r="M2" s="278"/>
      <c r="N2" s="272"/>
      <c r="O2" s="276"/>
      <c r="P2" s="276"/>
      <c r="AC2" s="277" t="s">
        <v>64</v>
      </c>
      <c r="AJ2" s="279">
        <v>39179</v>
      </c>
    </row>
    <row r="3" spans="1:36" s="277" customFormat="1" ht="20.25" x14ac:dyDescent="0.3">
      <c r="A3" s="271"/>
      <c r="B3" s="200" t="s">
        <v>2</v>
      </c>
      <c r="C3" s="196" t="s">
        <v>99</v>
      </c>
      <c r="D3" s="209"/>
      <c r="E3" s="209"/>
      <c r="F3" s="209"/>
      <c r="G3" s="209"/>
      <c r="H3" s="209"/>
      <c r="I3" s="209"/>
      <c r="J3" s="301"/>
      <c r="K3" s="273"/>
      <c r="L3" s="72"/>
      <c r="M3" s="278"/>
      <c r="N3" s="272"/>
      <c r="O3" s="276"/>
      <c r="P3" s="276"/>
      <c r="Y3" s="277" t="s">
        <v>65</v>
      </c>
      <c r="AB3" s="277">
        <v>1</v>
      </c>
      <c r="AC3" s="76" t="s">
        <v>66</v>
      </c>
      <c r="AJ3" s="279">
        <v>39209</v>
      </c>
    </row>
    <row r="4" spans="1:36" s="277" customFormat="1" ht="22.9" customHeight="1" x14ac:dyDescent="0.2">
      <c r="A4" s="271"/>
      <c r="B4" s="203" t="s">
        <v>4</v>
      </c>
      <c r="C4" s="214">
        <v>44012</v>
      </c>
      <c r="D4" s="209"/>
      <c r="E4" s="209"/>
      <c r="F4" s="209"/>
      <c r="G4" s="209"/>
      <c r="H4" s="209"/>
      <c r="I4" s="209"/>
      <c r="J4" s="301"/>
      <c r="K4" s="272"/>
      <c r="L4" s="272"/>
      <c r="M4" s="272"/>
      <c r="N4" s="272"/>
      <c r="O4" s="276"/>
      <c r="P4" s="276"/>
      <c r="Y4" s="277" t="s">
        <v>67</v>
      </c>
      <c r="AB4" s="277">
        <v>2</v>
      </c>
      <c r="AC4" s="76" t="s">
        <v>68</v>
      </c>
      <c r="AJ4" s="279">
        <v>39240</v>
      </c>
    </row>
    <row r="5" spans="1:36" s="277" customFormat="1" ht="20.25" x14ac:dyDescent="0.2">
      <c r="A5" s="271"/>
      <c r="B5" s="203"/>
      <c r="C5" s="215"/>
      <c r="D5" s="209"/>
      <c r="E5" s="209"/>
      <c r="F5" s="209"/>
      <c r="G5" s="209"/>
      <c r="H5" s="209"/>
      <c r="I5" s="209"/>
      <c r="J5" s="301"/>
      <c r="K5" s="272"/>
      <c r="L5" s="272"/>
      <c r="M5" s="272"/>
      <c r="N5" s="272"/>
      <c r="O5" s="276"/>
      <c r="P5" s="276"/>
      <c r="AC5" s="76"/>
      <c r="AJ5" s="279"/>
    </row>
    <row r="6" spans="1:36" s="282" customFormat="1" ht="60" customHeight="1" x14ac:dyDescent="0.3">
      <c r="A6" s="287" t="s">
        <v>491</v>
      </c>
      <c r="B6" s="288" t="s">
        <v>7</v>
      </c>
      <c r="C6" s="288" t="s">
        <v>484</v>
      </c>
      <c r="D6" s="288" t="s">
        <v>485</v>
      </c>
      <c r="E6" s="288" t="s">
        <v>8</v>
      </c>
      <c r="F6" s="288" t="s">
        <v>9</v>
      </c>
      <c r="G6" s="288" t="s">
        <v>489</v>
      </c>
      <c r="H6" s="288" t="s">
        <v>490</v>
      </c>
      <c r="I6" s="288" t="s">
        <v>10</v>
      </c>
      <c r="J6" s="302" t="s">
        <v>486</v>
      </c>
      <c r="K6" s="289" t="s">
        <v>69</v>
      </c>
      <c r="L6" s="289" t="s">
        <v>70</v>
      </c>
      <c r="M6" s="288" t="s">
        <v>71</v>
      </c>
      <c r="N6" s="290" t="s">
        <v>487</v>
      </c>
      <c r="O6" s="288" t="s">
        <v>13</v>
      </c>
      <c r="P6" s="288" t="s">
        <v>488</v>
      </c>
      <c r="Q6" s="280" t="s">
        <v>72</v>
      </c>
      <c r="R6" s="281" t="s">
        <v>73</v>
      </c>
      <c r="S6" s="281" t="s">
        <v>74</v>
      </c>
      <c r="T6" s="281" t="s">
        <v>75</v>
      </c>
      <c r="U6" s="281" t="s">
        <v>11</v>
      </c>
      <c r="V6" s="281" t="s">
        <v>12</v>
      </c>
      <c r="W6" s="281" t="s">
        <v>76</v>
      </c>
      <c r="AA6" s="282" t="s">
        <v>77</v>
      </c>
      <c r="AB6" s="282">
        <v>6</v>
      </c>
      <c r="AC6" s="133" t="s">
        <v>78</v>
      </c>
      <c r="AJ6" s="283">
        <v>39362</v>
      </c>
    </row>
    <row r="7" spans="1:36" s="88" customFormat="1" ht="118.9" customHeight="1" x14ac:dyDescent="0.25">
      <c r="A7" s="320" t="s">
        <v>785</v>
      </c>
      <c r="B7" s="311" t="s">
        <v>786</v>
      </c>
      <c r="C7" s="129" t="s">
        <v>34</v>
      </c>
      <c r="D7" s="129" t="s">
        <v>501</v>
      </c>
      <c r="E7" s="311" t="s">
        <v>18</v>
      </c>
      <c r="F7" s="129" t="s">
        <v>787</v>
      </c>
      <c r="G7" s="129" t="s">
        <v>65</v>
      </c>
      <c r="H7" s="129" t="s">
        <v>67</v>
      </c>
      <c r="I7" s="480" t="s">
        <v>1059</v>
      </c>
      <c r="J7" s="312" t="s">
        <v>508</v>
      </c>
      <c r="K7" s="336"/>
      <c r="L7" s="337"/>
      <c r="M7" s="311" t="s">
        <v>476</v>
      </c>
      <c r="N7" s="129"/>
      <c r="O7" s="480" t="s">
        <v>859</v>
      </c>
      <c r="P7" s="129"/>
      <c r="Q7" s="597"/>
      <c r="R7" s="86"/>
      <c r="S7" s="86"/>
      <c r="T7" s="86"/>
      <c r="U7" s="86"/>
      <c r="V7" s="86"/>
      <c r="W7" s="87"/>
      <c r="AA7" s="88" t="s">
        <v>81</v>
      </c>
      <c r="AB7" s="88">
        <v>8</v>
      </c>
      <c r="AC7" s="89" t="s">
        <v>82</v>
      </c>
      <c r="AJ7" s="90">
        <v>39423</v>
      </c>
    </row>
    <row r="8" spans="1:36" s="88" customFormat="1" ht="195" x14ac:dyDescent="0.25">
      <c r="A8" s="320" t="s">
        <v>788</v>
      </c>
      <c r="B8" s="311" t="s">
        <v>789</v>
      </c>
      <c r="C8" s="129" t="s">
        <v>34</v>
      </c>
      <c r="D8" s="129" t="s">
        <v>501</v>
      </c>
      <c r="E8" s="311" t="s">
        <v>18</v>
      </c>
      <c r="F8" s="129" t="s">
        <v>787</v>
      </c>
      <c r="G8" s="129" t="s">
        <v>65</v>
      </c>
      <c r="H8" s="129" t="s">
        <v>67</v>
      </c>
      <c r="I8" s="312" t="s">
        <v>1054</v>
      </c>
      <c r="J8" s="129" t="s">
        <v>508</v>
      </c>
      <c r="K8" s="336"/>
      <c r="L8" s="337"/>
      <c r="M8" s="311"/>
      <c r="N8" s="129"/>
      <c r="O8" s="129"/>
      <c r="P8" s="129"/>
      <c r="Q8" s="598"/>
      <c r="R8" s="94"/>
      <c r="S8" s="95"/>
      <c r="T8" s="95"/>
      <c r="U8" s="96"/>
      <c r="V8" s="96"/>
      <c r="W8" s="96"/>
      <c r="AA8" s="88" t="s">
        <v>83</v>
      </c>
      <c r="AB8" s="88">
        <v>9</v>
      </c>
      <c r="AC8" s="89" t="s">
        <v>84</v>
      </c>
      <c r="AJ8" s="90">
        <v>39454</v>
      </c>
    </row>
    <row r="9" spans="1:36" s="88" customFormat="1" ht="201" x14ac:dyDescent="0.2">
      <c r="A9" s="320" t="s">
        <v>790</v>
      </c>
      <c r="B9" s="332" t="s">
        <v>791</v>
      </c>
      <c r="C9" s="129" t="s">
        <v>34</v>
      </c>
      <c r="D9" s="129" t="s">
        <v>501</v>
      </c>
      <c r="E9" s="311" t="s">
        <v>18</v>
      </c>
      <c r="F9" s="129" t="s">
        <v>787</v>
      </c>
      <c r="G9" s="129" t="s">
        <v>65</v>
      </c>
      <c r="H9" s="129" t="s">
        <v>67</v>
      </c>
      <c r="I9" s="480" t="s">
        <v>1059</v>
      </c>
      <c r="J9" s="312" t="s">
        <v>508</v>
      </c>
      <c r="K9" s="336"/>
      <c r="L9" s="337"/>
      <c r="M9" s="311"/>
      <c r="N9" s="129"/>
      <c r="O9" s="480" t="s">
        <v>859</v>
      </c>
      <c r="P9" s="129"/>
      <c r="Q9" s="598"/>
      <c r="R9" s="94"/>
      <c r="S9" s="95"/>
      <c r="T9" s="95"/>
      <c r="U9" s="96"/>
      <c r="V9" s="96"/>
      <c r="W9" s="96"/>
      <c r="AB9" s="88">
        <v>10</v>
      </c>
      <c r="AC9" s="89" t="s">
        <v>85</v>
      </c>
      <c r="AJ9" s="90">
        <v>39485</v>
      </c>
    </row>
    <row r="10" spans="1:36" s="88" customFormat="1" ht="212.25" x14ac:dyDescent="0.25">
      <c r="A10" s="320" t="s">
        <v>790</v>
      </c>
      <c r="B10" s="327" t="s">
        <v>792</v>
      </c>
      <c r="C10" s="129" t="s">
        <v>34</v>
      </c>
      <c r="D10" s="129" t="s">
        <v>501</v>
      </c>
      <c r="E10" s="311" t="s">
        <v>18</v>
      </c>
      <c r="F10" s="129" t="s">
        <v>787</v>
      </c>
      <c r="G10" s="129" t="s">
        <v>65</v>
      </c>
      <c r="H10" s="129" t="s">
        <v>67</v>
      </c>
      <c r="I10" s="480" t="s">
        <v>1059</v>
      </c>
      <c r="J10" s="312" t="s">
        <v>508</v>
      </c>
      <c r="K10" s="336"/>
      <c r="L10" s="337"/>
      <c r="M10" s="311"/>
      <c r="N10" s="129"/>
      <c r="O10" s="480" t="s">
        <v>859</v>
      </c>
      <c r="P10" s="129"/>
      <c r="Q10" s="598"/>
      <c r="R10" s="94"/>
      <c r="S10" s="95"/>
      <c r="T10" s="95"/>
      <c r="U10" s="96"/>
      <c r="V10" s="96"/>
      <c r="W10" s="96"/>
      <c r="AB10" s="88">
        <v>11</v>
      </c>
      <c r="AC10" s="89" t="s">
        <v>86</v>
      </c>
      <c r="AJ10" s="90">
        <v>39514</v>
      </c>
    </row>
    <row r="11" spans="1:36" s="88" customFormat="1" ht="195" x14ac:dyDescent="0.25">
      <c r="A11" s="320" t="s">
        <v>793</v>
      </c>
      <c r="B11" s="329" t="s">
        <v>794</v>
      </c>
      <c r="C11" s="129" t="s">
        <v>34</v>
      </c>
      <c r="D11" s="129" t="s">
        <v>501</v>
      </c>
      <c r="E11" s="311" t="s">
        <v>18</v>
      </c>
      <c r="F11" s="129" t="s">
        <v>787</v>
      </c>
      <c r="G11" s="129" t="s">
        <v>65</v>
      </c>
      <c r="H11" s="129" t="s">
        <v>67</v>
      </c>
      <c r="I11" s="480" t="s">
        <v>1059</v>
      </c>
      <c r="J11" s="312" t="s">
        <v>508</v>
      </c>
      <c r="K11" s="336"/>
      <c r="L11" s="337"/>
      <c r="M11" s="311"/>
      <c r="N11" s="129"/>
      <c r="O11" s="480" t="s">
        <v>859</v>
      </c>
      <c r="P11" s="129"/>
      <c r="Q11" s="598"/>
      <c r="R11" s="94"/>
      <c r="S11" s="95"/>
      <c r="T11" s="95"/>
      <c r="U11" s="96"/>
      <c r="V11" s="96"/>
      <c r="W11" s="96"/>
      <c r="AB11" s="88">
        <v>17</v>
      </c>
      <c r="AC11" s="89" t="s">
        <v>87</v>
      </c>
      <c r="AJ11" s="90">
        <v>39698</v>
      </c>
    </row>
    <row r="12" spans="1:36" s="88" customFormat="1" ht="345" x14ac:dyDescent="0.25">
      <c r="A12" s="320"/>
      <c r="B12" s="329" t="s">
        <v>795</v>
      </c>
      <c r="C12" s="129" t="s">
        <v>34</v>
      </c>
      <c r="D12" s="129" t="s">
        <v>501</v>
      </c>
      <c r="E12" s="311" t="s">
        <v>18</v>
      </c>
      <c r="F12" s="129" t="s">
        <v>787</v>
      </c>
      <c r="G12" s="129" t="s">
        <v>65</v>
      </c>
      <c r="H12" s="129" t="s">
        <v>67</v>
      </c>
      <c r="I12" s="480" t="s">
        <v>1059</v>
      </c>
      <c r="J12" s="312" t="s">
        <v>508</v>
      </c>
      <c r="K12" s="336"/>
      <c r="L12" s="337"/>
      <c r="M12" s="311"/>
      <c r="N12" s="129"/>
      <c r="O12" s="480" t="s">
        <v>859</v>
      </c>
      <c r="P12" s="129"/>
      <c r="Q12" s="598"/>
      <c r="R12" s="94"/>
      <c r="S12" s="95"/>
      <c r="T12" s="95"/>
      <c r="U12" s="96"/>
      <c r="V12" s="96"/>
      <c r="W12" s="96"/>
      <c r="AB12" s="88">
        <v>18</v>
      </c>
      <c r="AC12" s="89" t="s">
        <v>88</v>
      </c>
      <c r="AJ12" s="90">
        <v>39728</v>
      </c>
    </row>
    <row r="13" spans="1:36" s="88" customFormat="1" ht="150" x14ac:dyDescent="0.25">
      <c r="A13" s="320" t="s">
        <v>796</v>
      </c>
      <c r="B13" s="329" t="s">
        <v>797</v>
      </c>
      <c r="C13" s="129" t="s">
        <v>34</v>
      </c>
      <c r="D13" s="129" t="s">
        <v>501</v>
      </c>
      <c r="E13" s="311" t="s">
        <v>18</v>
      </c>
      <c r="F13" s="129" t="s">
        <v>798</v>
      </c>
      <c r="G13" s="129" t="s">
        <v>65</v>
      </c>
      <c r="H13" s="129" t="s">
        <v>67</v>
      </c>
      <c r="I13" s="312" t="s">
        <v>1054</v>
      </c>
      <c r="J13" s="129" t="s">
        <v>508</v>
      </c>
      <c r="K13" s="336"/>
      <c r="L13" s="336"/>
      <c r="M13" s="311"/>
      <c r="N13" s="129"/>
      <c r="O13" s="336"/>
      <c r="P13" s="338"/>
      <c r="Q13" s="317"/>
      <c r="R13" s="86"/>
      <c r="S13" s="86"/>
      <c r="T13" s="86"/>
      <c r="U13" s="86"/>
      <c r="V13" s="86"/>
      <c r="W13" s="87"/>
      <c r="AC13" s="89"/>
      <c r="AJ13" s="90"/>
    </row>
    <row r="14" spans="1:36" s="88" customFormat="1" ht="150" x14ac:dyDescent="0.25">
      <c r="A14" s="320" t="s">
        <v>799</v>
      </c>
      <c r="B14" s="329" t="s">
        <v>800</v>
      </c>
      <c r="C14" s="129" t="s">
        <v>34</v>
      </c>
      <c r="D14" s="129" t="s">
        <v>501</v>
      </c>
      <c r="E14" s="311" t="s">
        <v>18</v>
      </c>
      <c r="F14" s="334" t="s">
        <v>801</v>
      </c>
      <c r="G14" s="129" t="s">
        <v>65</v>
      </c>
      <c r="H14" s="129" t="s">
        <v>67</v>
      </c>
      <c r="I14" s="312" t="s">
        <v>1054</v>
      </c>
      <c r="J14" s="129" t="s">
        <v>508</v>
      </c>
      <c r="K14" s="336"/>
      <c r="L14" s="336"/>
      <c r="M14" s="311"/>
      <c r="N14" s="129"/>
      <c r="O14" s="336"/>
      <c r="P14" s="339"/>
      <c r="Q14" s="319"/>
      <c r="R14" s="94"/>
      <c r="S14" s="95"/>
      <c r="T14" s="95"/>
      <c r="U14" s="96"/>
      <c r="V14" s="96"/>
      <c r="W14" s="96"/>
      <c r="AC14" s="89"/>
      <c r="AJ14" s="90"/>
    </row>
    <row r="15" spans="1:36" s="88" customFormat="1" ht="150" x14ac:dyDescent="0.2">
      <c r="A15" s="320" t="s">
        <v>802</v>
      </c>
      <c r="B15" s="329" t="s">
        <v>803</v>
      </c>
      <c r="C15" s="129" t="s">
        <v>34</v>
      </c>
      <c r="D15" s="129" t="s">
        <v>501</v>
      </c>
      <c r="E15" s="311" t="s">
        <v>18</v>
      </c>
      <c r="F15" s="333" t="s">
        <v>804</v>
      </c>
      <c r="G15" s="129" t="s">
        <v>65</v>
      </c>
      <c r="H15" s="129" t="s">
        <v>67</v>
      </c>
      <c r="I15" s="312" t="s">
        <v>1054</v>
      </c>
      <c r="J15" s="129" t="s">
        <v>508</v>
      </c>
      <c r="K15" s="336"/>
      <c r="L15" s="336"/>
      <c r="M15" s="311"/>
      <c r="N15" s="129"/>
      <c r="O15" s="336"/>
      <c r="P15" s="339"/>
      <c r="Q15" s="319"/>
      <c r="R15" s="94"/>
      <c r="S15" s="95"/>
      <c r="T15" s="95"/>
      <c r="U15" s="96"/>
      <c r="V15" s="96"/>
      <c r="W15" s="96"/>
      <c r="AC15" s="89"/>
      <c r="AJ15" s="90"/>
    </row>
    <row r="16" spans="1:36" s="88" customFormat="1" ht="105" x14ac:dyDescent="0.25">
      <c r="A16" s="320" t="s">
        <v>805</v>
      </c>
      <c r="B16" s="329" t="s">
        <v>806</v>
      </c>
      <c r="C16" s="129" t="s">
        <v>34</v>
      </c>
      <c r="D16" s="129" t="s">
        <v>501</v>
      </c>
      <c r="E16" s="311" t="s">
        <v>18</v>
      </c>
      <c r="F16" s="129" t="s">
        <v>807</v>
      </c>
      <c r="G16" s="129" t="s">
        <v>65</v>
      </c>
      <c r="H16" s="129" t="s">
        <v>67</v>
      </c>
      <c r="I16" s="312" t="s">
        <v>855</v>
      </c>
      <c r="J16" s="312" t="s">
        <v>24</v>
      </c>
      <c r="K16" s="336"/>
      <c r="L16" s="336"/>
      <c r="M16" s="311"/>
      <c r="N16" s="129"/>
      <c r="O16" s="336"/>
      <c r="P16" s="339"/>
      <c r="Q16" s="319"/>
      <c r="R16" s="94"/>
      <c r="S16" s="95"/>
      <c r="T16" s="95"/>
      <c r="U16" s="96"/>
      <c r="V16" s="96"/>
      <c r="W16" s="96"/>
      <c r="AC16" s="89"/>
      <c r="AJ16" s="90"/>
    </row>
    <row r="17" spans="1:36" s="88" customFormat="1" x14ac:dyDescent="0.25">
      <c r="A17" s="320"/>
      <c r="B17" s="311"/>
      <c r="C17" s="129"/>
      <c r="D17" s="129"/>
      <c r="E17" s="311"/>
      <c r="F17" s="129"/>
      <c r="G17" s="129"/>
      <c r="H17" s="129"/>
      <c r="I17" s="129"/>
      <c r="J17" s="312"/>
      <c r="K17" s="336"/>
      <c r="L17" s="336"/>
      <c r="M17" s="311"/>
      <c r="N17" s="129"/>
      <c r="O17" s="336"/>
      <c r="P17" s="339"/>
      <c r="Q17" s="319"/>
      <c r="R17" s="94"/>
      <c r="S17" s="95"/>
      <c r="T17" s="95"/>
      <c r="U17" s="96"/>
      <c r="V17" s="96"/>
      <c r="W17" s="96"/>
      <c r="AB17" s="88">
        <v>17</v>
      </c>
      <c r="AC17" s="89" t="s">
        <v>87</v>
      </c>
      <c r="AJ17" s="90">
        <v>39698</v>
      </c>
    </row>
    <row r="18" spans="1:36" s="88" customFormat="1" ht="30" x14ac:dyDescent="0.25">
      <c r="A18" s="320"/>
      <c r="B18" s="311"/>
      <c r="C18" s="129"/>
      <c r="D18" s="129"/>
      <c r="E18" s="311"/>
      <c r="F18" s="129"/>
      <c r="G18" s="129"/>
      <c r="H18" s="129"/>
      <c r="I18" s="129"/>
      <c r="J18" s="312"/>
      <c r="K18" s="336"/>
      <c r="L18" s="336"/>
      <c r="M18" s="311" t="s">
        <v>475</v>
      </c>
      <c r="N18" s="129"/>
      <c r="O18" s="336"/>
      <c r="P18" s="338"/>
      <c r="Q18" s="317"/>
      <c r="R18" s="86"/>
      <c r="S18" s="86"/>
      <c r="T18" s="86"/>
      <c r="U18" s="86"/>
      <c r="V18" s="86"/>
      <c r="W18" s="87"/>
      <c r="AA18" s="88" t="s">
        <v>81</v>
      </c>
      <c r="AB18" s="88">
        <v>8</v>
      </c>
      <c r="AC18" s="89" t="s">
        <v>82</v>
      </c>
      <c r="AJ18" s="90">
        <v>39423</v>
      </c>
    </row>
    <row r="19" spans="1:36" s="88" customFormat="1" x14ac:dyDescent="0.25">
      <c r="A19" s="320"/>
      <c r="B19" s="311"/>
      <c r="C19" s="129"/>
      <c r="D19" s="129"/>
      <c r="E19" s="311"/>
      <c r="F19" s="129"/>
      <c r="G19" s="129"/>
      <c r="H19" s="129"/>
      <c r="I19" s="129"/>
      <c r="J19" s="312"/>
      <c r="K19" s="336"/>
      <c r="L19" s="336"/>
      <c r="M19" s="311"/>
      <c r="N19" s="129"/>
      <c r="O19" s="336"/>
      <c r="P19" s="336"/>
      <c r="Q19" s="326"/>
      <c r="R19" s="94"/>
      <c r="S19" s="95"/>
      <c r="T19" s="95"/>
      <c r="U19" s="96"/>
      <c r="V19" s="96"/>
      <c r="W19" s="96"/>
      <c r="AA19" s="88" t="s">
        <v>83</v>
      </c>
      <c r="AB19" s="88">
        <v>9</v>
      </c>
      <c r="AC19" s="89" t="s">
        <v>84</v>
      </c>
      <c r="AJ19" s="90">
        <v>39454</v>
      </c>
    </row>
    <row r="20" spans="1:36" s="88" customFormat="1" x14ac:dyDescent="0.25">
      <c r="A20" s="320"/>
      <c r="B20" s="311"/>
      <c r="C20" s="129"/>
      <c r="D20" s="129"/>
      <c r="E20" s="311"/>
      <c r="F20" s="129"/>
      <c r="G20" s="129"/>
      <c r="H20" s="129"/>
      <c r="I20" s="129"/>
      <c r="J20" s="312"/>
      <c r="K20" s="336"/>
      <c r="L20" s="336"/>
      <c r="M20" s="311"/>
      <c r="N20" s="129"/>
      <c r="O20" s="336"/>
      <c r="P20" s="336"/>
      <c r="Q20" s="326"/>
      <c r="R20" s="94"/>
      <c r="S20" s="95"/>
      <c r="T20" s="95"/>
      <c r="U20" s="96"/>
      <c r="V20" s="96"/>
      <c r="W20" s="96"/>
      <c r="AB20" s="88">
        <v>10</v>
      </c>
      <c r="AC20" s="89" t="s">
        <v>85</v>
      </c>
      <c r="AJ20" s="90">
        <v>39485</v>
      </c>
    </row>
    <row r="21" spans="1:36" s="88" customFormat="1" x14ac:dyDescent="0.25">
      <c r="A21" s="320"/>
      <c r="B21" s="311"/>
      <c r="C21" s="129"/>
      <c r="D21" s="129"/>
      <c r="E21" s="311"/>
      <c r="F21" s="129"/>
      <c r="G21" s="129"/>
      <c r="H21" s="129"/>
      <c r="I21" s="129"/>
      <c r="J21" s="312"/>
      <c r="K21" s="336"/>
      <c r="L21" s="336"/>
      <c r="M21" s="311"/>
      <c r="N21" s="129"/>
      <c r="O21" s="336"/>
      <c r="P21" s="336"/>
      <c r="Q21" s="326"/>
      <c r="R21" s="94"/>
      <c r="S21" s="95"/>
      <c r="T21" s="95"/>
      <c r="U21" s="96"/>
      <c r="V21" s="96"/>
      <c r="W21" s="96"/>
      <c r="AB21" s="88">
        <v>11</v>
      </c>
      <c r="AC21" s="89" t="s">
        <v>86</v>
      </c>
      <c r="AJ21" s="90">
        <v>39514</v>
      </c>
    </row>
    <row r="22" spans="1:36" s="88" customFormat="1" ht="15.75" x14ac:dyDescent="0.25">
      <c r="A22" s="320"/>
      <c r="B22" s="327"/>
      <c r="C22" s="129"/>
      <c r="D22" s="129"/>
      <c r="E22" s="311"/>
      <c r="F22" s="129"/>
      <c r="G22" s="129"/>
      <c r="H22" s="129"/>
      <c r="I22" s="129"/>
      <c r="J22" s="312"/>
      <c r="K22" s="336"/>
      <c r="L22" s="336"/>
      <c r="M22" s="311"/>
      <c r="N22" s="129"/>
      <c r="O22" s="336"/>
      <c r="P22" s="336"/>
      <c r="Q22" s="326"/>
      <c r="R22" s="94"/>
      <c r="S22" s="95"/>
      <c r="T22" s="95"/>
      <c r="U22" s="96"/>
      <c r="V22" s="96"/>
      <c r="W22" s="96"/>
      <c r="AB22" s="88">
        <v>17</v>
      </c>
      <c r="AC22" s="89" t="s">
        <v>87</v>
      </c>
      <c r="AJ22" s="90">
        <v>39698</v>
      </c>
    </row>
    <row r="23" spans="1:36" s="88" customFormat="1" ht="15.75" x14ac:dyDescent="0.25">
      <c r="A23" s="320"/>
      <c r="B23" s="327"/>
      <c r="C23" s="129"/>
      <c r="D23" s="129"/>
      <c r="E23" s="311"/>
      <c r="F23" s="129"/>
      <c r="G23" s="129"/>
      <c r="H23" s="129"/>
      <c r="I23" s="129"/>
      <c r="J23" s="312"/>
      <c r="K23" s="336"/>
      <c r="L23" s="336"/>
      <c r="M23" s="311"/>
      <c r="N23" s="129"/>
      <c r="O23" s="336"/>
      <c r="P23" s="336"/>
      <c r="Q23" s="326"/>
      <c r="R23" s="94"/>
      <c r="S23" s="95"/>
      <c r="T23" s="95"/>
      <c r="U23" s="96"/>
      <c r="V23" s="96"/>
      <c r="W23" s="96"/>
      <c r="AB23" s="88">
        <v>18</v>
      </c>
      <c r="AC23" s="89" t="s">
        <v>88</v>
      </c>
      <c r="AJ23" s="90">
        <v>39728</v>
      </c>
    </row>
    <row r="24" spans="1:36" s="88" customFormat="1" ht="15.75" x14ac:dyDescent="0.25">
      <c r="A24" s="320"/>
      <c r="B24" s="311"/>
      <c r="C24" s="129"/>
      <c r="D24" s="129"/>
      <c r="E24" s="311"/>
      <c r="F24" s="330"/>
      <c r="G24" s="129"/>
      <c r="H24" s="129"/>
      <c r="I24" s="312"/>
      <c r="J24" s="336"/>
      <c r="K24" s="336"/>
      <c r="L24" s="336"/>
      <c r="M24" s="311" t="s">
        <v>339</v>
      </c>
      <c r="N24" s="129"/>
      <c r="O24" s="336"/>
      <c r="P24" s="336"/>
      <c r="Q24" s="325"/>
      <c r="R24" s="86"/>
      <c r="S24" s="86"/>
      <c r="T24" s="86"/>
      <c r="U24" s="86"/>
      <c r="V24" s="86"/>
      <c r="W24" s="87"/>
      <c r="AA24" s="88" t="s">
        <v>81</v>
      </c>
      <c r="AB24" s="88">
        <v>8</v>
      </c>
      <c r="AC24" s="89" t="s">
        <v>82</v>
      </c>
      <c r="AJ24" s="90">
        <v>39423</v>
      </c>
    </row>
    <row r="25" spans="1:36" s="88" customFormat="1" x14ac:dyDescent="0.25">
      <c r="A25" s="320"/>
      <c r="B25" s="329"/>
      <c r="C25" s="129"/>
      <c r="D25" s="129"/>
      <c r="E25" s="311"/>
      <c r="F25" s="331"/>
      <c r="G25" s="129"/>
      <c r="H25" s="129"/>
      <c r="I25" s="312"/>
      <c r="J25" s="336"/>
      <c r="K25" s="336"/>
      <c r="L25" s="336"/>
      <c r="M25" s="311"/>
      <c r="N25" s="129"/>
      <c r="O25" s="336"/>
      <c r="P25" s="336"/>
      <c r="Q25" s="326"/>
      <c r="R25" s="94"/>
      <c r="S25" s="95"/>
      <c r="T25" s="95"/>
      <c r="U25" s="96"/>
      <c r="V25" s="96"/>
      <c r="W25" s="96"/>
      <c r="AA25" s="88" t="s">
        <v>83</v>
      </c>
      <c r="AB25" s="88">
        <v>9</v>
      </c>
      <c r="AC25" s="89" t="s">
        <v>84</v>
      </c>
      <c r="AJ25" s="90">
        <v>39454</v>
      </c>
    </row>
    <row r="26" spans="1:36" s="88" customFormat="1" ht="15" customHeight="1" x14ac:dyDescent="0.25">
      <c r="A26" s="320"/>
      <c r="B26" s="311"/>
      <c r="C26" s="129"/>
      <c r="D26" s="129"/>
      <c r="E26" s="311"/>
      <c r="F26" s="129"/>
      <c r="G26" s="129"/>
      <c r="H26" s="129"/>
      <c r="I26" s="312"/>
      <c r="J26" s="336"/>
      <c r="K26" s="336"/>
      <c r="L26" s="336"/>
      <c r="M26" s="311"/>
      <c r="N26" s="129"/>
      <c r="O26" s="336"/>
      <c r="P26" s="336"/>
      <c r="Q26" s="326"/>
      <c r="R26" s="94"/>
      <c r="S26" s="95"/>
      <c r="T26" s="95"/>
      <c r="U26" s="96"/>
      <c r="V26" s="96"/>
      <c r="W26" s="96"/>
      <c r="AB26" s="88">
        <v>10</v>
      </c>
      <c r="AC26" s="89" t="s">
        <v>85</v>
      </c>
      <c r="AJ26" s="90">
        <v>39485</v>
      </c>
    </row>
    <row r="8683" spans="37:45" ht="15.75" x14ac:dyDescent="0.2">
      <c r="AK8683" s="116" t="s">
        <v>90</v>
      </c>
      <c r="AL8683" s="116" t="s">
        <v>91</v>
      </c>
      <c r="AM8683" s="116" t="s">
        <v>11</v>
      </c>
      <c r="AN8683" s="116" t="s">
        <v>92</v>
      </c>
      <c r="AO8683" s="116" t="s">
        <v>93</v>
      </c>
      <c r="AP8683" s="117"/>
      <c r="AQ8683" s="117"/>
      <c r="AR8683" s="117"/>
      <c r="AS8683" s="117"/>
    </row>
    <row r="8684" spans="37:45" x14ac:dyDescent="0.2">
      <c r="AK8684" s="118" t="s">
        <v>494</v>
      </c>
      <c r="AL8684" s="118" t="s">
        <v>15</v>
      </c>
      <c r="AM8684" s="118" t="s">
        <v>19</v>
      </c>
      <c r="AN8684" s="119" t="s">
        <v>94</v>
      </c>
      <c r="AO8684" s="118" t="s">
        <v>95</v>
      </c>
      <c r="AP8684" s="117"/>
      <c r="AQ8684" s="117"/>
      <c r="AR8684" s="117"/>
      <c r="AS8684" s="117"/>
    </row>
    <row r="8685" spans="37:45" x14ac:dyDescent="0.2">
      <c r="AK8685" s="118" t="s">
        <v>495</v>
      </c>
      <c r="AL8685" s="118" t="s">
        <v>34</v>
      </c>
      <c r="AM8685" s="118" t="s">
        <v>24</v>
      </c>
      <c r="AN8685" s="119" t="s">
        <v>96</v>
      </c>
      <c r="AO8685" s="118" t="s">
        <v>97</v>
      </c>
      <c r="AP8685" s="117"/>
      <c r="AQ8685" s="117"/>
      <c r="AR8685" s="117"/>
      <c r="AS8685" s="117"/>
    </row>
    <row r="8686" spans="37:45" x14ac:dyDescent="0.2">
      <c r="AK8686" s="118" t="s">
        <v>496</v>
      </c>
      <c r="AL8686" s="118" t="s">
        <v>62</v>
      </c>
      <c r="AM8686" s="118" t="s">
        <v>17</v>
      </c>
      <c r="AN8686" s="119" t="s">
        <v>98</v>
      </c>
      <c r="AO8686" s="118" t="s">
        <v>99</v>
      </c>
      <c r="AP8686" s="117"/>
      <c r="AQ8686" s="117"/>
      <c r="AR8686" s="117"/>
      <c r="AS8686" s="117"/>
    </row>
    <row r="8687" spans="37:45" x14ac:dyDescent="0.2">
      <c r="AK8687" s="118" t="s">
        <v>497</v>
      </c>
      <c r="AL8687" s="118"/>
      <c r="AM8687" s="118"/>
      <c r="AN8687" s="119" t="s">
        <v>100</v>
      </c>
      <c r="AO8687" s="118" t="s">
        <v>101</v>
      </c>
      <c r="AP8687" s="117"/>
      <c r="AQ8687" s="117"/>
      <c r="AR8687" s="117"/>
      <c r="AS8687" s="117"/>
    </row>
    <row r="8688" spans="37:45" x14ac:dyDescent="0.2">
      <c r="AK8688" s="118" t="s">
        <v>498</v>
      </c>
      <c r="AL8688" s="118"/>
      <c r="AM8688" s="118"/>
      <c r="AN8688" s="119" t="s">
        <v>102</v>
      </c>
      <c r="AO8688" s="118" t="s">
        <v>3</v>
      </c>
      <c r="AP8688" s="117"/>
      <c r="AQ8688" s="117"/>
      <c r="AR8688" s="117"/>
      <c r="AS8688" s="117"/>
    </row>
    <row r="8689" spans="37:45" x14ac:dyDescent="0.2">
      <c r="AK8689" s="118" t="s">
        <v>499</v>
      </c>
      <c r="AL8689" s="118"/>
      <c r="AM8689" s="118"/>
      <c r="AN8689" s="119" t="s">
        <v>103</v>
      </c>
      <c r="AO8689" s="118"/>
      <c r="AP8689" s="117"/>
      <c r="AQ8689" s="117"/>
      <c r="AR8689" s="117"/>
      <c r="AS8689" s="117"/>
    </row>
    <row r="8690" spans="37:45" x14ac:dyDescent="0.2">
      <c r="AK8690" s="118" t="s">
        <v>501</v>
      </c>
      <c r="AL8690" s="118"/>
      <c r="AM8690" s="118"/>
      <c r="AN8690" s="119" t="s">
        <v>104</v>
      </c>
      <c r="AO8690" s="118"/>
      <c r="AP8690" s="117"/>
      <c r="AQ8690" s="117"/>
      <c r="AR8690" s="117"/>
      <c r="AS8690" s="117"/>
    </row>
    <row r="8691" spans="37:45" x14ac:dyDescent="0.2">
      <c r="AK8691" s="118" t="s">
        <v>55</v>
      </c>
      <c r="AL8691" s="118"/>
      <c r="AM8691" s="118"/>
      <c r="AN8691" s="119" t="s">
        <v>105</v>
      </c>
      <c r="AO8691" s="118"/>
      <c r="AP8691" s="117"/>
      <c r="AQ8691" s="117"/>
      <c r="AR8691" s="117"/>
      <c r="AS8691" s="117"/>
    </row>
    <row r="8692" spans="37:45" x14ac:dyDescent="0.2">
      <c r="AK8692" s="118" t="s">
        <v>20</v>
      </c>
      <c r="AL8692" s="118"/>
      <c r="AM8692" s="118"/>
      <c r="AN8692" s="119" t="s">
        <v>106</v>
      </c>
      <c r="AO8692" s="118"/>
      <c r="AP8692" s="117"/>
      <c r="AQ8692" s="117"/>
      <c r="AR8692" s="117"/>
      <c r="AS8692" s="117"/>
    </row>
    <row r="8693" spans="37:45" x14ac:dyDescent="0.2">
      <c r="AK8693" s="118" t="s">
        <v>500</v>
      </c>
      <c r="AL8693" s="118"/>
      <c r="AM8693" s="118"/>
      <c r="AN8693" s="119" t="s">
        <v>107</v>
      </c>
      <c r="AO8693" s="118"/>
      <c r="AP8693" s="117"/>
      <c r="AQ8693" s="117"/>
      <c r="AR8693" s="117"/>
      <c r="AS8693" s="117"/>
    </row>
    <row r="8694" spans="37:45" x14ac:dyDescent="0.2">
      <c r="AK8694" s="118" t="s">
        <v>57</v>
      </c>
      <c r="AL8694" s="118"/>
      <c r="AM8694" s="118"/>
      <c r="AN8694" s="119" t="s">
        <v>108</v>
      </c>
      <c r="AO8694" s="118"/>
      <c r="AP8694" s="117"/>
      <c r="AQ8694" s="117"/>
      <c r="AR8694" s="117"/>
      <c r="AS8694" s="117"/>
    </row>
    <row r="8695" spans="37:45" x14ac:dyDescent="0.2">
      <c r="AK8695" s="118" t="s">
        <v>89</v>
      </c>
      <c r="AL8695" s="118"/>
      <c r="AM8695" s="118"/>
      <c r="AN8695" s="119" t="s">
        <v>109</v>
      </c>
      <c r="AO8695" s="118"/>
      <c r="AP8695" s="117"/>
      <c r="AQ8695" s="117"/>
      <c r="AR8695" s="117"/>
      <c r="AS8695" s="117"/>
    </row>
    <row r="8696" spans="37:45" x14ac:dyDescent="0.2">
      <c r="AK8696" s="118" t="s">
        <v>42</v>
      </c>
      <c r="AL8696" s="118"/>
      <c r="AM8696" s="118"/>
      <c r="AN8696" s="119" t="s">
        <v>110</v>
      </c>
      <c r="AO8696" s="118"/>
      <c r="AP8696" s="117"/>
      <c r="AQ8696" s="117"/>
      <c r="AR8696" s="117"/>
      <c r="AS8696" s="117"/>
    </row>
    <row r="8697" spans="37:45" x14ac:dyDescent="0.2">
      <c r="AK8697" s="118" t="s">
        <v>58</v>
      </c>
      <c r="AL8697" s="118"/>
      <c r="AM8697" s="118"/>
      <c r="AN8697" s="119" t="s">
        <v>111</v>
      </c>
      <c r="AO8697" s="118"/>
      <c r="AP8697" s="117"/>
      <c r="AQ8697" s="117"/>
      <c r="AR8697" s="117"/>
      <c r="AS8697" s="117"/>
    </row>
    <row r="8698" spans="37:45" x14ac:dyDescent="0.2">
      <c r="AK8698" s="118" t="s">
        <v>502</v>
      </c>
      <c r="AL8698" s="118"/>
      <c r="AM8698" s="118"/>
      <c r="AN8698" s="119" t="s">
        <v>112</v>
      </c>
      <c r="AO8698" s="118"/>
      <c r="AP8698" s="117"/>
      <c r="AQ8698" s="117"/>
      <c r="AR8698" s="117"/>
      <c r="AS8698" s="117"/>
    </row>
    <row r="8699" spans="37:45" x14ac:dyDescent="0.2">
      <c r="AK8699" s="118"/>
      <c r="AL8699" s="118"/>
      <c r="AM8699" s="118"/>
      <c r="AN8699" s="119" t="s">
        <v>113</v>
      </c>
      <c r="AO8699" s="118"/>
      <c r="AP8699" s="117"/>
      <c r="AQ8699" s="117"/>
      <c r="AR8699" s="117"/>
      <c r="AS8699" s="117"/>
    </row>
    <row r="8700" spans="37:45" x14ac:dyDescent="0.2">
      <c r="AK8700" s="117"/>
      <c r="AL8700" s="117"/>
      <c r="AM8700" s="117"/>
      <c r="AN8700" s="119" t="s">
        <v>114</v>
      </c>
      <c r="AO8700" s="117"/>
      <c r="AP8700" s="117"/>
      <c r="AQ8700" s="117"/>
      <c r="AR8700" s="117"/>
      <c r="AS8700" s="117"/>
    </row>
    <row r="8701" spans="37:45" x14ac:dyDescent="0.2">
      <c r="AK8701" s="117"/>
      <c r="AL8701" s="117"/>
      <c r="AM8701" s="117"/>
      <c r="AN8701" s="119" t="s">
        <v>115</v>
      </c>
      <c r="AO8701" s="117"/>
      <c r="AP8701" s="117"/>
      <c r="AQ8701" s="117"/>
      <c r="AR8701" s="117"/>
      <c r="AS8701" s="117"/>
    </row>
    <row r="8702" spans="37:45" x14ac:dyDescent="0.2">
      <c r="AK8702" s="117"/>
      <c r="AL8702" s="117"/>
      <c r="AM8702" s="117"/>
      <c r="AN8702" s="119" t="s">
        <v>116</v>
      </c>
      <c r="AO8702" s="117"/>
      <c r="AP8702" s="117"/>
      <c r="AQ8702" s="117"/>
      <c r="AR8702" s="117"/>
      <c r="AS8702" s="117"/>
    </row>
    <row r="8703" spans="37:45" x14ac:dyDescent="0.2">
      <c r="AK8703" s="117"/>
      <c r="AL8703" s="117"/>
      <c r="AM8703" s="117"/>
      <c r="AN8703" s="119" t="s">
        <v>117</v>
      </c>
      <c r="AO8703" s="117"/>
      <c r="AP8703" s="117"/>
      <c r="AQ8703" s="117"/>
      <c r="AR8703" s="117"/>
      <c r="AS8703" s="117"/>
    </row>
    <row r="8704" spans="37:45" x14ac:dyDescent="0.2">
      <c r="AK8704" s="117"/>
      <c r="AL8704" s="117"/>
      <c r="AM8704" s="117"/>
      <c r="AN8704" s="119" t="s">
        <v>118</v>
      </c>
      <c r="AO8704" s="117"/>
      <c r="AP8704" s="117"/>
      <c r="AQ8704" s="117"/>
      <c r="AR8704" s="117"/>
      <c r="AS8704" s="117"/>
    </row>
    <row r="8705" spans="37:45" x14ac:dyDescent="0.2">
      <c r="AK8705" s="117"/>
      <c r="AL8705" s="117"/>
      <c r="AM8705" s="117"/>
      <c r="AN8705" s="119" t="s">
        <v>119</v>
      </c>
      <c r="AO8705" s="117"/>
      <c r="AP8705" s="117"/>
      <c r="AQ8705" s="117"/>
      <c r="AR8705" s="117"/>
      <c r="AS8705" s="117"/>
    </row>
    <row r="8706" spans="37:45" x14ac:dyDescent="0.2">
      <c r="AK8706" s="117"/>
      <c r="AL8706" s="117"/>
      <c r="AM8706" s="117"/>
      <c r="AN8706" s="119" t="s">
        <v>120</v>
      </c>
      <c r="AO8706" s="117"/>
      <c r="AP8706" s="117"/>
      <c r="AQ8706" s="117"/>
      <c r="AR8706" s="117"/>
      <c r="AS8706" s="117"/>
    </row>
    <row r="8707" spans="37:45" x14ac:dyDescent="0.2">
      <c r="AK8707" s="117"/>
      <c r="AL8707" s="117"/>
      <c r="AM8707" s="117"/>
      <c r="AN8707" s="119" t="s">
        <v>1</v>
      </c>
      <c r="AO8707" s="117"/>
      <c r="AP8707" s="117"/>
      <c r="AQ8707" s="117"/>
      <c r="AR8707" s="117"/>
      <c r="AS8707" s="117"/>
    </row>
    <row r="8708" spans="37:45" x14ac:dyDescent="0.2">
      <c r="AK8708" s="117"/>
      <c r="AL8708" s="117"/>
      <c r="AM8708" s="117"/>
      <c r="AN8708" s="119" t="s">
        <v>121</v>
      </c>
      <c r="AO8708" s="117"/>
      <c r="AP8708" s="117"/>
      <c r="AQ8708" s="117"/>
      <c r="AR8708" s="117"/>
      <c r="AS8708" s="117"/>
    </row>
    <row r="8709" spans="37:45" x14ac:dyDescent="0.2">
      <c r="AK8709" s="117"/>
      <c r="AL8709" s="117"/>
      <c r="AM8709" s="117"/>
      <c r="AN8709" s="119" t="s">
        <v>122</v>
      </c>
      <c r="AO8709" s="117"/>
      <c r="AP8709" s="117"/>
      <c r="AQ8709" s="117"/>
      <c r="AR8709" s="117"/>
      <c r="AS8709" s="117"/>
    </row>
    <row r="8710" spans="37:45" x14ac:dyDescent="0.2">
      <c r="AK8710" s="117"/>
      <c r="AL8710" s="117"/>
      <c r="AM8710" s="117"/>
      <c r="AN8710" s="119" t="s">
        <v>123</v>
      </c>
      <c r="AO8710" s="117"/>
      <c r="AP8710" s="117"/>
      <c r="AQ8710" s="117"/>
      <c r="AR8710" s="117"/>
      <c r="AS8710" s="117"/>
    </row>
    <row r="8711" spans="37:45" x14ac:dyDescent="0.2">
      <c r="AK8711" s="117"/>
      <c r="AL8711" s="117"/>
      <c r="AM8711" s="117"/>
      <c r="AN8711" s="119" t="s">
        <v>124</v>
      </c>
      <c r="AO8711" s="117"/>
      <c r="AP8711" s="117"/>
      <c r="AQ8711" s="117"/>
      <c r="AR8711" s="117"/>
      <c r="AS8711" s="117"/>
    </row>
    <row r="8712" spans="37:45" x14ac:dyDescent="0.2">
      <c r="AK8712" s="117"/>
      <c r="AL8712" s="117"/>
      <c r="AM8712" s="117"/>
      <c r="AN8712" s="119" t="s">
        <v>125</v>
      </c>
      <c r="AO8712" s="117"/>
      <c r="AP8712" s="117"/>
      <c r="AQ8712" s="117"/>
      <c r="AR8712" s="117"/>
      <c r="AS8712" s="117"/>
    </row>
    <row r="8713" spans="37:45" x14ac:dyDescent="0.2">
      <c r="AK8713" s="117"/>
      <c r="AL8713" s="117"/>
      <c r="AM8713" s="117"/>
      <c r="AN8713" s="119" t="s">
        <v>126</v>
      </c>
      <c r="AO8713" s="117"/>
      <c r="AP8713" s="117"/>
      <c r="AQ8713" s="117"/>
      <c r="AR8713" s="117"/>
      <c r="AS8713" s="117"/>
    </row>
    <row r="8714" spans="37:45" x14ac:dyDescent="0.2">
      <c r="AK8714" s="117"/>
      <c r="AL8714" s="117"/>
      <c r="AM8714" s="117"/>
      <c r="AN8714" s="117"/>
      <c r="AO8714" s="117"/>
      <c r="AP8714" s="117"/>
      <c r="AQ8714" s="117"/>
      <c r="AR8714" s="117"/>
      <c r="AS8714" s="117"/>
    </row>
    <row r="8715" spans="37:45" x14ac:dyDescent="0.2">
      <c r="AK8715" s="117"/>
      <c r="AL8715" s="117"/>
      <c r="AM8715" s="117"/>
      <c r="AN8715" s="117"/>
      <c r="AO8715" s="117"/>
      <c r="AP8715" s="117"/>
      <c r="AQ8715" s="117"/>
      <c r="AR8715" s="117"/>
      <c r="AS8715" s="117"/>
    </row>
  </sheetData>
  <autoFilter ref="A6:AS26"/>
  <mergeCells count="1">
    <mergeCell ref="Q7:Q12"/>
  </mergeCells>
  <dataValidations count="5">
    <dataValidation type="list" allowBlank="1" showInputMessage="1" showErrorMessage="1" sqref="VHV981724:VHV982114 UXZ981724:UXZ982114 UOD981724:UOD982114 UEH981724:UEH982114 TUL981724:TUL982114 TKP981724:TKP982114 TAT981724:TAT982114 SQX981724:SQX982114 SHB981724:SHB982114 RXF981724:RXF982114 RNJ981724:RNJ982114 RDN981724:RDN982114 QTR981724:QTR982114 QJV981724:QJV982114 PZZ981724:PZZ982114 PQD981724:PQD982114 PGH981724:PGH982114 OWL981724:OWL982114 OMP981724:OMP982114 OCT981724:OCT982114 NSX981724:NSX982114 NJB981724:NJB982114 MZF981724:MZF982114 MPJ981724:MPJ982114 MFN981724:MFN982114 LVR981724:LVR982114 LLV981724:LLV982114 LBZ981724:LBZ982114 KSD981724:KSD982114 KIH981724:KIH982114 JYL981724:JYL982114 JOP981724:JOP982114 JET981724:JET982114 IUX981724:IUX982114 ILB981724:ILB982114 IBF981724:IBF982114 HRJ981724:HRJ982114 HHN981724:HHN982114 GXR981724:GXR982114 GNV981724:GNV982114 GDZ981724:GDZ982114 FUD981724:FUD982114 FKH981724:FKH982114 FAL981724:FAL982114 EQP981724:EQP982114 EGT981724:EGT982114 DWX981724:DWX982114 DNB981724:DNB982114 DDF981724:DDF982114 CTJ981724:CTJ982114 CJN981724:CJN982114 BZR981724:BZR982114 BPV981724:BPV982114 BFZ981724:BFZ982114 AWD981724:AWD982114 AMH981724:AMH982114 ACL981724:ACL982114 SP981724:SP982114 IT981724:IT982114 D981724:D982114 WVF916188:WVF916578 WLJ916188:WLJ916578 WBN916188:WBN916578 VRR916188:VRR916578 VHV916188:VHV916578 UXZ916188:UXZ916578 UOD916188:UOD916578 UEH916188:UEH916578 TUL916188:TUL916578 TKP916188:TKP916578 TAT916188:TAT916578 SQX916188:SQX916578 SHB916188:SHB916578 RXF916188:RXF916578 RNJ916188:RNJ916578 RDN916188:RDN916578 QTR916188:QTR916578 QJV916188:QJV916578 PZZ916188:PZZ916578 PQD916188:PQD916578 PGH916188:PGH916578 OWL916188:OWL916578 OMP916188:OMP916578 OCT916188:OCT916578 NSX916188:NSX916578 NJB916188:NJB916578 MZF916188:MZF916578 MPJ916188:MPJ916578 MFN916188:MFN916578 LVR916188:LVR916578 LLV916188:LLV916578 LBZ916188:LBZ916578 KSD916188:KSD916578 KIH916188:KIH916578 JYL916188:JYL916578 JOP916188:JOP916578 JET916188:JET916578 IUX916188:IUX916578 ILB916188:ILB916578 IBF916188:IBF916578 HRJ916188:HRJ916578 HHN916188:HHN916578 GXR916188:GXR916578 GNV916188:GNV916578 GDZ916188:GDZ916578 FUD916188:FUD916578 FKH916188:FKH916578 FAL916188:FAL916578 EQP916188:EQP916578 EGT916188:EGT916578 DWX916188:DWX916578 DNB916188:DNB916578 DDF916188:DDF916578 CTJ916188:CTJ916578 CJN916188:CJN916578 BZR916188:BZR916578 BPV916188:BPV916578 BFZ916188:BFZ916578 AWD916188:AWD916578 AMH916188:AMH916578 ACL916188:ACL916578 SP916188:SP916578 IT916188:IT916578 D916188:D916578 WVF850652:WVF851042 WLJ850652:WLJ851042 WBN850652:WBN851042 VRR850652:VRR851042 VHV850652:VHV851042 UXZ850652:UXZ851042 UOD850652:UOD851042 UEH850652:UEH851042 TUL850652:TUL851042 TKP850652:TKP851042 TAT850652:TAT851042 SQX850652:SQX851042 SHB850652:SHB851042 RXF850652:RXF851042 RNJ850652:RNJ851042 RDN850652:RDN851042 QTR850652:QTR851042 QJV850652:QJV851042 PZZ850652:PZZ851042 PQD850652:PQD851042 PGH850652:PGH851042 OWL850652:OWL851042 OMP850652:OMP851042 OCT850652:OCT851042 NSX850652:NSX851042 NJB850652:NJB851042 MZF850652:MZF851042 MPJ850652:MPJ851042 MFN850652:MFN851042 LVR850652:LVR851042 LLV850652:LLV851042 LBZ850652:LBZ851042 KSD850652:KSD851042 KIH850652:KIH851042 JYL850652:JYL851042 JOP850652:JOP851042 JET850652:JET851042 IUX850652:IUX851042 ILB850652:ILB851042 IBF850652:IBF851042 HRJ850652:HRJ851042 HHN850652:HHN851042 GXR850652:GXR851042 GNV850652:GNV851042 GDZ850652:GDZ851042 FUD850652:FUD851042 FKH850652:FKH851042 FAL850652:FAL851042 EQP850652:EQP851042 EGT850652:EGT851042 DWX850652:DWX851042 DNB850652:DNB851042 DDF850652:DDF851042 CTJ850652:CTJ851042 CJN850652:CJN851042 BZR850652:BZR851042 BPV850652:BPV851042 BFZ850652:BFZ851042 AWD850652:AWD851042 AMH850652:AMH851042 ACL850652:ACL851042 SP850652:SP851042 IT850652:IT851042 D850652:D851042 WVF785116:WVF785506 WLJ785116:WLJ785506 WBN785116:WBN785506 VRR785116:VRR785506 VHV785116:VHV785506 UXZ785116:UXZ785506 UOD785116:UOD785506 UEH785116:UEH785506 TUL785116:TUL785506 TKP785116:TKP785506 TAT785116:TAT785506 SQX785116:SQX785506 SHB785116:SHB785506 RXF785116:RXF785506 RNJ785116:RNJ785506 RDN785116:RDN785506 QTR785116:QTR785506 QJV785116:QJV785506 PZZ785116:PZZ785506 PQD785116:PQD785506 PGH785116:PGH785506 OWL785116:OWL785506 OMP785116:OMP785506 OCT785116:OCT785506 NSX785116:NSX785506 NJB785116:NJB785506 MZF785116:MZF785506 MPJ785116:MPJ785506 MFN785116:MFN785506 LVR785116:LVR785506 LLV785116:LLV785506 LBZ785116:LBZ785506 KSD785116:KSD785506 KIH785116:KIH785506 JYL785116:JYL785506 JOP785116:JOP785506 JET785116:JET785506 IUX785116:IUX785506 ILB785116:ILB785506 IBF785116:IBF785506 HRJ785116:HRJ785506 HHN785116:HHN785506 GXR785116:GXR785506 GNV785116:GNV785506 GDZ785116:GDZ785506 FUD785116:FUD785506 FKH785116:FKH785506 FAL785116:FAL785506 EQP785116:EQP785506 EGT785116:EGT785506 DWX785116:DWX785506 DNB785116:DNB785506 DDF785116:DDF785506 CTJ785116:CTJ785506 CJN785116:CJN785506 BZR785116:BZR785506 BPV785116:BPV785506 BFZ785116:BFZ785506 AWD785116:AWD785506 AMH785116:AMH785506 ACL785116:ACL785506 SP785116:SP785506 IT785116:IT785506 D785116:D785506 WVF719580:WVF719970 WLJ719580:WLJ719970 WBN719580:WBN719970 VRR719580:VRR719970 VHV719580:VHV719970 UXZ719580:UXZ719970 UOD719580:UOD719970 UEH719580:UEH719970 TUL719580:TUL719970 TKP719580:TKP719970 TAT719580:TAT719970 SQX719580:SQX719970 SHB719580:SHB719970 RXF719580:RXF719970 RNJ719580:RNJ719970 RDN719580:RDN719970 QTR719580:QTR719970 QJV719580:QJV719970 PZZ719580:PZZ719970 PQD719580:PQD719970 PGH719580:PGH719970 OWL719580:OWL719970 OMP719580:OMP719970 OCT719580:OCT719970 NSX719580:NSX719970 NJB719580:NJB719970 MZF719580:MZF719970 MPJ719580:MPJ719970 MFN719580:MFN719970 LVR719580:LVR719970 LLV719580:LLV719970 LBZ719580:LBZ719970 KSD719580:KSD719970 KIH719580:KIH719970 JYL719580:JYL719970 JOP719580:JOP719970 JET719580:JET719970 IUX719580:IUX719970 ILB719580:ILB719970 IBF719580:IBF719970 HRJ719580:HRJ719970 HHN719580:HHN719970 GXR719580:GXR719970 GNV719580:GNV719970 GDZ719580:GDZ719970 FUD719580:FUD719970 FKH719580:FKH719970 FAL719580:FAL719970 EQP719580:EQP719970 EGT719580:EGT719970 DWX719580:DWX719970 DNB719580:DNB719970 DDF719580:DDF719970 CTJ719580:CTJ719970 CJN719580:CJN719970 BZR719580:BZR719970 BPV719580:BPV719970 BFZ719580:BFZ719970 AWD719580:AWD719970 AMH719580:AMH719970 ACL719580:ACL719970 SP719580:SP719970 IT719580:IT719970 D719580:D719970 WVF654044:WVF654434 WLJ654044:WLJ654434 WBN654044:WBN654434 VRR654044:VRR654434 VHV654044:VHV654434 UXZ654044:UXZ654434 UOD654044:UOD654434 UEH654044:UEH654434 TUL654044:TUL654434 TKP654044:TKP654434 TAT654044:TAT654434 SQX654044:SQX654434 SHB654044:SHB654434 RXF654044:RXF654434 RNJ654044:RNJ654434 RDN654044:RDN654434 QTR654044:QTR654434 QJV654044:QJV654434 PZZ654044:PZZ654434 PQD654044:PQD654434 PGH654044:PGH654434 OWL654044:OWL654434 OMP654044:OMP654434 OCT654044:OCT654434 NSX654044:NSX654434 NJB654044:NJB654434 MZF654044:MZF654434 MPJ654044:MPJ654434 MFN654044:MFN654434 LVR654044:LVR654434 LLV654044:LLV654434 LBZ654044:LBZ654434 KSD654044:KSD654434 KIH654044:KIH654434 JYL654044:JYL654434 JOP654044:JOP654434 JET654044:JET654434 IUX654044:IUX654434 ILB654044:ILB654434 IBF654044:IBF654434 HRJ654044:HRJ654434 HHN654044:HHN654434 GXR654044:GXR654434 GNV654044:GNV654434 GDZ654044:GDZ654434 FUD654044:FUD654434 FKH654044:FKH654434 FAL654044:FAL654434 EQP654044:EQP654434 EGT654044:EGT654434 DWX654044:DWX654434 DNB654044:DNB654434 DDF654044:DDF654434 CTJ654044:CTJ654434 CJN654044:CJN654434 BZR654044:BZR654434 BPV654044:BPV654434 BFZ654044:BFZ654434 AWD654044:AWD654434 AMH654044:AMH654434 ACL654044:ACL654434 SP654044:SP654434 IT654044:IT654434 D654044:D654434 WVF588508:WVF588898 WLJ588508:WLJ588898 WBN588508:WBN588898 VRR588508:VRR588898 VHV588508:VHV588898 UXZ588508:UXZ588898 UOD588508:UOD588898 UEH588508:UEH588898 TUL588508:TUL588898 TKP588508:TKP588898 TAT588508:TAT588898 SQX588508:SQX588898 SHB588508:SHB588898 RXF588508:RXF588898 RNJ588508:RNJ588898 RDN588508:RDN588898 QTR588508:QTR588898 QJV588508:QJV588898 PZZ588508:PZZ588898 PQD588508:PQD588898 PGH588508:PGH588898 OWL588508:OWL588898 OMP588508:OMP588898 OCT588508:OCT588898 NSX588508:NSX588898 NJB588508:NJB588898 MZF588508:MZF588898 MPJ588508:MPJ588898 MFN588508:MFN588898 LVR588508:LVR588898 LLV588508:LLV588898 LBZ588508:LBZ588898 KSD588508:KSD588898 KIH588508:KIH588898 JYL588508:JYL588898 JOP588508:JOP588898 JET588508:JET588898 IUX588508:IUX588898 ILB588508:ILB588898 IBF588508:IBF588898 HRJ588508:HRJ588898 HHN588508:HHN588898 GXR588508:GXR588898 GNV588508:GNV588898 GDZ588508:GDZ588898 FUD588508:FUD588898 FKH588508:FKH588898 FAL588508:FAL588898 EQP588508:EQP588898 EGT588508:EGT588898 DWX588508:DWX588898 DNB588508:DNB588898 DDF588508:DDF588898 CTJ588508:CTJ588898 CJN588508:CJN588898 BZR588508:BZR588898 BPV588508:BPV588898 BFZ588508:BFZ588898 AWD588508:AWD588898 AMH588508:AMH588898 ACL588508:ACL588898 SP588508:SP588898 IT588508:IT588898 D588508:D588898 WVF522972:WVF523362 WLJ522972:WLJ523362 WBN522972:WBN523362 VRR522972:VRR523362 VHV522972:VHV523362 UXZ522972:UXZ523362 UOD522972:UOD523362 UEH522972:UEH523362 TUL522972:TUL523362 TKP522972:TKP523362 TAT522972:TAT523362 SQX522972:SQX523362 SHB522972:SHB523362 RXF522972:RXF523362 RNJ522972:RNJ523362 RDN522972:RDN523362 QTR522972:QTR523362 QJV522972:QJV523362 PZZ522972:PZZ523362 PQD522972:PQD523362 PGH522972:PGH523362 OWL522972:OWL523362 OMP522972:OMP523362 OCT522972:OCT523362 NSX522972:NSX523362 NJB522972:NJB523362 MZF522972:MZF523362 MPJ522972:MPJ523362 MFN522972:MFN523362 LVR522972:LVR523362 LLV522972:LLV523362 LBZ522972:LBZ523362 KSD522972:KSD523362 KIH522972:KIH523362 JYL522972:JYL523362 JOP522972:JOP523362 JET522972:JET523362 IUX522972:IUX523362 ILB522972:ILB523362 IBF522972:IBF523362 HRJ522972:HRJ523362 HHN522972:HHN523362 GXR522972:GXR523362 GNV522972:GNV523362 GDZ522972:GDZ523362 FUD522972:FUD523362 FKH522972:FKH523362 FAL522972:FAL523362 EQP522972:EQP523362 EGT522972:EGT523362 DWX522972:DWX523362 DNB522972:DNB523362 DDF522972:DDF523362 CTJ522972:CTJ523362 CJN522972:CJN523362 BZR522972:BZR523362 BPV522972:BPV523362 BFZ522972:BFZ523362 AWD522972:AWD523362 AMH522972:AMH523362 ACL522972:ACL523362 SP522972:SP523362 IT522972:IT523362 D522972:D523362 WVF457436:WVF457826 WLJ457436:WLJ457826 WBN457436:WBN457826 VRR457436:VRR457826 VHV457436:VHV457826 UXZ457436:UXZ457826 UOD457436:UOD457826 UEH457436:UEH457826 TUL457436:TUL457826 TKP457436:TKP457826 TAT457436:TAT457826 SQX457436:SQX457826 SHB457436:SHB457826 RXF457436:RXF457826 RNJ457436:RNJ457826 RDN457436:RDN457826 QTR457436:QTR457826 QJV457436:QJV457826 PZZ457436:PZZ457826 PQD457436:PQD457826 PGH457436:PGH457826 OWL457436:OWL457826 OMP457436:OMP457826 OCT457436:OCT457826 NSX457436:NSX457826 NJB457436:NJB457826 MZF457436:MZF457826 MPJ457436:MPJ457826 MFN457436:MFN457826 LVR457436:LVR457826 LLV457436:LLV457826 LBZ457436:LBZ457826 KSD457436:KSD457826 KIH457436:KIH457826 JYL457436:JYL457826 JOP457436:JOP457826 JET457436:JET457826 IUX457436:IUX457826 ILB457436:ILB457826 IBF457436:IBF457826 HRJ457436:HRJ457826 HHN457436:HHN457826 GXR457436:GXR457826 GNV457436:GNV457826 GDZ457436:GDZ457826 FUD457436:FUD457826 FKH457436:FKH457826 FAL457436:FAL457826 EQP457436:EQP457826 EGT457436:EGT457826 DWX457436:DWX457826 DNB457436:DNB457826 DDF457436:DDF457826 CTJ457436:CTJ457826 CJN457436:CJN457826 BZR457436:BZR457826 BPV457436:BPV457826 BFZ457436:BFZ457826 AWD457436:AWD457826 AMH457436:AMH457826 ACL457436:ACL457826 SP457436:SP457826 IT457436:IT457826 D457436:D457826 WVF391900:WVF392290 WLJ391900:WLJ392290 WBN391900:WBN392290 VRR391900:VRR392290 VHV391900:VHV392290 UXZ391900:UXZ392290 UOD391900:UOD392290 UEH391900:UEH392290 TUL391900:TUL392290 TKP391900:TKP392290 TAT391900:TAT392290 SQX391900:SQX392290 SHB391900:SHB392290 RXF391900:RXF392290 RNJ391900:RNJ392290 RDN391900:RDN392290 QTR391900:QTR392290 QJV391900:QJV392290 PZZ391900:PZZ392290 PQD391900:PQD392290 PGH391900:PGH392290 OWL391900:OWL392290 OMP391900:OMP392290 OCT391900:OCT392290 NSX391900:NSX392290 NJB391900:NJB392290 MZF391900:MZF392290 MPJ391900:MPJ392290 MFN391900:MFN392290 LVR391900:LVR392290 LLV391900:LLV392290 LBZ391900:LBZ392290 KSD391900:KSD392290 KIH391900:KIH392290 JYL391900:JYL392290 JOP391900:JOP392290 JET391900:JET392290 IUX391900:IUX392290 ILB391900:ILB392290 IBF391900:IBF392290 HRJ391900:HRJ392290 HHN391900:HHN392290 GXR391900:GXR392290 GNV391900:GNV392290 GDZ391900:GDZ392290 FUD391900:FUD392290 FKH391900:FKH392290 FAL391900:FAL392290 EQP391900:EQP392290 EGT391900:EGT392290 DWX391900:DWX392290 DNB391900:DNB392290 DDF391900:DDF392290 CTJ391900:CTJ392290 CJN391900:CJN392290 BZR391900:BZR392290 BPV391900:BPV392290 BFZ391900:BFZ392290 AWD391900:AWD392290 AMH391900:AMH392290 ACL391900:ACL392290 SP391900:SP392290 IT391900:IT392290 D391900:D392290 WVF326364:WVF326754 WLJ326364:WLJ326754 WBN326364:WBN326754 VRR326364:VRR326754 VHV326364:VHV326754 UXZ326364:UXZ326754 UOD326364:UOD326754 UEH326364:UEH326754 TUL326364:TUL326754 TKP326364:TKP326754 TAT326364:TAT326754 SQX326364:SQX326754 SHB326364:SHB326754 RXF326364:RXF326754 RNJ326364:RNJ326754 RDN326364:RDN326754 QTR326364:QTR326754 QJV326364:QJV326754 PZZ326364:PZZ326754 PQD326364:PQD326754 PGH326364:PGH326754 OWL326364:OWL326754 OMP326364:OMP326754 OCT326364:OCT326754 NSX326364:NSX326754 NJB326364:NJB326754 MZF326364:MZF326754 MPJ326364:MPJ326754 MFN326364:MFN326754 LVR326364:LVR326754 LLV326364:LLV326754 LBZ326364:LBZ326754 KSD326364:KSD326754 KIH326364:KIH326754 JYL326364:JYL326754 JOP326364:JOP326754 JET326364:JET326754 IUX326364:IUX326754 ILB326364:ILB326754 IBF326364:IBF326754 HRJ326364:HRJ326754 HHN326364:HHN326754 GXR326364:GXR326754 GNV326364:GNV326754 GDZ326364:GDZ326754 FUD326364:FUD326754 FKH326364:FKH326754 FAL326364:FAL326754 EQP326364:EQP326754 EGT326364:EGT326754 DWX326364:DWX326754 DNB326364:DNB326754 DDF326364:DDF326754 CTJ326364:CTJ326754 CJN326364:CJN326754 BZR326364:BZR326754 BPV326364:BPV326754 BFZ326364:BFZ326754 AWD326364:AWD326754 AMH326364:AMH326754 ACL326364:ACL326754 SP326364:SP326754 IT326364:IT326754 D326364:D326754 WVF260828:WVF261218 WLJ260828:WLJ261218 WBN260828:WBN261218 VRR260828:VRR261218 VHV260828:VHV261218 UXZ260828:UXZ261218 UOD260828:UOD261218 UEH260828:UEH261218 TUL260828:TUL261218 TKP260828:TKP261218 TAT260828:TAT261218 SQX260828:SQX261218 SHB260828:SHB261218 RXF260828:RXF261218 RNJ260828:RNJ261218 RDN260828:RDN261218 QTR260828:QTR261218 QJV260828:QJV261218 PZZ260828:PZZ261218 PQD260828:PQD261218 PGH260828:PGH261218 OWL260828:OWL261218 OMP260828:OMP261218 OCT260828:OCT261218 NSX260828:NSX261218 NJB260828:NJB261218 MZF260828:MZF261218 MPJ260828:MPJ261218 MFN260828:MFN261218 LVR260828:LVR261218 LLV260828:LLV261218 LBZ260828:LBZ261218 KSD260828:KSD261218 KIH260828:KIH261218 JYL260828:JYL261218 JOP260828:JOP261218 JET260828:JET261218 IUX260828:IUX261218 ILB260828:ILB261218 IBF260828:IBF261218 HRJ260828:HRJ261218 HHN260828:HHN261218 GXR260828:GXR261218 GNV260828:GNV261218 GDZ260828:GDZ261218 FUD260828:FUD261218 FKH260828:FKH261218 FAL260828:FAL261218 EQP260828:EQP261218 EGT260828:EGT261218 DWX260828:DWX261218 DNB260828:DNB261218 DDF260828:DDF261218 CTJ260828:CTJ261218 CJN260828:CJN261218 BZR260828:BZR261218 BPV260828:BPV261218 BFZ260828:BFZ261218 AWD260828:AWD261218 AMH260828:AMH261218 ACL260828:ACL261218 SP260828:SP261218 IT260828:IT261218 D260828:D261218 WVF195292:WVF195682 WLJ195292:WLJ195682 WBN195292:WBN195682 VRR195292:VRR195682 VHV195292:VHV195682 UXZ195292:UXZ195682 UOD195292:UOD195682 UEH195292:UEH195682 TUL195292:TUL195682 TKP195292:TKP195682 TAT195292:TAT195682 SQX195292:SQX195682 SHB195292:SHB195682 RXF195292:RXF195682 RNJ195292:RNJ195682 RDN195292:RDN195682 QTR195292:QTR195682 QJV195292:QJV195682 PZZ195292:PZZ195682 PQD195292:PQD195682 PGH195292:PGH195682 OWL195292:OWL195682 OMP195292:OMP195682 OCT195292:OCT195682 NSX195292:NSX195682 NJB195292:NJB195682 MZF195292:MZF195682 MPJ195292:MPJ195682 MFN195292:MFN195682 LVR195292:LVR195682 LLV195292:LLV195682 LBZ195292:LBZ195682 KSD195292:KSD195682 KIH195292:KIH195682 JYL195292:JYL195682 JOP195292:JOP195682 JET195292:JET195682 IUX195292:IUX195682 ILB195292:ILB195682 IBF195292:IBF195682 HRJ195292:HRJ195682 HHN195292:HHN195682 GXR195292:GXR195682 GNV195292:GNV195682 GDZ195292:GDZ195682 FUD195292:FUD195682 FKH195292:FKH195682 FAL195292:FAL195682 EQP195292:EQP195682 EGT195292:EGT195682 DWX195292:DWX195682 DNB195292:DNB195682 DDF195292:DDF195682 CTJ195292:CTJ195682 CJN195292:CJN195682 BZR195292:BZR195682 BPV195292:BPV195682 BFZ195292:BFZ195682 AWD195292:AWD195682 AMH195292:AMH195682 ACL195292:ACL195682 SP195292:SP195682 IT195292:IT195682 D195292:D195682 WVF129756:WVF130146 WLJ129756:WLJ130146 WBN129756:WBN130146 VRR129756:VRR130146 VHV129756:VHV130146 UXZ129756:UXZ130146 UOD129756:UOD130146 UEH129756:UEH130146 TUL129756:TUL130146 TKP129756:TKP130146 TAT129756:TAT130146 SQX129756:SQX130146 SHB129756:SHB130146 RXF129756:RXF130146 RNJ129756:RNJ130146 RDN129756:RDN130146 QTR129756:QTR130146 QJV129756:QJV130146 PZZ129756:PZZ130146 PQD129756:PQD130146 PGH129756:PGH130146 OWL129756:OWL130146 OMP129756:OMP130146 OCT129756:OCT130146 NSX129756:NSX130146 NJB129756:NJB130146 MZF129756:MZF130146 MPJ129756:MPJ130146 MFN129756:MFN130146 LVR129756:LVR130146 LLV129756:LLV130146 LBZ129756:LBZ130146 KSD129756:KSD130146 KIH129756:KIH130146 JYL129756:JYL130146 JOP129756:JOP130146 JET129756:JET130146 IUX129756:IUX130146 ILB129756:ILB130146 IBF129756:IBF130146 HRJ129756:HRJ130146 HHN129756:HHN130146 GXR129756:GXR130146 GNV129756:GNV130146 GDZ129756:GDZ130146 FUD129756:FUD130146 FKH129756:FKH130146 FAL129756:FAL130146 EQP129756:EQP130146 EGT129756:EGT130146 DWX129756:DWX130146 DNB129756:DNB130146 DDF129756:DDF130146 CTJ129756:CTJ130146 CJN129756:CJN130146 BZR129756:BZR130146 BPV129756:BPV130146 BFZ129756:BFZ130146 AWD129756:AWD130146 AMH129756:AMH130146 ACL129756:ACL130146 SP129756:SP130146 IT129756:IT130146 D129756:D130146 WVF64220:WVF64610 WLJ64220:WLJ64610 WBN64220:WBN64610 VRR64220:VRR64610 VHV64220:VHV64610 UXZ64220:UXZ64610 UOD64220:UOD64610 UEH64220:UEH64610 TUL64220:TUL64610 TKP64220:TKP64610 TAT64220:TAT64610 SQX64220:SQX64610 SHB64220:SHB64610 RXF64220:RXF64610 RNJ64220:RNJ64610 RDN64220:RDN64610 QTR64220:QTR64610 QJV64220:QJV64610 PZZ64220:PZZ64610 PQD64220:PQD64610 PGH64220:PGH64610 OWL64220:OWL64610 OMP64220:OMP64610 OCT64220:OCT64610 NSX64220:NSX64610 NJB64220:NJB64610 MZF64220:MZF64610 MPJ64220:MPJ64610 MFN64220:MFN64610 LVR64220:LVR64610 LLV64220:LLV64610 LBZ64220:LBZ64610 KSD64220:KSD64610 KIH64220:KIH64610 JYL64220:JYL64610 JOP64220:JOP64610 JET64220:JET64610 IUX64220:IUX64610 ILB64220:ILB64610 IBF64220:IBF64610 HRJ64220:HRJ64610 HHN64220:HHN64610 GXR64220:GXR64610 GNV64220:GNV64610 GDZ64220:GDZ64610 FUD64220:FUD64610 FKH64220:FKH64610 FAL64220:FAL64610 EQP64220:EQP64610 EGT64220:EGT64610 DWX64220:DWX64610 DNB64220:DNB64610 DDF64220:DDF64610 CTJ64220:CTJ64610 CJN64220:CJN64610 BZR64220:BZR64610 BPV64220:BPV64610 BFZ64220:BFZ64610 AWD64220:AWD64610 AMH64220:AMH64610 ACL64220:ACL64610 SP64220:SP64610 IT64220:IT64610 D64220:D64610 WVF7:WVF26 WLJ7:WLJ26 WBN7:WBN26 VRR7:VRR26 VHV7:VHV26 UXZ7:UXZ26 UOD7:UOD26 UEH7:UEH26 TUL7:TUL26 TKP7:TKP26 TAT7:TAT26 SQX7:SQX26 SHB7:SHB26 RXF7:RXF26 RNJ7:RNJ26 RDN7:RDN26 QTR7:QTR26 QJV7:QJV26 PZZ7:PZZ26 PQD7:PQD26 PGH7:PGH26 OWL7:OWL26 OMP7:OMP26 OCT7:OCT26 NSX7:NSX26 NJB7:NJB26 MZF7:MZF26 MPJ7:MPJ26 MFN7:MFN26 LVR7:LVR26 LLV7:LLV26 LBZ7:LBZ26 KSD7:KSD26 KIH7:KIH26 JYL7:JYL26 JOP7:JOP26 JET7:JET26 IUX7:IUX26 ILB7:ILB26 IBF7:IBF26 HRJ7:HRJ26 HHN7:HHN26 GXR7:GXR26 GNV7:GNV26 GDZ7:GDZ26 FUD7:FUD26 FKH7:FKH26 FAL7:FAL26 EQP7:EQP26 EGT7:EGT26 DWX7:DWX26 DNB7:DNB26 DDF7:DDF26 CTJ7:CTJ26 CJN7:CJN26 BZR7:BZR26 BPV7:BPV26 BFZ7:BFZ26 AWD7:AWD26 AMH7:AMH26 ACL7:ACL26 SP7:SP26 IT7:IT26 D64616:D64765 WVF982120:WVF982269 WLJ982120:WLJ982269 WBN982120:WBN982269 VRR982120:VRR982269 VHV982120:VHV982269 UXZ982120:UXZ982269 UOD982120:UOD982269 UEH982120:UEH982269 TUL982120:TUL982269 TKP982120:TKP982269 TAT982120:TAT982269 SQX982120:SQX982269 SHB982120:SHB982269 RXF982120:RXF982269 RNJ982120:RNJ982269 RDN982120:RDN982269 QTR982120:QTR982269 QJV982120:QJV982269 PZZ982120:PZZ982269 PQD982120:PQD982269 PGH982120:PGH982269 OWL982120:OWL982269 OMP982120:OMP982269 OCT982120:OCT982269 NSX982120:NSX982269 NJB982120:NJB982269 MZF982120:MZF982269 MPJ982120:MPJ982269 MFN982120:MFN982269 LVR982120:LVR982269 LLV982120:LLV982269 LBZ982120:LBZ982269 KSD982120:KSD982269 KIH982120:KIH982269 JYL982120:JYL982269 JOP982120:JOP982269 JET982120:JET982269 IUX982120:IUX982269 ILB982120:ILB982269 IBF982120:IBF982269 HRJ982120:HRJ982269 HHN982120:HHN982269 GXR982120:GXR982269 GNV982120:GNV982269 GDZ982120:GDZ982269 FUD982120:FUD982269 FKH982120:FKH982269 FAL982120:FAL982269 EQP982120:EQP982269 EGT982120:EGT982269 DWX982120:DWX982269 DNB982120:DNB982269 DDF982120:DDF982269 CTJ982120:CTJ982269 CJN982120:CJN982269 BZR982120:BZR982269 BPV982120:BPV982269 BFZ982120:BFZ982269 AWD982120:AWD982269 AMH982120:AMH982269 ACL982120:ACL982269 SP982120:SP982269 IT982120:IT982269 D982120:D982269 WVF916584:WVF916733 WLJ916584:WLJ916733 WBN916584:WBN916733 VRR916584:VRR916733 VHV916584:VHV916733 UXZ916584:UXZ916733 UOD916584:UOD916733 UEH916584:UEH916733 TUL916584:TUL916733 TKP916584:TKP916733 TAT916584:TAT916733 SQX916584:SQX916733 SHB916584:SHB916733 RXF916584:RXF916733 RNJ916584:RNJ916733 RDN916584:RDN916733 QTR916584:QTR916733 QJV916584:QJV916733 PZZ916584:PZZ916733 PQD916584:PQD916733 PGH916584:PGH916733 OWL916584:OWL916733 OMP916584:OMP916733 OCT916584:OCT916733 NSX916584:NSX916733 NJB916584:NJB916733 MZF916584:MZF916733 MPJ916584:MPJ916733 MFN916584:MFN916733 LVR916584:LVR916733 LLV916584:LLV916733 LBZ916584:LBZ916733 KSD916584:KSD916733 KIH916584:KIH916733 JYL916584:JYL916733 JOP916584:JOP916733 JET916584:JET916733 IUX916584:IUX916733 ILB916584:ILB916733 IBF916584:IBF916733 HRJ916584:HRJ916733 HHN916584:HHN916733 GXR916584:GXR916733 GNV916584:GNV916733 GDZ916584:GDZ916733 FUD916584:FUD916733 FKH916584:FKH916733 FAL916584:FAL916733 EQP916584:EQP916733 EGT916584:EGT916733 DWX916584:DWX916733 DNB916584:DNB916733 DDF916584:DDF916733 CTJ916584:CTJ916733 CJN916584:CJN916733 BZR916584:BZR916733 BPV916584:BPV916733 BFZ916584:BFZ916733 AWD916584:AWD916733 AMH916584:AMH916733 ACL916584:ACL916733 SP916584:SP916733 IT916584:IT916733 D916584:D916733 WVF851048:WVF851197 WLJ851048:WLJ851197 WBN851048:WBN851197 VRR851048:VRR851197 VHV851048:VHV851197 UXZ851048:UXZ851197 UOD851048:UOD851197 UEH851048:UEH851197 TUL851048:TUL851197 TKP851048:TKP851197 TAT851048:TAT851197 SQX851048:SQX851197 SHB851048:SHB851197 RXF851048:RXF851197 RNJ851048:RNJ851197 RDN851048:RDN851197 QTR851048:QTR851197 QJV851048:QJV851197 PZZ851048:PZZ851197 PQD851048:PQD851197 PGH851048:PGH851197 OWL851048:OWL851197 OMP851048:OMP851197 OCT851048:OCT851197 NSX851048:NSX851197 NJB851048:NJB851197 MZF851048:MZF851197 MPJ851048:MPJ851197 MFN851048:MFN851197 LVR851048:LVR851197 LLV851048:LLV851197 LBZ851048:LBZ851197 KSD851048:KSD851197 KIH851048:KIH851197 JYL851048:JYL851197 JOP851048:JOP851197 JET851048:JET851197 IUX851048:IUX851197 ILB851048:ILB851197 IBF851048:IBF851197 HRJ851048:HRJ851197 HHN851048:HHN851197 GXR851048:GXR851197 GNV851048:GNV851197 GDZ851048:GDZ851197 FUD851048:FUD851197 FKH851048:FKH851197 FAL851048:FAL851197 EQP851048:EQP851197 EGT851048:EGT851197 DWX851048:DWX851197 DNB851048:DNB851197 DDF851048:DDF851197 CTJ851048:CTJ851197 CJN851048:CJN851197 BZR851048:BZR851197 BPV851048:BPV851197 BFZ851048:BFZ851197 AWD851048:AWD851197 AMH851048:AMH851197 ACL851048:ACL851197 SP851048:SP851197 IT851048:IT851197 D851048:D851197 WVF785512:WVF785661 WLJ785512:WLJ785661 WBN785512:WBN785661 VRR785512:VRR785661 VHV785512:VHV785661 UXZ785512:UXZ785661 UOD785512:UOD785661 UEH785512:UEH785661 TUL785512:TUL785661 TKP785512:TKP785661 TAT785512:TAT785661 SQX785512:SQX785661 SHB785512:SHB785661 RXF785512:RXF785661 RNJ785512:RNJ785661 RDN785512:RDN785661 QTR785512:QTR785661 QJV785512:QJV785661 PZZ785512:PZZ785661 PQD785512:PQD785661 PGH785512:PGH785661 OWL785512:OWL785661 OMP785512:OMP785661 OCT785512:OCT785661 NSX785512:NSX785661 NJB785512:NJB785661 MZF785512:MZF785661 MPJ785512:MPJ785661 MFN785512:MFN785661 LVR785512:LVR785661 LLV785512:LLV785661 LBZ785512:LBZ785661 KSD785512:KSD785661 KIH785512:KIH785661 JYL785512:JYL785661 JOP785512:JOP785661 JET785512:JET785661 IUX785512:IUX785661 ILB785512:ILB785661 IBF785512:IBF785661 HRJ785512:HRJ785661 HHN785512:HHN785661 GXR785512:GXR785661 GNV785512:GNV785661 GDZ785512:GDZ785661 FUD785512:FUD785661 FKH785512:FKH785661 FAL785512:FAL785661 EQP785512:EQP785661 EGT785512:EGT785661 DWX785512:DWX785661 DNB785512:DNB785661 DDF785512:DDF785661 CTJ785512:CTJ785661 CJN785512:CJN785661 BZR785512:BZR785661 BPV785512:BPV785661 BFZ785512:BFZ785661 AWD785512:AWD785661 AMH785512:AMH785661 ACL785512:ACL785661 SP785512:SP785661 IT785512:IT785661 D785512:D785661 WVF719976:WVF720125 WLJ719976:WLJ720125 WBN719976:WBN720125 VRR719976:VRR720125 VHV719976:VHV720125 UXZ719976:UXZ720125 UOD719976:UOD720125 UEH719976:UEH720125 TUL719976:TUL720125 TKP719976:TKP720125 TAT719976:TAT720125 SQX719976:SQX720125 SHB719976:SHB720125 RXF719976:RXF720125 RNJ719976:RNJ720125 RDN719976:RDN720125 QTR719976:QTR720125 QJV719976:QJV720125 PZZ719976:PZZ720125 PQD719976:PQD720125 PGH719976:PGH720125 OWL719976:OWL720125 OMP719976:OMP720125 OCT719976:OCT720125 NSX719976:NSX720125 NJB719976:NJB720125 MZF719976:MZF720125 MPJ719976:MPJ720125 MFN719976:MFN720125 LVR719976:LVR720125 LLV719976:LLV720125 LBZ719976:LBZ720125 KSD719976:KSD720125 KIH719976:KIH720125 JYL719976:JYL720125 JOP719976:JOP720125 JET719976:JET720125 IUX719976:IUX720125 ILB719976:ILB720125 IBF719976:IBF720125 HRJ719976:HRJ720125 HHN719976:HHN720125 GXR719976:GXR720125 GNV719976:GNV720125 GDZ719976:GDZ720125 FUD719976:FUD720125 FKH719976:FKH720125 FAL719976:FAL720125 EQP719976:EQP720125 EGT719976:EGT720125 DWX719976:DWX720125 DNB719976:DNB720125 DDF719976:DDF720125 CTJ719976:CTJ720125 CJN719976:CJN720125 BZR719976:BZR720125 BPV719976:BPV720125 BFZ719976:BFZ720125 AWD719976:AWD720125 AMH719976:AMH720125 ACL719976:ACL720125 SP719976:SP720125 IT719976:IT720125 D719976:D720125 WVF654440:WVF654589 WLJ654440:WLJ654589 WBN654440:WBN654589 VRR654440:VRR654589 VHV654440:VHV654589 UXZ654440:UXZ654589 UOD654440:UOD654589 UEH654440:UEH654589 TUL654440:TUL654589 TKP654440:TKP654589 TAT654440:TAT654589 SQX654440:SQX654589 SHB654440:SHB654589 RXF654440:RXF654589 RNJ654440:RNJ654589 RDN654440:RDN654589 QTR654440:QTR654589 QJV654440:QJV654589 PZZ654440:PZZ654589 PQD654440:PQD654589 PGH654440:PGH654589 OWL654440:OWL654589 OMP654440:OMP654589 OCT654440:OCT654589 NSX654440:NSX654589 NJB654440:NJB654589 MZF654440:MZF654589 MPJ654440:MPJ654589 MFN654440:MFN654589 LVR654440:LVR654589 LLV654440:LLV654589 LBZ654440:LBZ654589 KSD654440:KSD654589 KIH654440:KIH654589 JYL654440:JYL654589 JOP654440:JOP654589 JET654440:JET654589 IUX654440:IUX654589 ILB654440:ILB654589 IBF654440:IBF654589 HRJ654440:HRJ654589 HHN654440:HHN654589 GXR654440:GXR654589 GNV654440:GNV654589 GDZ654440:GDZ654589 FUD654440:FUD654589 FKH654440:FKH654589 FAL654440:FAL654589 EQP654440:EQP654589 EGT654440:EGT654589 DWX654440:DWX654589 DNB654440:DNB654589 DDF654440:DDF654589 CTJ654440:CTJ654589 CJN654440:CJN654589 BZR654440:BZR654589 BPV654440:BPV654589 BFZ654440:BFZ654589 AWD654440:AWD654589 AMH654440:AMH654589 ACL654440:ACL654589 SP654440:SP654589 IT654440:IT654589 D654440:D654589 WVF588904:WVF589053 WLJ588904:WLJ589053 WBN588904:WBN589053 VRR588904:VRR589053 VHV588904:VHV589053 UXZ588904:UXZ589053 UOD588904:UOD589053 UEH588904:UEH589053 TUL588904:TUL589053 TKP588904:TKP589053 TAT588904:TAT589053 SQX588904:SQX589053 SHB588904:SHB589053 RXF588904:RXF589053 RNJ588904:RNJ589053 RDN588904:RDN589053 QTR588904:QTR589053 QJV588904:QJV589053 PZZ588904:PZZ589053 PQD588904:PQD589053 PGH588904:PGH589053 OWL588904:OWL589053 OMP588904:OMP589053 OCT588904:OCT589053 NSX588904:NSX589053 NJB588904:NJB589053 MZF588904:MZF589053 MPJ588904:MPJ589053 MFN588904:MFN589053 LVR588904:LVR589053 LLV588904:LLV589053 LBZ588904:LBZ589053 KSD588904:KSD589053 KIH588904:KIH589053 JYL588904:JYL589053 JOP588904:JOP589053 JET588904:JET589053 IUX588904:IUX589053 ILB588904:ILB589053 IBF588904:IBF589053 HRJ588904:HRJ589053 HHN588904:HHN589053 GXR588904:GXR589053 GNV588904:GNV589053 GDZ588904:GDZ589053 FUD588904:FUD589053 FKH588904:FKH589053 FAL588904:FAL589053 EQP588904:EQP589053 EGT588904:EGT589053 DWX588904:DWX589053 DNB588904:DNB589053 DDF588904:DDF589053 CTJ588904:CTJ589053 CJN588904:CJN589053 BZR588904:BZR589053 BPV588904:BPV589053 BFZ588904:BFZ589053 AWD588904:AWD589053 AMH588904:AMH589053 ACL588904:ACL589053 SP588904:SP589053 IT588904:IT589053 D588904:D589053 WVF523368:WVF523517 WLJ523368:WLJ523517 WBN523368:WBN523517 VRR523368:VRR523517 VHV523368:VHV523517 UXZ523368:UXZ523517 UOD523368:UOD523517 UEH523368:UEH523517 TUL523368:TUL523517 TKP523368:TKP523517 TAT523368:TAT523517 SQX523368:SQX523517 SHB523368:SHB523517 RXF523368:RXF523517 RNJ523368:RNJ523517 RDN523368:RDN523517 QTR523368:QTR523517 QJV523368:QJV523517 PZZ523368:PZZ523517 PQD523368:PQD523517 PGH523368:PGH523517 OWL523368:OWL523517 OMP523368:OMP523517 OCT523368:OCT523517 NSX523368:NSX523517 NJB523368:NJB523517 MZF523368:MZF523517 MPJ523368:MPJ523517 MFN523368:MFN523517 LVR523368:LVR523517 LLV523368:LLV523517 LBZ523368:LBZ523517 KSD523368:KSD523517 KIH523368:KIH523517 JYL523368:JYL523517 JOP523368:JOP523517 JET523368:JET523517 IUX523368:IUX523517 ILB523368:ILB523517 IBF523368:IBF523517 HRJ523368:HRJ523517 HHN523368:HHN523517 GXR523368:GXR523517 GNV523368:GNV523517 GDZ523368:GDZ523517 FUD523368:FUD523517 FKH523368:FKH523517 FAL523368:FAL523517 EQP523368:EQP523517 EGT523368:EGT523517 DWX523368:DWX523517 DNB523368:DNB523517 DDF523368:DDF523517 CTJ523368:CTJ523517 CJN523368:CJN523517 BZR523368:BZR523517 BPV523368:BPV523517 BFZ523368:BFZ523517 AWD523368:AWD523517 AMH523368:AMH523517 ACL523368:ACL523517 SP523368:SP523517 IT523368:IT523517 D523368:D523517 WVF457832:WVF457981 WLJ457832:WLJ457981 WBN457832:WBN457981 VRR457832:VRR457981 VHV457832:VHV457981 UXZ457832:UXZ457981 UOD457832:UOD457981 UEH457832:UEH457981 TUL457832:TUL457981 TKP457832:TKP457981 TAT457832:TAT457981 SQX457832:SQX457981 SHB457832:SHB457981 RXF457832:RXF457981 RNJ457832:RNJ457981 RDN457832:RDN457981 QTR457832:QTR457981 QJV457832:QJV457981 PZZ457832:PZZ457981 PQD457832:PQD457981 PGH457832:PGH457981 OWL457832:OWL457981 OMP457832:OMP457981 OCT457832:OCT457981 NSX457832:NSX457981 NJB457832:NJB457981 MZF457832:MZF457981 MPJ457832:MPJ457981 MFN457832:MFN457981 LVR457832:LVR457981 LLV457832:LLV457981 LBZ457832:LBZ457981 KSD457832:KSD457981 KIH457832:KIH457981 JYL457832:JYL457981 JOP457832:JOP457981 JET457832:JET457981 IUX457832:IUX457981 ILB457832:ILB457981 IBF457832:IBF457981 HRJ457832:HRJ457981 HHN457832:HHN457981 GXR457832:GXR457981 GNV457832:GNV457981 GDZ457832:GDZ457981 FUD457832:FUD457981 FKH457832:FKH457981 FAL457832:FAL457981 EQP457832:EQP457981 EGT457832:EGT457981 DWX457832:DWX457981 DNB457832:DNB457981 DDF457832:DDF457981 CTJ457832:CTJ457981 CJN457832:CJN457981 BZR457832:BZR457981 BPV457832:BPV457981 BFZ457832:BFZ457981 AWD457832:AWD457981 AMH457832:AMH457981 ACL457832:ACL457981 SP457832:SP457981 IT457832:IT457981 D457832:D457981 WVF392296:WVF392445 WLJ392296:WLJ392445 WBN392296:WBN392445 VRR392296:VRR392445 VHV392296:VHV392445 UXZ392296:UXZ392445 UOD392296:UOD392445 UEH392296:UEH392445 TUL392296:TUL392445 TKP392296:TKP392445 TAT392296:TAT392445 SQX392296:SQX392445 SHB392296:SHB392445 RXF392296:RXF392445 RNJ392296:RNJ392445 RDN392296:RDN392445 QTR392296:QTR392445 QJV392296:QJV392445 PZZ392296:PZZ392445 PQD392296:PQD392445 PGH392296:PGH392445 OWL392296:OWL392445 OMP392296:OMP392445 OCT392296:OCT392445 NSX392296:NSX392445 NJB392296:NJB392445 MZF392296:MZF392445 MPJ392296:MPJ392445 MFN392296:MFN392445 LVR392296:LVR392445 LLV392296:LLV392445 LBZ392296:LBZ392445 KSD392296:KSD392445 KIH392296:KIH392445 JYL392296:JYL392445 JOP392296:JOP392445 JET392296:JET392445 IUX392296:IUX392445 ILB392296:ILB392445 IBF392296:IBF392445 HRJ392296:HRJ392445 HHN392296:HHN392445 GXR392296:GXR392445 GNV392296:GNV392445 GDZ392296:GDZ392445 FUD392296:FUD392445 FKH392296:FKH392445 FAL392296:FAL392445 EQP392296:EQP392445 EGT392296:EGT392445 DWX392296:DWX392445 DNB392296:DNB392445 DDF392296:DDF392445 CTJ392296:CTJ392445 CJN392296:CJN392445 BZR392296:BZR392445 BPV392296:BPV392445 BFZ392296:BFZ392445 AWD392296:AWD392445 AMH392296:AMH392445 ACL392296:ACL392445 SP392296:SP392445 IT392296:IT392445 D392296:D392445 WVF326760:WVF326909 WLJ326760:WLJ326909 WBN326760:WBN326909 VRR326760:VRR326909 VHV326760:VHV326909 UXZ326760:UXZ326909 UOD326760:UOD326909 UEH326760:UEH326909 TUL326760:TUL326909 TKP326760:TKP326909 TAT326760:TAT326909 SQX326760:SQX326909 SHB326760:SHB326909 RXF326760:RXF326909 RNJ326760:RNJ326909 RDN326760:RDN326909 QTR326760:QTR326909 QJV326760:QJV326909 PZZ326760:PZZ326909 PQD326760:PQD326909 PGH326760:PGH326909 OWL326760:OWL326909 OMP326760:OMP326909 OCT326760:OCT326909 NSX326760:NSX326909 NJB326760:NJB326909 MZF326760:MZF326909 MPJ326760:MPJ326909 MFN326760:MFN326909 LVR326760:LVR326909 LLV326760:LLV326909 LBZ326760:LBZ326909 KSD326760:KSD326909 KIH326760:KIH326909 JYL326760:JYL326909 JOP326760:JOP326909 JET326760:JET326909 IUX326760:IUX326909 ILB326760:ILB326909 IBF326760:IBF326909 HRJ326760:HRJ326909 HHN326760:HHN326909 GXR326760:GXR326909 GNV326760:GNV326909 GDZ326760:GDZ326909 FUD326760:FUD326909 FKH326760:FKH326909 FAL326760:FAL326909 EQP326760:EQP326909 EGT326760:EGT326909 DWX326760:DWX326909 DNB326760:DNB326909 DDF326760:DDF326909 CTJ326760:CTJ326909 CJN326760:CJN326909 BZR326760:BZR326909 BPV326760:BPV326909 BFZ326760:BFZ326909 AWD326760:AWD326909 AMH326760:AMH326909 ACL326760:ACL326909 SP326760:SP326909 IT326760:IT326909 D326760:D326909 WVF261224:WVF261373 WLJ261224:WLJ261373 WBN261224:WBN261373 VRR261224:VRR261373 VHV261224:VHV261373 UXZ261224:UXZ261373 UOD261224:UOD261373 UEH261224:UEH261373 TUL261224:TUL261373 TKP261224:TKP261373 TAT261224:TAT261373 SQX261224:SQX261373 SHB261224:SHB261373 RXF261224:RXF261373 RNJ261224:RNJ261373 RDN261224:RDN261373 QTR261224:QTR261373 QJV261224:QJV261373 PZZ261224:PZZ261373 PQD261224:PQD261373 PGH261224:PGH261373 OWL261224:OWL261373 OMP261224:OMP261373 OCT261224:OCT261373 NSX261224:NSX261373 NJB261224:NJB261373 MZF261224:MZF261373 MPJ261224:MPJ261373 MFN261224:MFN261373 LVR261224:LVR261373 LLV261224:LLV261373 LBZ261224:LBZ261373 KSD261224:KSD261373 KIH261224:KIH261373 JYL261224:JYL261373 JOP261224:JOP261373 JET261224:JET261373 IUX261224:IUX261373 ILB261224:ILB261373 IBF261224:IBF261373 HRJ261224:HRJ261373 HHN261224:HHN261373 GXR261224:GXR261373 GNV261224:GNV261373 GDZ261224:GDZ261373 FUD261224:FUD261373 FKH261224:FKH261373 FAL261224:FAL261373 EQP261224:EQP261373 EGT261224:EGT261373 DWX261224:DWX261373 DNB261224:DNB261373 DDF261224:DDF261373 CTJ261224:CTJ261373 CJN261224:CJN261373 BZR261224:BZR261373 BPV261224:BPV261373 BFZ261224:BFZ261373 AWD261224:AWD261373 AMH261224:AMH261373 ACL261224:ACL261373 SP261224:SP261373 IT261224:IT261373 D261224:D261373 WVF195688:WVF195837 WLJ195688:WLJ195837 WBN195688:WBN195837 VRR195688:VRR195837 VHV195688:VHV195837 UXZ195688:UXZ195837 UOD195688:UOD195837 UEH195688:UEH195837 TUL195688:TUL195837 TKP195688:TKP195837 TAT195688:TAT195837 SQX195688:SQX195837 SHB195688:SHB195837 RXF195688:RXF195837 RNJ195688:RNJ195837 RDN195688:RDN195837 QTR195688:QTR195837 QJV195688:QJV195837 PZZ195688:PZZ195837 PQD195688:PQD195837 PGH195688:PGH195837 OWL195688:OWL195837 OMP195688:OMP195837 OCT195688:OCT195837 NSX195688:NSX195837 NJB195688:NJB195837 MZF195688:MZF195837 MPJ195688:MPJ195837 MFN195688:MFN195837 LVR195688:LVR195837 LLV195688:LLV195837 LBZ195688:LBZ195837 KSD195688:KSD195837 KIH195688:KIH195837 JYL195688:JYL195837 JOP195688:JOP195837 JET195688:JET195837 IUX195688:IUX195837 ILB195688:ILB195837 IBF195688:IBF195837 HRJ195688:HRJ195837 HHN195688:HHN195837 GXR195688:GXR195837 GNV195688:GNV195837 GDZ195688:GDZ195837 FUD195688:FUD195837 FKH195688:FKH195837 FAL195688:FAL195837 EQP195688:EQP195837 EGT195688:EGT195837 DWX195688:DWX195837 DNB195688:DNB195837 DDF195688:DDF195837 CTJ195688:CTJ195837 CJN195688:CJN195837 BZR195688:BZR195837 BPV195688:BPV195837 BFZ195688:BFZ195837 AWD195688:AWD195837 AMH195688:AMH195837 ACL195688:ACL195837 SP195688:SP195837 IT195688:IT195837 D195688:D195837 WVF130152:WVF130301 WLJ130152:WLJ130301 WBN130152:WBN130301 VRR130152:VRR130301 VHV130152:VHV130301 UXZ130152:UXZ130301 UOD130152:UOD130301 UEH130152:UEH130301 TUL130152:TUL130301 TKP130152:TKP130301 TAT130152:TAT130301 SQX130152:SQX130301 SHB130152:SHB130301 RXF130152:RXF130301 RNJ130152:RNJ130301 RDN130152:RDN130301 QTR130152:QTR130301 QJV130152:QJV130301 PZZ130152:PZZ130301 PQD130152:PQD130301 PGH130152:PGH130301 OWL130152:OWL130301 OMP130152:OMP130301 OCT130152:OCT130301 NSX130152:NSX130301 NJB130152:NJB130301 MZF130152:MZF130301 MPJ130152:MPJ130301 MFN130152:MFN130301 LVR130152:LVR130301 LLV130152:LLV130301 LBZ130152:LBZ130301 KSD130152:KSD130301 KIH130152:KIH130301 JYL130152:JYL130301 JOP130152:JOP130301 JET130152:JET130301 IUX130152:IUX130301 ILB130152:ILB130301 IBF130152:IBF130301 HRJ130152:HRJ130301 HHN130152:HHN130301 GXR130152:GXR130301 GNV130152:GNV130301 GDZ130152:GDZ130301 FUD130152:FUD130301 FKH130152:FKH130301 FAL130152:FAL130301 EQP130152:EQP130301 EGT130152:EGT130301 DWX130152:DWX130301 DNB130152:DNB130301 DDF130152:DDF130301 CTJ130152:CTJ130301 CJN130152:CJN130301 BZR130152:BZR130301 BPV130152:BPV130301 BFZ130152:BFZ130301 AWD130152:AWD130301 AMH130152:AMH130301 ACL130152:ACL130301 SP130152:SP130301 IT130152:IT130301 D130152:D130301 WVF64616:WVF64765 WLJ64616:WLJ64765 WBN64616:WBN64765 VRR64616:VRR64765 VHV64616:VHV64765 UXZ64616:UXZ64765 UOD64616:UOD64765 UEH64616:UEH64765 TUL64616:TUL64765 TKP64616:TKP64765 TAT64616:TAT64765 SQX64616:SQX64765 SHB64616:SHB64765 RXF64616:RXF64765 RNJ64616:RNJ64765 RDN64616:RDN64765 QTR64616:QTR64765 QJV64616:QJV64765 PZZ64616:PZZ64765 PQD64616:PQD64765 PGH64616:PGH64765 OWL64616:OWL64765 OMP64616:OMP64765 OCT64616:OCT64765 NSX64616:NSX64765 NJB64616:NJB64765 MZF64616:MZF64765 MPJ64616:MPJ64765 MFN64616:MFN64765 LVR64616:LVR64765 LLV64616:LLV64765 LBZ64616:LBZ64765 KSD64616:KSD64765 KIH64616:KIH64765 JYL64616:JYL64765 JOP64616:JOP64765 JET64616:JET64765 IUX64616:IUX64765 ILB64616:ILB64765 IBF64616:IBF64765 HRJ64616:HRJ64765 HHN64616:HHN64765 GXR64616:GXR64765 GNV64616:GNV64765 GDZ64616:GDZ64765 FUD64616:FUD64765 FKH64616:FKH64765 FAL64616:FAL64765 EQP64616:EQP64765 EGT64616:EGT64765 DWX64616:DWX64765 DNB64616:DNB64765 DDF64616:DDF64765 CTJ64616:CTJ64765 CJN64616:CJN64765 BZR64616:BZR64765 BPV64616:BPV64765 BFZ64616:BFZ64765 AWD64616:AWD64765 AMH64616:AMH64765 ACL64616:ACL64765 SP64616:SP64765 IT64616:IT64765 WVF981724:WVF982114 WLJ981724:WLJ982114 WBN981724:WBN982114 VRR981724:VRR982114 D7:D26">
      <formula1>$AK$8684:$AK$8698</formula1>
    </dataValidation>
    <dataValidation type="list" allowBlank="1" showInputMessage="1" showErrorMessage="1" sqref="WVV981724:WVV981825 WLZ981724:WLZ981825 WCD981724:WCD981825 VSH981724:VSH981825 VIL981724:VIL981825 UYP981724:UYP981825 UOT981724:UOT981825 UEX981724:UEX981825 TVB981724:TVB981825 TLF981724:TLF981825 TBJ981724:TBJ981825 SRN981724:SRN981825 SHR981724:SHR981825 RXV981724:RXV981825 RNZ981724:RNZ981825 RED981724:RED981825 QUH981724:QUH981825 QKL981724:QKL981825 QAP981724:QAP981825 PQT981724:PQT981825 PGX981724:PGX981825 OXB981724:OXB981825 ONF981724:ONF981825 ODJ981724:ODJ981825 NTN981724:NTN981825 NJR981724:NJR981825 MZV981724:MZV981825 MPZ981724:MPZ981825 MGD981724:MGD981825 LWH981724:LWH981825 LML981724:LML981825 LCP981724:LCP981825 KST981724:KST981825 KIX981724:KIX981825 JZB981724:JZB981825 JPF981724:JPF981825 JFJ981724:JFJ981825 IVN981724:IVN981825 ILR981724:ILR981825 IBV981724:IBV981825 HRZ981724:HRZ981825 HID981724:HID981825 GYH981724:GYH981825 GOL981724:GOL981825 GEP981724:GEP981825 FUT981724:FUT981825 FKX981724:FKX981825 FBB981724:FBB981825 ERF981724:ERF981825 EHJ981724:EHJ981825 DXN981724:DXN981825 DNR981724:DNR981825 DDV981724:DDV981825 CTZ981724:CTZ981825 CKD981724:CKD981825 CAH981724:CAH981825 BQL981724:BQL981825 BGP981724:BGP981825 AWT981724:AWT981825 AMX981724:AMX981825 ADB981724:ADB981825 TF981724:TF981825 JJ981724:JJ981825 WVV916188:WVV916289 WLZ916188:WLZ916289 WCD916188:WCD916289 VSH916188:VSH916289 VIL916188:VIL916289 UYP916188:UYP916289 UOT916188:UOT916289 UEX916188:UEX916289 TVB916188:TVB916289 TLF916188:TLF916289 TBJ916188:TBJ916289 SRN916188:SRN916289 SHR916188:SHR916289 RXV916188:RXV916289 RNZ916188:RNZ916289 RED916188:RED916289 QUH916188:QUH916289 QKL916188:QKL916289 QAP916188:QAP916289 PQT916188:PQT916289 PGX916188:PGX916289 OXB916188:OXB916289 ONF916188:ONF916289 ODJ916188:ODJ916289 NTN916188:NTN916289 NJR916188:NJR916289 MZV916188:MZV916289 MPZ916188:MPZ916289 MGD916188:MGD916289 LWH916188:LWH916289 LML916188:LML916289 LCP916188:LCP916289 KST916188:KST916289 KIX916188:KIX916289 JZB916188:JZB916289 JPF916188:JPF916289 JFJ916188:JFJ916289 IVN916188:IVN916289 ILR916188:ILR916289 IBV916188:IBV916289 HRZ916188:HRZ916289 HID916188:HID916289 GYH916188:GYH916289 GOL916188:GOL916289 GEP916188:GEP916289 FUT916188:FUT916289 FKX916188:FKX916289 FBB916188:FBB916289 ERF916188:ERF916289 EHJ916188:EHJ916289 DXN916188:DXN916289 DNR916188:DNR916289 DDV916188:DDV916289 CTZ916188:CTZ916289 CKD916188:CKD916289 CAH916188:CAH916289 BQL916188:BQL916289 BGP916188:BGP916289 AWT916188:AWT916289 AMX916188:AMX916289 ADB916188:ADB916289 TF916188:TF916289 JJ916188:JJ916289 WVV850652:WVV850753 WLZ850652:WLZ850753 WCD850652:WCD850753 VSH850652:VSH850753 VIL850652:VIL850753 UYP850652:UYP850753 UOT850652:UOT850753 UEX850652:UEX850753 TVB850652:TVB850753 TLF850652:TLF850753 TBJ850652:TBJ850753 SRN850652:SRN850753 SHR850652:SHR850753 RXV850652:RXV850753 RNZ850652:RNZ850753 RED850652:RED850753 QUH850652:QUH850753 QKL850652:QKL850753 QAP850652:QAP850753 PQT850652:PQT850753 PGX850652:PGX850753 OXB850652:OXB850753 ONF850652:ONF850753 ODJ850652:ODJ850753 NTN850652:NTN850753 NJR850652:NJR850753 MZV850652:MZV850753 MPZ850652:MPZ850753 MGD850652:MGD850753 LWH850652:LWH850753 LML850652:LML850753 LCP850652:LCP850753 KST850652:KST850753 KIX850652:KIX850753 JZB850652:JZB850753 JPF850652:JPF850753 JFJ850652:JFJ850753 IVN850652:IVN850753 ILR850652:ILR850753 IBV850652:IBV850753 HRZ850652:HRZ850753 HID850652:HID850753 GYH850652:GYH850753 GOL850652:GOL850753 GEP850652:GEP850753 FUT850652:FUT850753 FKX850652:FKX850753 FBB850652:FBB850753 ERF850652:ERF850753 EHJ850652:EHJ850753 DXN850652:DXN850753 DNR850652:DNR850753 DDV850652:DDV850753 CTZ850652:CTZ850753 CKD850652:CKD850753 CAH850652:CAH850753 BQL850652:BQL850753 BGP850652:BGP850753 AWT850652:AWT850753 AMX850652:AMX850753 ADB850652:ADB850753 TF850652:TF850753 JJ850652:JJ850753 WVV785116:WVV785217 WLZ785116:WLZ785217 WCD785116:WCD785217 VSH785116:VSH785217 VIL785116:VIL785217 UYP785116:UYP785217 UOT785116:UOT785217 UEX785116:UEX785217 TVB785116:TVB785217 TLF785116:TLF785217 TBJ785116:TBJ785217 SRN785116:SRN785217 SHR785116:SHR785217 RXV785116:RXV785217 RNZ785116:RNZ785217 RED785116:RED785217 QUH785116:QUH785217 QKL785116:QKL785217 QAP785116:QAP785217 PQT785116:PQT785217 PGX785116:PGX785217 OXB785116:OXB785217 ONF785116:ONF785217 ODJ785116:ODJ785217 NTN785116:NTN785217 NJR785116:NJR785217 MZV785116:MZV785217 MPZ785116:MPZ785217 MGD785116:MGD785217 LWH785116:LWH785217 LML785116:LML785217 LCP785116:LCP785217 KST785116:KST785217 KIX785116:KIX785217 JZB785116:JZB785217 JPF785116:JPF785217 JFJ785116:JFJ785217 IVN785116:IVN785217 ILR785116:ILR785217 IBV785116:IBV785217 HRZ785116:HRZ785217 HID785116:HID785217 GYH785116:GYH785217 GOL785116:GOL785217 GEP785116:GEP785217 FUT785116:FUT785217 FKX785116:FKX785217 FBB785116:FBB785217 ERF785116:ERF785217 EHJ785116:EHJ785217 DXN785116:DXN785217 DNR785116:DNR785217 DDV785116:DDV785217 CTZ785116:CTZ785217 CKD785116:CKD785217 CAH785116:CAH785217 BQL785116:BQL785217 BGP785116:BGP785217 AWT785116:AWT785217 AMX785116:AMX785217 ADB785116:ADB785217 TF785116:TF785217 JJ785116:JJ785217 WVV719580:WVV719681 WLZ719580:WLZ719681 WCD719580:WCD719681 VSH719580:VSH719681 VIL719580:VIL719681 UYP719580:UYP719681 UOT719580:UOT719681 UEX719580:UEX719681 TVB719580:TVB719681 TLF719580:TLF719681 TBJ719580:TBJ719681 SRN719580:SRN719681 SHR719580:SHR719681 RXV719580:RXV719681 RNZ719580:RNZ719681 RED719580:RED719681 QUH719580:QUH719681 QKL719580:QKL719681 QAP719580:QAP719681 PQT719580:PQT719681 PGX719580:PGX719681 OXB719580:OXB719681 ONF719580:ONF719681 ODJ719580:ODJ719681 NTN719580:NTN719681 NJR719580:NJR719681 MZV719580:MZV719681 MPZ719580:MPZ719681 MGD719580:MGD719681 LWH719580:LWH719681 LML719580:LML719681 LCP719580:LCP719681 KST719580:KST719681 KIX719580:KIX719681 JZB719580:JZB719681 JPF719580:JPF719681 JFJ719580:JFJ719681 IVN719580:IVN719681 ILR719580:ILR719681 IBV719580:IBV719681 HRZ719580:HRZ719681 HID719580:HID719681 GYH719580:GYH719681 GOL719580:GOL719681 GEP719580:GEP719681 FUT719580:FUT719681 FKX719580:FKX719681 FBB719580:FBB719681 ERF719580:ERF719681 EHJ719580:EHJ719681 DXN719580:DXN719681 DNR719580:DNR719681 DDV719580:DDV719681 CTZ719580:CTZ719681 CKD719580:CKD719681 CAH719580:CAH719681 BQL719580:BQL719681 BGP719580:BGP719681 AWT719580:AWT719681 AMX719580:AMX719681 ADB719580:ADB719681 TF719580:TF719681 JJ719580:JJ719681 WVV654044:WVV654145 WLZ654044:WLZ654145 WCD654044:WCD654145 VSH654044:VSH654145 VIL654044:VIL654145 UYP654044:UYP654145 UOT654044:UOT654145 UEX654044:UEX654145 TVB654044:TVB654145 TLF654044:TLF654145 TBJ654044:TBJ654145 SRN654044:SRN654145 SHR654044:SHR654145 RXV654044:RXV654145 RNZ654044:RNZ654145 RED654044:RED654145 QUH654044:QUH654145 QKL654044:QKL654145 QAP654044:QAP654145 PQT654044:PQT654145 PGX654044:PGX654145 OXB654044:OXB654145 ONF654044:ONF654145 ODJ654044:ODJ654145 NTN654044:NTN654145 NJR654044:NJR654145 MZV654044:MZV654145 MPZ654044:MPZ654145 MGD654044:MGD654145 LWH654044:LWH654145 LML654044:LML654145 LCP654044:LCP654145 KST654044:KST654145 KIX654044:KIX654145 JZB654044:JZB654145 JPF654044:JPF654145 JFJ654044:JFJ654145 IVN654044:IVN654145 ILR654044:ILR654145 IBV654044:IBV654145 HRZ654044:HRZ654145 HID654044:HID654145 GYH654044:GYH654145 GOL654044:GOL654145 GEP654044:GEP654145 FUT654044:FUT654145 FKX654044:FKX654145 FBB654044:FBB654145 ERF654044:ERF654145 EHJ654044:EHJ654145 DXN654044:DXN654145 DNR654044:DNR654145 DDV654044:DDV654145 CTZ654044:CTZ654145 CKD654044:CKD654145 CAH654044:CAH654145 BQL654044:BQL654145 BGP654044:BGP654145 AWT654044:AWT654145 AMX654044:AMX654145 ADB654044:ADB654145 TF654044:TF654145 JJ654044:JJ654145 WVV588508:WVV588609 WLZ588508:WLZ588609 WCD588508:WCD588609 VSH588508:VSH588609 VIL588508:VIL588609 UYP588508:UYP588609 UOT588508:UOT588609 UEX588508:UEX588609 TVB588508:TVB588609 TLF588508:TLF588609 TBJ588508:TBJ588609 SRN588508:SRN588609 SHR588508:SHR588609 RXV588508:RXV588609 RNZ588508:RNZ588609 RED588508:RED588609 QUH588508:QUH588609 QKL588508:QKL588609 QAP588508:QAP588609 PQT588508:PQT588609 PGX588508:PGX588609 OXB588508:OXB588609 ONF588508:ONF588609 ODJ588508:ODJ588609 NTN588508:NTN588609 NJR588508:NJR588609 MZV588508:MZV588609 MPZ588508:MPZ588609 MGD588508:MGD588609 LWH588508:LWH588609 LML588508:LML588609 LCP588508:LCP588609 KST588508:KST588609 KIX588508:KIX588609 JZB588508:JZB588609 JPF588508:JPF588609 JFJ588508:JFJ588609 IVN588508:IVN588609 ILR588508:ILR588609 IBV588508:IBV588609 HRZ588508:HRZ588609 HID588508:HID588609 GYH588508:GYH588609 GOL588508:GOL588609 GEP588508:GEP588609 FUT588508:FUT588609 FKX588508:FKX588609 FBB588508:FBB588609 ERF588508:ERF588609 EHJ588508:EHJ588609 DXN588508:DXN588609 DNR588508:DNR588609 DDV588508:DDV588609 CTZ588508:CTZ588609 CKD588508:CKD588609 CAH588508:CAH588609 BQL588508:BQL588609 BGP588508:BGP588609 AWT588508:AWT588609 AMX588508:AMX588609 ADB588508:ADB588609 TF588508:TF588609 JJ588508:JJ588609 WVV522972:WVV523073 WLZ522972:WLZ523073 WCD522972:WCD523073 VSH522972:VSH523073 VIL522972:VIL523073 UYP522972:UYP523073 UOT522972:UOT523073 UEX522972:UEX523073 TVB522972:TVB523073 TLF522972:TLF523073 TBJ522972:TBJ523073 SRN522972:SRN523073 SHR522972:SHR523073 RXV522972:RXV523073 RNZ522972:RNZ523073 RED522972:RED523073 QUH522972:QUH523073 QKL522972:QKL523073 QAP522972:QAP523073 PQT522972:PQT523073 PGX522972:PGX523073 OXB522972:OXB523073 ONF522972:ONF523073 ODJ522972:ODJ523073 NTN522972:NTN523073 NJR522972:NJR523073 MZV522972:MZV523073 MPZ522972:MPZ523073 MGD522972:MGD523073 LWH522972:LWH523073 LML522972:LML523073 LCP522972:LCP523073 KST522972:KST523073 KIX522972:KIX523073 JZB522972:JZB523073 JPF522972:JPF523073 JFJ522972:JFJ523073 IVN522972:IVN523073 ILR522972:ILR523073 IBV522972:IBV523073 HRZ522972:HRZ523073 HID522972:HID523073 GYH522972:GYH523073 GOL522972:GOL523073 GEP522972:GEP523073 FUT522972:FUT523073 FKX522972:FKX523073 FBB522972:FBB523073 ERF522972:ERF523073 EHJ522972:EHJ523073 DXN522972:DXN523073 DNR522972:DNR523073 DDV522972:DDV523073 CTZ522972:CTZ523073 CKD522972:CKD523073 CAH522972:CAH523073 BQL522972:BQL523073 BGP522972:BGP523073 AWT522972:AWT523073 AMX522972:AMX523073 ADB522972:ADB523073 TF522972:TF523073 JJ522972:JJ523073 WVV457436:WVV457537 WLZ457436:WLZ457537 WCD457436:WCD457537 VSH457436:VSH457537 VIL457436:VIL457537 UYP457436:UYP457537 UOT457436:UOT457537 UEX457436:UEX457537 TVB457436:TVB457537 TLF457436:TLF457537 TBJ457436:TBJ457537 SRN457436:SRN457537 SHR457436:SHR457537 RXV457436:RXV457537 RNZ457436:RNZ457537 RED457436:RED457537 QUH457436:QUH457537 QKL457436:QKL457537 QAP457436:QAP457537 PQT457436:PQT457537 PGX457436:PGX457537 OXB457436:OXB457537 ONF457436:ONF457537 ODJ457436:ODJ457537 NTN457436:NTN457537 NJR457436:NJR457537 MZV457436:MZV457537 MPZ457436:MPZ457537 MGD457436:MGD457537 LWH457436:LWH457537 LML457436:LML457537 LCP457436:LCP457537 KST457436:KST457537 KIX457436:KIX457537 JZB457436:JZB457537 JPF457436:JPF457537 JFJ457436:JFJ457537 IVN457436:IVN457537 ILR457436:ILR457537 IBV457436:IBV457537 HRZ457436:HRZ457537 HID457436:HID457537 GYH457436:GYH457537 GOL457436:GOL457537 GEP457436:GEP457537 FUT457436:FUT457537 FKX457436:FKX457537 FBB457436:FBB457537 ERF457436:ERF457537 EHJ457436:EHJ457537 DXN457436:DXN457537 DNR457436:DNR457537 DDV457436:DDV457537 CTZ457436:CTZ457537 CKD457436:CKD457537 CAH457436:CAH457537 BQL457436:BQL457537 BGP457436:BGP457537 AWT457436:AWT457537 AMX457436:AMX457537 ADB457436:ADB457537 TF457436:TF457537 JJ457436:JJ457537 WVV391900:WVV392001 WLZ391900:WLZ392001 WCD391900:WCD392001 VSH391900:VSH392001 VIL391900:VIL392001 UYP391900:UYP392001 UOT391900:UOT392001 UEX391900:UEX392001 TVB391900:TVB392001 TLF391900:TLF392001 TBJ391900:TBJ392001 SRN391900:SRN392001 SHR391900:SHR392001 RXV391900:RXV392001 RNZ391900:RNZ392001 RED391900:RED392001 QUH391900:QUH392001 QKL391900:QKL392001 QAP391900:QAP392001 PQT391900:PQT392001 PGX391900:PGX392001 OXB391900:OXB392001 ONF391900:ONF392001 ODJ391900:ODJ392001 NTN391900:NTN392001 NJR391900:NJR392001 MZV391900:MZV392001 MPZ391900:MPZ392001 MGD391900:MGD392001 LWH391900:LWH392001 LML391900:LML392001 LCP391900:LCP392001 KST391900:KST392001 KIX391900:KIX392001 JZB391900:JZB392001 JPF391900:JPF392001 JFJ391900:JFJ392001 IVN391900:IVN392001 ILR391900:ILR392001 IBV391900:IBV392001 HRZ391900:HRZ392001 HID391900:HID392001 GYH391900:GYH392001 GOL391900:GOL392001 GEP391900:GEP392001 FUT391900:FUT392001 FKX391900:FKX392001 FBB391900:FBB392001 ERF391900:ERF392001 EHJ391900:EHJ392001 DXN391900:DXN392001 DNR391900:DNR392001 DDV391900:DDV392001 CTZ391900:CTZ392001 CKD391900:CKD392001 CAH391900:CAH392001 BQL391900:BQL392001 BGP391900:BGP392001 AWT391900:AWT392001 AMX391900:AMX392001 ADB391900:ADB392001 TF391900:TF392001 JJ391900:JJ392001 WVV326364:WVV326465 WLZ326364:WLZ326465 WCD326364:WCD326465 VSH326364:VSH326465 VIL326364:VIL326465 UYP326364:UYP326465 UOT326364:UOT326465 UEX326364:UEX326465 TVB326364:TVB326465 TLF326364:TLF326465 TBJ326364:TBJ326465 SRN326364:SRN326465 SHR326364:SHR326465 RXV326364:RXV326465 RNZ326364:RNZ326465 RED326364:RED326465 QUH326364:QUH326465 QKL326364:QKL326465 QAP326364:QAP326465 PQT326364:PQT326465 PGX326364:PGX326465 OXB326364:OXB326465 ONF326364:ONF326465 ODJ326364:ODJ326465 NTN326364:NTN326465 NJR326364:NJR326465 MZV326364:MZV326465 MPZ326364:MPZ326465 MGD326364:MGD326465 LWH326364:LWH326465 LML326364:LML326465 LCP326364:LCP326465 KST326364:KST326465 KIX326364:KIX326465 JZB326364:JZB326465 JPF326364:JPF326465 JFJ326364:JFJ326465 IVN326364:IVN326465 ILR326364:ILR326465 IBV326364:IBV326465 HRZ326364:HRZ326465 HID326364:HID326465 GYH326364:GYH326465 GOL326364:GOL326465 GEP326364:GEP326465 FUT326364:FUT326465 FKX326364:FKX326465 FBB326364:FBB326465 ERF326364:ERF326465 EHJ326364:EHJ326465 DXN326364:DXN326465 DNR326364:DNR326465 DDV326364:DDV326465 CTZ326364:CTZ326465 CKD326364:CKD326465 CAH326364:CAH326465 BQL326364:BQL326465 BGP326364:BGP326465 AWT326364:AWT326465 AMX326364:AMX326465 ADB326364:ADB326465 TF326364:TF326465 JJ326364:JJ326465 WVV260828:WVV260929 WLZ260828:WLZ260929 WCD260828:WCD260929 VSH260828:VSH260929 VIL260828:VIL260929 UYP260828:UYP260929 UOT260828:UOT260929 UEX260828:UEX260929 TVB260828:TVB260929 TLF260828:TLF260929 TBJ260828:TBJ260929 SRN260828:SRN260929 SHR260828:SHR260929 RXV260828:RXV260929 RNZ260828:RNZ260929 RED260828:RED260929 QUH260828:QUH260929 QKL260828:QKL260929 QAP260828:QAP260929 PQT260828:PQT260929 PGX260828:PGX260929 OXB260828:OXB260929 ONF260828:ONF260929 ODJ260828:ODJ260929 NTN260828:NTN260929 NJR260828:NJR260929 MZV260828:MZV260929 MPZ260828:MPZ260929 MGD260828:MGD260929 LWH260828:LWH260929 LML260828:LML260929 LCP260828:LCP260929 KST260828:KST260929 KIX260828:KIX260929 JZB260828:JZB260929 JPF260828:JPF260929 JFJ260828:JFJ260929 IVN260828:IVN260929 ILR260828:ILR260929 IBV260828:IBV260929 HRZ260828:HRZ260929 HID260828:HID260929 GYH260828:GYH260929 GOL260828:GOL260929 GEP260828:GEP260929 FUT260828:FUT260929 FKX260828:FKX260929 FBB260828:FBB260929 ERF260828:ERF260929 EHJ260828:EHJ260929 DXN260828:DXN260929 DNR260828:DNR260929 DDV260828:DDV260929 CTZ260828:CTZ260929 CKD260828:CKD260929 CAH260828:CAH260929 BQL260828:BQL260929 BGP260828:BGP260929 AWT260828:AWT260929 AMX260828:AMX260929 ADB260828:ADB260929 TF260828:TF260929 JJ260828:JJ260929 WVV195292:WVV195393 WLZ195292:WLZ195393 WCD195292:WCD195393 VSH195292:VSH195393 VIL195292:VIL195393 UYP195292:UYP195393 UOT195292:UOT195393 UEX195292:UEX195393 TVB195292:TVB195393 TLF195292:TLF195393 TBJ195292:TBJ195393 SRN195292:SRN195393 SHR195292:SHR195393 RXV195292:RXV195393 RNZ195292:RNZ195393 RED195292:RED195393 QUH195292:QUH195393 QKL195292:QKL195393 QAP195292:QAP195393 PQT195292:PQT195393 PGX195292:PGX195393 OXB195292:OXB195393 ONF195292:ONF195393 ODJ195292:ODJ195393 NTN195292:NTN195393 NJR195292:NJR195393 MZV195292:MZV195393 MPZ195292:MPZ195393 MGD195292:MGD195393 LWH195292:LWH195393 LML195292:LML195393 LCP195292:LCP195393 KST195292:KST195393 KIX195292:KIX195393 JZB195292:JZB195393 JPF195292:JPF195393 JFJ195292:JFJ195393 IVN195292:IVN195393 ILR195292:ILR195393 IBV195292:IBV195393 HRZ195292:HRZ195393 HID195292:HID195393 GYH195292:GYH195393 GOL195292:GOL195393 GEP195292:GEP195393 FUT195292:FUT195393 FKX195292:FKX195393 FBB195292:FBB195393 ERF195292:ERF195393 EHJ195292:EHJ195393 DXN195292:DXN195393 DNR195292:DNR195393 DDV195292:DDV195393 CTZ195292:CTZ195393 CKD195292:CKD195393 CAH195292:CAH195393 BQL195292:BQL195393 BGP195292:BGP195393 AWT195292:AWT195393 AMX195292:AMX195393 ADB195292:ADB195393 TF195292:TF195393 JJ195292:JJ195393 WVV129756:WVV129857 WLZ129756:WLZ129857 WCD129756:WCD129857 VSH129756:VSH129857 VIL129756:VIL129857 UYP129756:UYP129857 UOT129756:UOT129857 UEX129756:UEX129857 TVB129756:TVB129857 TLF129756:TLF129857 TBJ129756:TBJ129857 SRN129756:SRN129857 SHR129756:SHR129857 RXV129756:RXV129857 RNZ129756:RNZ129857 RED129756:RED129857 QUH129756:QUH129857 QKL129756:QKL129857 QAP129756:QAP129857 PQT129756:PQT129857 PGX129756:PGX129857 OXB129756:OXB129857 ONF129756:ONF129857 ODJ129756:ODJ129857 NTN129756:NTN129857 NJR129756:NJR129857 MZV129756:MZV129857 MPZ129756:MPZ129857 MGD129756:MGD129857 LWH129756:LWH129857 LML129756:LML129857 LCP129756:LCP129857 KST129756:KST129857 KIX129756:KIX129857 JZB129756:JZB129857 JPF129756:JPF129857 JFJ129756:JFJ129857 IVN129756:IVN129857 ILR129756:ILR129857 IBV129756:IBV129857 HRZ129756:HRZ129857 HID129756:HID129857 GYH129756:GYH129857 GOL129756:GOL129857 GEP129756:GEP129857 FUT129756:FUT129857 FKX129756:FKX129857 FBB129756:FBB129857 ERF129756:ERF129857 EHJ129756:EHJ129857 DXN129756:DXN129857 DNR129756:DNR129857 DDV129756:DDV129857 CTZ129756:CTZ129857 CKD129756:CKD129857 CAH129756:CAH129857 BQL129756:BQL129857 BGP129756:BGP129857 AWT129756:AWT129857 AMX129756:AMX129857 ADB129756:ADB129857 TF129756:TF129857 JJ129756:JJ129857 WVV64220:WVV64321 WLZ64220:WLZ64321 WCD64220:WCD64321 VSH64220:VSH64321 VIL64220:VIL64321 UYP64220:UYP64321 UOT64220:UOT64321 UEX64220:UEX64321 TVB64220:TVB64321 TLF64220:TLF64321 TBJ64220:TBJ64321 SRN64220:SRN64321 SHR64220:SHR64321 RXV64220:RXV64321 RNZ64220:RNZ64321 RED64220:RED64321 QUH64220:QUH64321 QKL64220:QKL64321 QAP64220:QAP64321 PQT64220:PQT64321 PGX64220:PGX64321 OXB64220:OXB64321 ONF64220:ONF64321 ODJ64220:ODJ64321 NTN64220:NTN64321 NJR64220:NJR64321 MZV64220:MZV64321 MPZ64220:MPZ64321 MGD64220:MGD64321 LWH64220:LWH64321 LML64220:LML64321 LCP64220:LCP64321 KST64220:KST64321 KIX64220:KIX64321 JZB64220:JZB64321 JPF64220:JPF64321 JFJ64220:JFJ64321 IVN64220:IVN64321 ILR64220:ILR64321 IBV64220:IBV64321 HRZ64220:HRZ64321 HID64220:HID64321 GYH64220:GYH64321 GOL64220:GOL64321 GEP64220:GEP64321 FUT64220:FUT64321 FKX64220:FKX64321 FBB64220:FBB64321 ERF64220:ERF64321 EHJ64220:EHJ64321 DXN64220:DXN64321 DNR64220:DNR64321 DDV64220:DDV64321 CTZ64220:CTZ64321 CKD64220:CKD64321 CAH64220:CAH64321 BQL64220:BQL64321 BGP64220:BGP64321 AWT64220:AWT64321 AMX64220:AMX64321 ADB64220:ADB64321 TF64220:TF64321 JJ64220:JJ64321 WVV7:WVV23 WLZ7:WLZ23 WCD7:WCD23 VSH7:VSH23 VIL7:VIL23 UYP7:UYP23 UOT7:UOT23 UEX7:UEX23 TVB7:TVB23 TLF7:TLF23 TBJ7:TBJ23 SRN7:SRN23 SHR7:SHR23 RXV7:RXV23 RNZ7:RNZ23 RED7:RED23 QUH7:QUH23 QKL7:QKL23 QAP7:QAP23 PQT7:PQT23 PGX7:PGX23 OXB7:OXB23 ONF7:ONF23 ODJ7:ODJ23 NTN7:NTN23 NJR7:NJR23 MZV7:MZV23 MPZ7:MPZ23 MGD7:MGD23 LWH7:LWH23 LML7:LML23 LCP7:LCP23 KST7:KST23 KIX7:KIX23 JZB7:JZB23 JPF7:JPF23 JFJ7:JFJ23 IVN7:IVN23 ILR7:ILR23 IBV7:IBV23 HRZ7:HRZ23 HID7:HID23 GYH7:GYH23 GOL7:GOL23 GEP7:GEP23 FUT7:FUT23 FKX7:FKX23 FBB7:FBB23 ERF7:ERF23 EHJ7:EHJ23 DXN7:DXN23 DNR7:DNR23 DDV7:DDV23 CTZ7:CTZ23 CKD7:CKD23 CAH7:CAH23 BQL7:BQL23 BGP7:BGP23 AWT7:AWT23 AMX7:AMX23 ADB7:ADB23 TF7:TF23 JJ7:JJ23 J129756:J129857 M129756:N129857 J195292:J195393 M195292:N195393 J260828:J260929 M260828:N260929 J326364:J326465 M326364:N326465 J391900:J392001 M391900:N392001 J457436:J457537 M457436:N457537 J522972:J523073 M522972:N523073 J588508:J588609 M588508:N588609 J654044:J654145 M654044:N654145 J719580:J719681 M719580:N719681 J785116:J785217 M785116:N785217 J850652:J850753 M850652:N850753 J916188:J916289 M916188:N916289 J981724:J981825 M981724:N981825 M7 M13:M23 M64220:N64321 J64220:J64321 J16:J23">
      <formula1>$AM$8684:$AM$8686</formula1>
    </dataValidation>
    <dataValidation type="list" allowBlank="1" showInputMessage="1" showErrorMessage="1" sqref="IV3:IX3 C3:J3 B64216 E64216:J64216 E129752:J129752 B129752 E195288:J195288 B195288 E260824:J260824 B260824 E326360:J326360 B326360 E391896:J391896 B391896 E457432:J457432 B457432 E522968:J522968 B522968 E588504:J588504 B588504 E654040:J654040 B654040 E719576:J719576 B719576 E785112:J785112 B785112 E850648:J850648 B850648 E916184:J916184 B916184 E981720:J981720 B981720 WVH981720:WVJ981720 WLL981720:WLN981720 WBP981720:WBR981720 VRT981720:VRV981720 VHX981720:VHZ981720 UYB981720:UYD981720 UOF981720:UOH981720 UEJ981720:UEL981720 TUN981720:TUP981720 TKR981720:TKT981720 TAV981720:TAX981720 SQZ981720:SRB981720 SHD981720:SHF981720 RXH981720:RXJ981720 RNL981720:RNN981720 RDP981720:RDR981720 QTT981720:QTV981720 QJX981720:QJZ981720 QAB981720:QAD981720 PQF981720:PQH981720 PGJ981720:PGL981720 OWN981720:OWP981720 OMR981720:OMT981720 OCV981720:OCX981720 NSZ981720:NTB981720 NJD981720:NJF981720 MZH981720:MZJ981720 MPL981720:MPN981720 MFP981720:MFR981720 LVT981720:LVV981720 LLX981720:LLZ981720 LCB981720:LCD981720 KSF981720:KSH981720 KIJ981720:KIL981720 JYN981720:JYP981720 JOR981720:JOT981720 JEV981720:JEX981720 IUZ981720:IVB981720 ILD981720:ILF981720 IBH981720:IBJ981720 HRL981720:HRN981720 HHP981720:HHR981720 GXT981720:GXV981720 GNX981720:GNZ981720 GEB981720:GED981720 FUF981720:FUH981720 FKJ981720:FKL981720 FAN981720:FAP981720 EQR981720:EQT981720 EGV981720:EGX981720 DWZ981720:DXB981720 DND981720:DNF981720 DDH981720:DDJ981720 CTL981720:CTN981720 CJP981720:CJR981720 BZT981720:BZV981720 BPX981720:BPZ981720 BGB981720:BGD981720 AWF981720:AWH981720 AMJ981720:AML981720 ACN981720:ACP981720 SR981720:ST981720 IV981720:IX981720 WVH916184:WVJ916184 WLL916184:WLN916184 WBP916184:WBR916184 VRT916184:VRV916184 VHX916184:VHZ916184 UYB916184:UYD916184 UOF916184:UOH916184 UEJ916184:UEL916184 TUN916184:TUP916184 TKR916184:TKT916184 TAV916184:TAX916184 SQZ916184:SRB916184 SHD916184:SHF916184 RXH916184:RXJ916184 RNL916184:RNN916184 RDP916184:RDR916184 QTT916184:QTV916184 QJX916184:QJZ916184 QAB916184:QAD916184 PQF916184:PQH916184 PGJ916184:PGL916184 OWN916184:OWP916184 OMR916184:OMT916184 OCV916184:OCX916184 NSZ916184:NTB916184 NJD916184:NJF916184 MZH916184:MZJ916184 MPL916184:MPN916184 MFP916184:MFR916184 LVT916184:LVV916184 LLX916184:LLZ916184 LCB916184:LCD916184 KSF916184:KSH916184 KIJ916184:KIL916184 JYN916184:JYP916184 JOR916184:JOT916184 JEV916184:JEX916184 IUZ916184:IVB916184 ILD916184:ILF916184 IBH916184:IBJ916184 HRL916184:HRN916184 HHP916184:HHR916184 GXT916184:GXV916184 GNX916184:GNZ916184 GEB916184:GED916184 FUF916184:FUH916184 FKJ916184:FKL916184 FAN916184:FAP916184 EQR916184:EQT916184 EGV916184:EGX916184 DWZ916184:DXB916184 DND916184:DNF916184 DDH916184:DDJ916184 CTL916184:CTN916184 CJP916184:CJR916184 BZT916184:BZV916184 BPX916184:BPZ916184 BGB916184:BGD916184 AWF916184:AWH916184 AMJ916184:AML916184 ACN916184:ACP916184 SR916184:ST916184 IV916184:IX916184 WVH850648:WVJ850648 WLL850648:WLN850648 WBP850648:WBR850648 VRT850648:VRV850648 VHX850648:VHZ850648 UYB850648:UYD850648 UOF850648:UOH850648 UEJ850648:UEL850648 TUN850648:TUP850648 TKR850648:TKT850648 TAV850648:TAX850648 SQZ850648:SRB850648 SHD850648:SHF850648 RXH850648:RXJ850648 RNL850648:RNN850648 RDP850648:RDR850648 QTT850648:QTV850648 QJX850648:QJZ850648 QAB850648:QAD850648 PQF850648:PQH850648 PGJ850648:PGL850648 OWN850648:OWP850648 OMR850648:OMT850648 OCV850648:OCX850648 NSZ850648:NTB850648 NJD850648:NJF850648 MZH850648:MZJ850648 MPL850648:MPN850648 MFP850648:MFR850648 LVT850648:LVV850648 LLX850648:LLZ850648 LCB850648:LCD850648 KSF850648:KSH850648 KIJ850648:KIL850648 JYN850648:JYP850648 JOR850648:JOT850648 JEV850648:JEX850648 IUZ850648:IVB850648 ILD850648:ILF850648 IBH850648:IBJ850648 HRL850648:HRN850648 HHP850648:HHR850648 GXT850648:GXV850648 GNX850648:GNZ850648 GEB850648:GED850648 FUF850648:FUH850648 FKJ850648:FKL850648 FAN850648:FAP850648 EQR850648:EQT850648 EGV850648:EGX850648 DWZ850648:DXB850648 DND850648:DNF850648 DDH850648:DDJ850648 CTL850648:CTN850648 CJP850648:CJR850648 BZT850648:BZV850648 BPX850648:BPZ850648 BGB850648:BGD850648 AWF850648:AWH850648 AMJ850648:AML850648 ACN850648:ACP850648 SR850648:ST850648 IV850648:IX850648 WVH785112:WVJ785112 WLL785112:WLN785112 WBP785112:WBR785112 VRT785112:VRV785112 VHX785112:VHZ785112 UYB785112:UYD785112 UOF785112:UOH785112 UEJ785112:UEL785112 TUN785112:TUP785112 TKR785112:TKT785112 TAV785112:TAX785112 SQZ785112:SRB785112 SHD785112:SHF785112 RXH785112:RXJ785112 RNL785112:RNN785112 RDP785112:RDR785112 QTT785112:QTV785112 QJX785112:QJZ785112 QAB785112:QAD785112 PQF785112:PQH785112 PGJ785112:PGL785112 OWN785112:OWP785112 OMR785112:OMT785112 OCV785112:OCX785112 NSZ785112:NTB785112 NJD785112:NJF785112 MZH785112:MZJ785112 MPL785112:MPN785112 MFP785112:MFR785112 LVT785112:LVV785112 LLX785112:LLZ785112 LCB785112:LCD785112 KSF785112:KSH785112 KIJ785112:KIL785112 JYN785112:JYP785112 JOR785112:JOT785112 JEV785112:JEX785112 IUZ785112:IVB785112 ILD785112:ILF785112 IBH785112:IBJ785112 HRL785112:HRN785112 HHP785112:HHR785112 GXT785112:GXV785112 GNX785112:GNZ785112 GEB785112:GED785112 FUF785112:FUH785112 FKJ785112:FKL785112 FAN785112:FAP785112 EQR785112:EQT785112 EGV785112:EGX785112 DWZ785112:DXB785112 DND785112:DNF785112 DDH785112:DDJ785112 CTL785112:CTN785112 CJP785112:CJR785112 BZT785112:BZV785112 BPX785112:BPZ785112 BGB785112:BGD785112 AWF785112:AWH785112 AMJ785112:AML785112 ACN785112:ACP785112 SR785112:ST785112 IV785112:IX785112 WVH719576:WVJ719576 WLL719576:WLN719576 WBP719576:WBR719576 VRT719576:VRV719576 VHX719576:VHZ719576 UYB719576:UYD719576 UOF719576:UOH719576 UEJ719576:UEL719576 TUN719576:TUP719576 TKR719576:TKT719576 TAV719576:TAX719576 SQZ719576:SRB719576 SHD719576:SHF719576 RXH719576:RXJ719576 RNL719576:RNN719576 RDP719576:RDR719576 QTT719576:QTV719576 QJX719576:QJZ719576 QAB719576:QAD719576 PQF719576:PQH719576 PGJ719576:PGL719576 OWN719576:OWP719576 OMR719576:OMT719576 OCV719576:OCX719576 NSZ719576:NTB719576 NJD719576:NJF719576 MZH719576:MZJ719576 MPL719576:MPN719576 MFP719576:MFR719576 LVT719576:LVV719576 LLX719576:LLZ719576 LCB719576:LCD719576 KSF719576:KSH719576 KIJ719576:KIL719576 JYN719576:JYP719576 JOR719576:JOT719576 JEV719576:JEX719576 IUZ719576:IVB719576 ILD719576:ILF719576 IBH719576:IBJ719576 HRL719576:HRN719576 HHP719576:HHR719576 GXT719576:GXV719576 GNX719576:GNZ719576 GEB719576:GED719576 FUF719576:FUH719576 FKJ719576:FKL719576 FAN719576:FAP719576 EQR719576:EQT719576 EGV719576:EGX719576 DWZ719576:DXB719576 DND719576:DNF719576 DDH719576:DDJ719576 CTL719576:CTN719576 CJP719576:CJR719576 BZT719576:BZV719576 BPX719576:BPZ719576 BGB719576:BGD719576 AWF719576:AWH719576 AMJ719576:AML719576 ACN719576:ACP719576 SR719576:ST719576 IV719576:IX719576 WVH654040:WVJ654040 WLL654040:WLN654040 WBP654040:WBR654040 VRT654040:VRV654040 VHX654040:VHZ654040 UYB654040:UYD654040 UOF654040:UOH654040 UEJ654040:UEL654040 TUN654040:TUP654040 TKR654040:TKT654040 TAV654040:TAX654040 SQZ654040:SRB654040 SHD654040:SHF654040 RXH654040:RXJ654040 RNL654040:RNN654040 RDP654040:RDR654040 QTT654040:QTV654040 QJX654040:QJZ654040 QAB654040:QAD654040 PQF654040:PQH654040 PGJ654040:PGL654040 OWN654040:OWP654040 OMR654040:OMT654040 OCV654040:OCX654040 NSZ654040:NTB654040 NJD654040:NJF654040 MZH654040:MZJ654040 MPL654040:MPN654040 MFP654040:MFR654040 LVT654040:LVV654040 LLX654040:LLZ654040 LCB654040:LCD654040 KSF654040:KSH654040 KIJ654040:KIL654040 JYN654040:JYP654040 JOR654040:JOT654040 JEV654040:JEX654040 IUZ654040:IVB654040 ILD654040:ILF654040 IBH654040:IBJ654040 HRL654040:HRN654040 HHP654040:HHR654040 GXT654040:GXV654040 GNX654040:GNZ654040 GEB654040:GED654040 FUF654040:FUH654040 FKJ654040:FKL654040 FAN654040:FAP654040 EQR654040:EQT654040 EGV654040:EGX654040 DWZ654040:DXB654040 DND654040:DNF654040 DDH654040:DDJ654040 CTL654040:CTN654040 CJP654040:CJR654040 BZT654040:BZV654040 BPX654040:BPZ654040 BGB654040:BGD654040 AWF654040:AWH654040 AMJ654040:AML654040 ACN654040:ACP654040 SR654040:ST654040 IV654040:IX654040 WVH588504:WVJ588504 WLL588504:WLN588504 WBP588504:WBR588504 VRT588504:VRV588504 VHX588504:VHZ588504 UYB588504:UYD588504 UOF588504:UOH588504 UEJ588504:UEL588504 TUN588504:TUP588504 TKR588504:TKT588504 TAV588504:TAX588504 SQZ588504:SRB588504 SHD588504:SHF588504 RXH588504:RXJ588504 RNL588504:RNN588504 RDP588504:RDR588504 QTT588504:QTV588504 QJX588504:QJZ588504 QAB588504:QAD588504 PQF588504:PQH588504 PGJ588504:PGL588504 OWN588504:OWP588504 OMR588504:OMT588504 OCV588504:OCX588504 NSZ588504:NTB588504 NJD588504:NJF588504 MZH588504:MZJ588504 MPL588504:MPN588504 MFP588504:MFR588504 LVT588504:LVV588504 LLX588504:LLZ588504 LCB588504:LCD588504 KSF588504:KSH588504 KIJ588504:KIL588504 JYN588504:JYP588504 JOR588504:JOT588504 JEV588504:JEX588504 IUZ588504:IVB588504 ILD588504:ILF588504 IBH588504:IBJ588504 HRL588504:HRN588504 HHP588504:HHR588504 GXT588504:GXV588504 GNX588504:GNZ588504 GEB588504:GED588504 FUF588504:FUH588504 FKJ588504:FKL588504 FAN588504:FAP588504 EQR588504:EQT588504 EGV588504:EGX588504 DWZ588504:DXB588504 DND588504:DNF588504 DDH588504:DDJ588504 CTL588504:CTN588504 CJP588504:CJR588504 BZT588504:BZV588504 BPX588504:BPZ588504 BGB588504:BGD588504 AWF588504:AWH588504 AMJ588504:AML588504 ACN588504:ACP588504 SR588504:ST588504 IV588504:IX588504 WVH522968:WVJ522968 WLL522968:WLN522968 WBP522968:WBR522968 VRT522968:VRV522968 VHX522968:VHZ522968 UYB522968:UYD522968 UOF522968:UOH522968 UEJ522968:UEL522968 TUN522968:TUP522968 TKR522968:TKT522968 TAV522968:TAX522968 SQZ522968:SRB522968 SHD522968:SHF522968 RXH522968:RXJ522968 RNL522968:RNN522968 RDP522968:RDR522968 QTT522968:QTV522968 QJX522968:QJZ522968 QAB522968:QAD522968 PQF522968:PQH522968 PGJ522968:PGL522968 OWN522968:OWP522968 OMR522968:OMT522968 OCV522968:OCX522968 NSZ522968:NTB522968 NJD522968:NJF522968 MZH522968:MZJ522968 MPL522968:MPN522968 MFP522968:MFR522968 LVT522968:LVV522968 LLX522968:LLZ522968 LCB522968:LCD522968 KSF522968:KSH522968 KIJ522968:KIL522968 JYN522968:JYP522968 JOR522968:JOT522968 JEV522968:JEX522968 IUZ522968:IVB522968 ILD522968:ILF522968 IBH522968:IBJ522968 HRL522968:HRN522968 HHP522968:HHR522968 GXT522968:GXV522968 GNX522968:GNZ522968 GEB522968:GED522968 FUF522968:FUH522968 FKJ522968:FKL522968 FAN522968:FAP522968 EQR522968:EQT522968 EGV522968:EGX522968 DWZ522968:DXB522968 DND522968:DNF522968 DDH522968:DDJ522968 CTL522968:CTN522968 CJP522968:CJR522968 BZT522968:BZV522968 BPX522968:BPZ522968 BGB522968:BGD522968 AWF522968:AWH522968 AMJ522968:AML522968 ACN522968:ACP522968 SR522968:ST522968 IV522968:IX522968 WVH457432:WVJ457432 WLL457432:WLN457432 WBP457432:WBR457432 VRT457432:VRV457432 VHX457432:VHZ457432 UYB457432:UYD457432 UOF457432:UOH457432 UEJ457432:UEL457432 TUN457432:TUP457432 TKR457432:TKT457432 TAV457432:TAX457432 SQZ457432:SRB457432 SHD457432:SHF457432 RXH457432:RXJ457432 RNL457432:RNN457432 RDP457432:RDR457432 QTT457432:QTV457432 QJX457432:QJZ457432 QAB457432:QAD457432 PQF457432:PQH457432 PGJ457432:PGL457432 OWN457432:OWP457432 OMR457432:OMT457432 OCV457432:OCX457432 NSZ457432:NTB457432 NJD457432:NJF457432 MZH457432:MZJ457432 MPL457432:MPN457432 MFP457432:MFR457432 LVT457432:LVV457432 LLX457432:LLZ457432 LCB457432:LCD457432 KSF457432:KSH457432 KIJ457432:KIL457432 JYN457432:JYP457432 JOR457432:JOT457432 JEV457432:JEX457432 IUZ457432:IVB457432 ILD457432:ILF457432 IBH457432:IBJ457432 HRL457432:HRN457432 HHP457432:HHR457432 GXT457432:GXV457432 GNX457432:GNZ457432 GEB457432:GED457432 FUF457432:FUH457432 FKJ457432:FKL457432 FAN457432:FAP457432 EQR457432:EQT457432 EGV457432:EGX457432 DWZ457432:DXB457432 DND457432:DNF457432 DDH457432:DDJ457432 CTL457432:CTN457432 CJP457432:CJR457432 BZT457432:BZV457432 BPX457432:BPZ457432 BGB457432:BGD457432 AWF457432:AWH457432 AMJ457432:AML457432 ACN457432:ACP457432 SR457432:ST457432 IV457432:IX457432 WVH391896:WVJ391896 WLL391896:WLN391896 WBP391896:WBR391896 VRT391896:VRV391896 VHX391896:VHZ391896 UYB391896:UYD391896 UOF391896:UOH391896 UEJ391896:UEL391896 TUN391896:TUP391896 TKR391896:TKT391896 TAV391896:TAX391896 SQZ391896:SRB391896 SHD391896:SHF391896 RXH391896:RXJ391896 RNL391896:RNN391896 RDP391896:RDR391896 QTT391896:QTV391896 QJX391896:QJZ391896 QAB391896:QAD391896 PQF391896:PQH391896 PGJ391896:PGL391896 OWN391896:OWP391896 OMR391896:OMT391896 OCV391896:OCX391896 NSZ391896:NTB391896 NJD391896:NJF391896 MZH391896:MZJ391896 MPL391896:MPN391896 MFP391896:MFR391896 LVT391896:LVV391896 LLX391896:LLZ391896 LCB391896:LCD391896 KSF391896:KSH391896 KIJ391896:KIL391896 JYN391896:JYP391896 JOR391896:JOT391896 JEV391896:JEX391896 IUZ391896:IVB391896 ILD391896:ILF391896 IBH391896:IBJ391896 HRL391896:HRN391896 HHP391896:HHR391896 GXT391896:GXV391896 GNX391896:GNZ391896 GEB391896:GED391896 FUF391896:FUH391896 FKJ391896:FKL391896 FAN391896:FAP391896 EQR391896:EQT391896 EGV391896:EGX391896 DWZ391896:DXB391896 DND391896:DNF391896 DDH391896:DDJ391896 CTL391896:CTN391896 CJP391896:CJR391896 BZT391896:BZV391896 BPX391896:BPZ391896 BGB391896:BGD391896 AWF391896:AWH391896 AMJ391896:AML391896 ACN391896:ACP391896 SR391896:ST391896 IV391896:IX391896 WVH326360:WVJ326360 WLL326360:WLN326360 WBP326360:WBR326360 VRT326360:VRV326360 VHX326360:VHZ326360 UYB326360:UYD326360 UOF326360:UOH326360 UEJ326360:UEL326360 TUN326360:TUP326360 TKR326360:TKT326360 TAV326360:TAX326360 SQZ326360:SRB326360 SHD326360:SHF326360 RXH326360:RXJ326360 RNL326360:RNN326360 RDP326360:RDR326360 QTT326360:QTV326360 QJX326360:QJZ326360 QAB326360:QAD326360 PQF326360:PQH326360 PGJ326360:PGL326360 OWN326360:OWP326360 OMR326360:OMT326360 OCV326360:OCX326360 NSZ326360:NTB326360 NJD326360:NJF326360 MZH326360:MZJ326360 MPL326360:MPN326360 MFP326360:MFR326360 LVT326360:LVV326360 LLX326360:LLZ326360 LCB326360:LCD326360 KSF326360:KSH326360 KIJ326360:KIL326360 JYN326360:JYP326360 JOR326360:JOT326360 JEV326360:JEX326360 IUZ326360:IVB326360 ILD326360:ILF326360 IBH326360:IBJ326360 HRL326360:HRN326360 HHP326360:HHR326360 GXT326360:GXV326360 GNX326360:GNZ326360 GEB326360:GED326360 FUF326360:FUH326360 FKJ326360:FKL326360 FAN326360:FAP326360 EQR326360:EQT326360 EGV326360:EGX326360 DWZ326360:DXB326360 DND326360:DNF326360 DDH326360:DDJ326360 CTL326360:CTN326360 CJP326360:CJR326360 BZT326360:BZV326360 BPX326360:BPZ326360 BGB326360:BGD326360 AWF326360:AWH326360 AMJ326360:AML326360 ACN326360:ACP326360 SR326360:ST326360 IV326360:IX326360 WVH260824:WVJ260824 WLL260824:WLN260824 WBP260824:WBR260824 VRT260824:VRV260824 VHX260824:VHZ260824 UYB260824:UYD260824 UOF260824:UOH260824 UEJ260824:UEL260824 TUN260824:TUP260824 TKR260824:TKT260824 TAV260824:TAX260824 SQZ260824:SRB260824 SHD260824:SHF260824 RXH260824:RXJ260824 RNL260824:RNN260824 RDP260824:RDR260824 QTT260824:QTV260824 QJX260824:QJZ260824 QAB260824:QAD260824 PQF260824:PQH260824 PGJ260824:PGL260824 OWN260824:OWP260824 OMR260824:OMT260824 OCV260824:OCX260824 NSZ260824:NTB260824 NJD260824:NJF260824 MZH260824:MZJ260824 MPL260824:MPN260824 MFP260824:MFR260824 LVT260824:LVV260824 LLX260824:LLZ260824 LCB260824:LCD260824 KSF260824:KSH260824 KIJ260824:KIL260824 JYN260824:JYP260824 JOR260824:JOT260824 JEV260824:JEX260824 IUZ260824:IVB260824 ILD260824:ILF260824 IBH260824:IBJ260824 HRL260824:HRN260824 HHP260824:HHR260824 GXT260824:GXV260824 GNX260824:GNZ260824 GEB260824:GED260824 FUF260824:FUH260824 FKJ260824:FKL260824 FAN260824:FAP260824 EQR260824:EQT260824 EGV260824:EGX260824 DWZ260824:DXB260824 DND260824:DNF260824 DDH260824:DDJ260824 CTL260824:CTN260824 CJP260824:CJR260824 BZT260824:BZV260824 BPX260824:BPZ260824 BGB260824:BGD260824 AWF260824:AWH260824 AMJ260824:AML260824 ACN260824:ACP260824 SR260824:ST260824 IV260824:IX260824 WVH195288:WVJ195288 WLL195288:WLN195288 WBP195288:WBR195288 VRT195288:VRV195288 VHX195288:VHZ195288 UYB195288:UYD195288 UOF195288:UOH195288 UEJ195288:UEL195288 TUN195288:TUP195288 TKR195288:TKT195288 TAV195288:TAX195288 SQZ195288:SRB195288 SHD195288:SHF195288 RXH195288:RXJ195288 RNL195288:RNN195288 RDP195288:RDR195288 QTT195288:QTV195288 QJX195288:QJZ195288 QAB195288:QAD195288 PQF195288:PQH195288 PGJ195288:PGL195288 OWN195288:OWP195288 OMR195288:OMT195288 OCV195288:OCX195288 NSZ195288:NTB195288 NJD195288:NJF195288 MZH195288:MZJ195288 MPL195288:MPN195288 MFP195288:MFR195288 LVT195288:LVV195288 LLX195288:LLZ195288 LCB195288:LCD195288 KSF195288:KSH195288 KIJ195288:KIL195288 JYN195288:JYP195288 JOR195288:JOT195288 JEV195288:JEX195288 IUZ195288:IVB195288 ILD195288:ILF195288 IBH195288:IBJ195288 HRL195288:HRN195288 HHP195288:HHR195288 GXT195288:GXV195288 GNX195288:GNZ195288 GEB195288:GED195288 FUF195288:FUH195288 FKJ195288:FKL195288 FAN195288:FAP195288 EQR195288:EQT195288 EGV195288:EGX195288 DWZ195288:DXB195288 DND195288:DNF195288 DDH195288:DDJ195288 CTL195288:CTN195288 CJP195288:CJR195288 BZT195288:BZV195288 BPX195288:BPZ195288 BGB195288:BGD195288 AWF195288:AWH195288 AMJ195288:AML195288 ACN195288:ACP195288 SR195288:ST195288 IV195288:IX195288 WVH129752:WVJ129752 WLL129752:WLN129752 WBP129752:WBR129752 VRT129752:VRV129752 VHX129752:VHZ129752 UYB129752:UYD129752 UOF129752:UOH129752 UEJ129752:UEL129752 TUN129752:TUP129752 TKR129752:TKT129752 TAV129752:TAX129752 SQZ129752:SRB129752 SHD129752:SHF129752 RXH129752:RXJ129752 RNL129752:RNN129752 RDP129752:RDR129752 QTT129752:QTV129752 QJX129752:QJZ129752 QAB129752:QAD129752 PQF129752:PQH129752 PGJ129752:PGL129752 OWN129752:OWP129752 OMR129752:OMT129752 OCV129752:OCX129752 NSZ129752:NTB129752 NJD129752:NJF129752 MZH129752:MZJ129752 MPL129752:MPN129752 MFP129752:MFR129752 LVT129752:LVV129752 LLX129752:LLZ129752 LCB129752:LCD129752 KSF129752:KSH129752 KIJ129752:KIL129752 JYN129752:JYP129752 JOR129752:JOT129752 JEV129752:JEX129752 IUZ129752:IVB129752 ILD129752:ILF129752 IBH129752:IBJ129752 HRL129752:HRN129752 HHP129752:HHR129752 GXT129752:GXV129752 GNX129752:GNZ129752 GEB129752:GED129752 FUF129752:FUH129752 FKJ129752:FKL129752 FAN129752:FAP129752 EQR129752:EQT129752 EGV129752:EGX129752 DWZ129752:DXB129752 DND129752:DNF129752 DDH129752:DDJ129752 CTL129752:CTN129752 CJP129752:CJR129752 BZT129752:BZV129752 BPX129752:BPZ129752 BGB129752:BGD129752 AWF129752:AWH129752 AMJ129752:AML129752 ACN129752:ACP129752 SR129752:ST129752 IV129752:IX129752 WVH64216:WVJ64216 WLL64216:WLN64216 WBP64216:WBR64216 VRT64216:VRV64216 VHX64216:VHZ64216 UYB64216:UYD64216 UOF64216:UOH64216 UEJ64216:UEL64216 TUN64216:TUP64216 TKR64216:TKT64216 TAV64216:TAX64216 SQZ64216:SRB64216 SHD64216:SHF64216 RXH64216:RXJ64216 RNL64216:RNN64216 RDP64216:RDR64216 QTT64216:QTV64216 QJX64216:QJZ64216 QAB64216:QAD64216 PQF64216:PQH64216 PGJ64216:PGL64216 OWN64216:OWP64216 OMR64216:OMT64216 OCV64216:OCX64216 NSZ64216:NTB64216 NJD64216:NJF64216 MZH64216:MZJ64216 MPL64216:MPN64216 MFP64216:MFR64216 LVT64216:LVV64216 LLX64216:LLZ64216 LCB64216:LCD64216 KSF64216:KSH64216 KIJ64216:KIL64216 JYN64216:JYP64216 JOR64216:JOT64216 JEV64216:JEX64216 IUZ64216:IVB64216 ILD64216:ILF64216 IBH64216:IBJ64216 HRL64216:HRN64216 HHP64216:HHR64216 GXT64216:GXV64216 GNX64216:GNZ64216 GEB64216:GED64216 FUF64216:FUH64216 FKJ64216:FKL64216 FAN64216:FAP64216 EQR64216:EQT64216 EGV64216:EGX64216 DWZ64216:DXB64216 DND64216:DNF64216 DDH64216:DDJ64216 CTL64216:CTN64216 CJP64216:CJR64216 BZT64216:BZV64216 BPX64216:BPZ64216 BGB64216:BGD64216 AWF64216:AWH64216 AMJ64216:AML64216 ACN64216:ACP64216 SR64216:ST64216 IV64216:IX64216 WVH3:WVJ3 WLL3:WLN3 WBP3:WBR3 VRT3:VRV3 VHX3:VHZ3 UYB3:UYD3 UOF3:UOH3 UEJ3:UEL3 TUN3:TUP3 TKR3:TKT3 TAV3:TAX3 SQZ3:SRB3 SHD3:SHF3 RXH3:RXJ3 RNL3:RNN3 RDP3:RDR3 QTT3:QTV3 QJX3:QJZ3 QAB3:QAD3 PQF3:PQH3 PGJ3:PGL3 OWN3:OWP3 OMR3:OMT3 OCV3:OCX3 NSZ3:NTB3 NJD3:NJF3 MZH3:MZJ3 MPL3:MPN3 MFP3:MFR3 LVT3:LVV3 LLX3:LLZ3 LCB3:LCD3 KSF3:KSH3 KIJ3:KIL3 JYN3:JYP3 JOR3:JOT3 JEV3:JEX3 IUZ3:IVB3 ILD3:ILF3 IBH3:IBJ3 HRL3:HRN3 HHP3:HHR3 GXT3:GXV3 GNX3:GNZ3 GEB3:GED3 FUF3:FUH3 FKJ3:FKL3 FAN3:FAP3 EQR3:EQT3 EGV3:EGX3 DWZ3:DXB3 DND3:DNF3 DDH3:DDJ3 CTL3:CTN3 CJP3:CJR3 BZT3:BZV3 BPX3:BPZ3 BGB3:BGD3 AWF3:AWH3 AMJ3:AML3 ACN3:ACP3 SR3:ST3">
      <formula1>$AO$8684:$AO$8688</formula1>
    </dataValidation>
    <dataValidation type="date" operator="lessThanOrEqual" allowBlank="1" showInputMessage="1" showErrorMessage="1" error="Date must be between 1/Aug/2011 and 28/Feb/2012" promptTitle="Date" prompt="Please type in date between 1 Dec 2011 and 30 June 2012" sqref="JA64238 SW64238 ACS64238 AMO64238 AWK64238 BGG64238 BQC64238 BZY64238 CJU64238 CTQ64238 DDM64238 DNI64238 DXE64238 EHA64238 EQW64238 FAS64238 FKO64238 FUK64238 GEG64238 GOC64238 GXY64238 HHU64238 HRQ64238 IBM64238 ILI64238 IVE64238 JFA64238 JOW64238 JYS64238 KIO64238 KSK64238 LCG64238 LMC64238 LVY64238 MFU64238 MPQ64238 MZM64238 NJI64238 NTE64238 ODA64238 OMW64238 OWS64238 PGO64238 PQK64238 QAG64238 QKC64238 QTY64238 RDU64238 RNQ64238 RXM64238 SHI64238 SRE64238 TBA64238 TKW64238 TUS64238 UEO64238 UOK64238 UYG64238 VIC64238 VRY64238 WBU64238 WLQ64238 WVM64238 JA129774 SW129774 ACS129774 AMO129774 AWK129774 BGG129774 BQC129774 BZY129774 CJU129774 CTQ129774 DDM129774 DNI129774 DXE129774 EHA129774 EQW129774 FAS129774 FKO129774 FUK129774 GEG129774 GOC129774 GXY129774 HHU129774 HRQ129774 IBM129774 ILI129774 IVE129774 JFA129774 JOW129774 JYS129774 KIO129774 KSK129774 LCG129774 LMC129774 LVY129774 MFU129774 MPQ129774 MZM129774 NJI129774 NTE129774 ODA129774 OMW129774 OWS129774 PGO129774 PQK129774 QAG129774 QKC129774 QTY129774 RDU129774 RNQ129774 RXM129774 SHI129774 SRE129774 TBA129774 TKW129774 TUS129774 UEO129774 UOK129774 UYG129774 VIC129774 VRY129774 WBU129774 WLQ129774 WVM129774 JA195310 SW195310 ACS195310 AMO195310 AWK195310 BGG195310 BQC195310 BZY195310 CJU195310 CTQ195310 DDM195310 DNI195310 DXE195310 EHA195310 EQW195310 FAS195310 FKO195310 FUK195310 GEG195310 GOC195310 GXY195310 HHU195310 HRQ195310 IBM195310 ILI195310 IVE195310 JFA195310 JOW195310 JYS195310 KIO195310 KSK195310 LCG195310 LMC195310 LVY195310 MFU195310 MPQ195310 MZM195310 NJI195310 NTE195310 ODA195310 OMW195310 OWS195310 PGO195310 PQK195310 QAG195310 QKC195310 QTY195310 RDU195310 RNQ195310 RXM195310 SHI195310 SRE195310 TBA195310 TKW195310 TUS195310 UEO195310 UOK195310 UYG195310 VIC195310 VRY195310 WBU195310 WLQ195310 WVM195310 JA260846 SW260846 ACS260846 AMO260846 AWK260846 BGG260846 BQC260846 BZY260846 CJU260846 CTQ260846 DDM260846 DNI260846 DXE260846 EHA260846 EQW260846 FAS260846 FKO260846 FUK260846 GEG260846 GOC260846 GXY260846 HHU260846 HRQ260846 IBM260846 ILI260846 IVE260846 JFA260846 JOW260846 JYS260846 KIO260846 KSK260846 LCG260846 LMC260846 LVY260846 MFU260846 MPQ260846 MZM260846 NJI260846 NTE260846 ODA260846 OMW260846 OWS260846 PGO260846 PQK260846 QAG260846 QKC260846 QTY260846 RDU260846 RNQ260846 RXM260846 SHI260846 SRE260846 TBA260846 TKW260846 TUS260846 UEO260846 UOK260846 UYG260846 VIC260846 VRY260846 WBU260846 WLQ260846 WVM260846 JA326382 SW326382 ACS326382 AMO326382 AWK326382 BGG326382 BQC326382 BZY326382 CJU326382 CTQ326382 DDM326382 DNI326382 DXE326382 EHA326382 EQW326382 FAS326382 FKO326382 FUK326382 GEG326382 GOC326382 GXY326382 HHU326382 HRQ326382 IBM326382 ILI326382 IVE326382 JFA326382 JOW326382 JYS326382 KIO326382 KSK326382 LCG326382 LMC326382 LVY326382 MFU326382 MPQ326382 MZM326382 NJI326382 NTE326382 ODA326382 OMW326382 OWS326382 PGO326382 PQK326382 QAG326382 QKC326382 QTY326382 RDU326382 RNQ326382 RXM326382 SHI326382 SRE326382 TBA326382 TKW326382 TUS326382 UEO326382 UOK326382 UYG326382 VIC326382 VRY326382 WBU326382 WLQ326382 WVM326382 JA391918 SW391918 ACS391918 AMO391918 AWK391918 BGG391918 BQC391918 BZY391918 CJU391918 CTQ391918 DDM391918 DNI391918 DXE391918 EHA391918 EQW391918 FAS391918 FKO391918 FUK391918 GEG391918 GOC391918 GXY391918 HHU391918 HRQ391918 IBM391918 ILI391918 IVE391918 JFA391918 JOW391918 JYS391918 KIO391918 KSK391918 LCG391918 LMC391918 LVY391918 MFU391918 MPQ391918 MZM391918 NJI391918 NTE391918 ODA391918 OMW391918 OWS391918 PGO391918 PQK391918 QAG391918 QKC391918 QTY391918 RDU391918 RNQ391918 RXM391918 SHI391918 SRE391918 TBA391918 TKW391918 TUS391918 UEO391918 UOK391918 UYG391918 VIC391918 VRY391918 WBU391918 WLQ391918 WVM391918 JA457454 SW457454 ACS457454 AMO457454 AWK457454 BGG457454 BQC457454 BZY457454 CJU457454 CTQ457454 DDM457454 DNI457454 DXE457454 EHA457454 EQW457454 FAS457454 FKO457454 FUK457454 GEG457454 GOC457454 GXY457454 HHU457454 HRQ457454 IBM457454 ILI457454 IVE457454 JFA457454 JOW457454 JYS457454 KIO457454 KSK457454 LCG457454 LMC457454 LVY457454 MFU457454 MPQ457454 MZM457454 NJI457454 NTE457454 ODA457454 OMW457454 OWS457454 PGO457454 PQK457454 QAG457454 QKC457454 QTY457454 RDU457454 RNQ457454 RXM457454 SHI457454 SRE457454 TBA457454 TKW457454 TUS457454 UEO457454 UOK457454 UYG457454 VIC457454 VRY457454 WBU457454 WLQ457454 WVM457454 JA522990 SW522990 ACS522990 AMO522990 AWK522990 BGG522990 BQC522990 BZY522990 CJU522990 CTQ522990 DDM522990 DNI522990 DXE522990 EHA522990 EQW522990 FAS522990 FKO522990 FUK522990 GEG522990 GOC522990 GXY522990 HHU522990 HRQ522990 IBM522990 ILI522990 IVE522990 JFA522990 JOW522990 JYS522990 KIO522990 KSK522990 LCG522990 LMC522990 LVY522990 MFU522990 MPQ522990 MZM522990 NJI522990 NTE522990 ODA522990 OMW522990 OWS522990 PGO522990 PQK522990 QAG522990 QKC522990 QTY522990 RDU522990 RNQ522990 RXM522990 SHI522990 SRE522990 TBA522990 TKW522990 TUS522990 UEO522990 UOK522990 UYG522990 VIC522990 VRY522990 WBU522990 WLQ522990 WVM522990 JA588526 SW588526 ACS588526 AMO588526 AWK588526 BGG588526 BQC588526 BZY588526 CJU588526 CTQ588526 DDM588526 DNI588526 DXE588526 EHA588526 EQW588526 FAS588526 FKO588526 FUK588526 GEG588526 GOC588526 GXY588526 HHU588526 HRQ588526 IBM588526 ILI588526 IVE588526 JFA588526 JOW588526 JYS588526 KIO588526 KSK588526 LCG588526 LMC588526 LVY588526 MFU588526 MPQ588526 MZM588526 NJI588526 NTE588526 ODA588526 OMW588526 OWS588526 PGO588526 PQK588526 QAG588526 QKC588526 QTY588526 RDU588526 RNQ588526 RXM588526 SHI588526 SRE588526 TBA588526 TKW588526 TUS588526 UEO588526 UOK588526 UYG588526 VIC588526 VRY588526 WBU588526 WLQ588526 WVM588526 JA654062 SW654062 ACS654062 AMO654062 AWK654062 BGG654062 BQC654062 BZY654062 CJU654062 CTQ654062 DDM654062 DNI654062 DXE654062 EHA654062 EQW654062 FAS654062 FKO654062 FUK654062 GEG654062 GOC654062 GXY654062 HHU654062 HRQ654062 IBM654062 ILI654062 IVE654062 JFA654062 JOW654062 JYS654062 KIO654062 KSK654062 LCG654062 LMC654062 LVY654062 MFU654062 MPQ654062 MZM654062 NJI654062 NTE654062 ODA654062 OMW654062 OWS654062 PGO654062 PQK654062 QAG654062 QKC654062 QTY654062 RDU654062 RNQ654062 RXM654062 SHI654062 SRE654062 TBA654062 TKW654062 TUS654062 UEO654062 UOK654062 UYG654062 VIC654062 VRY654062 WBU654062 WLQ654062 WVM654062 JA719598 SW719598 ACS719598 AMO719598 AWK719598 BGG719598 BQC719598 BZY719598 CJU719598 CTQ719598 DDM719598 DNI719598 DXE719598 EHA719598 EQW719598 FAS719598 FKO719598 FUK719598 GEG719598 GOC719598 GXY719598 HHU719598 HRQ719598 IBM719598 ILI719598 IVE719598 JFA719598 JOW719598 JYS719598 KIO719598 KSK719598 LCG719598 LMC719598 LVY719598 MFU719598 MPQ719598 MZM719598 NJI719598 NTE719598 ODA719598 OMW719598 OWS719598 PGO719598 PQK719598 QAG719598 QKC719598 QTY719598 RDU719598 RNQ719598 RXM719598 SHI719598 SRE719598 TBA719598 TKW719598 TUS719598 UEO719598 UOK719598 UYG719598 VIC719598 VRY719598 WBU719598 WLQ719598 WVM719598 JA785134 SW785134 ACS785134 AMO785134 AWK785134 BGG785134 BQC785134 BZY785134 CJU785134 CTQ785134 DDM785134 DNI785134 DXE785134 EHA785134 EQW785134 FAS785134 FKO785134 FUK785134 GEG785134 GOC785134 GXY785134 HHU785134 HRQ785134 IBM785134 ILI785134 IVE785134 JFA785134 JOW785134 JYS785134 KIO785134 KSK785134 LCG785134 LMC785134 LVY785134 MFU785134 MPQ785134 MZM785134 NJI785134 NTE785134 ODA785134 OMW785134 OWS785134 PGO785134 PQK785134 QAG785134 QKC785134 QTY785134 RDU785134 RNQ785134 RXM785134 SHI785134 SRE785134 TBA785134 TKW785134 TUS785134 UEO785134 UOK785134 UYG785134 VIC785134 VRY785134 WBU785134 WLQ785134 WVM785134 JA850670 SW850670 ACS850670 AMO850670 AWK850670 BGG850670 BQC850670 BZY850670 CJU850670 CTQ850670 DDM850670 DNI850670 DXE850670 EHA850670 EQW850670 FAS850670 FKO850670 FUK850670 GEG850670 GOC850670 GXY850670 HHU850670 HRQ850670 IBM850670 ILI850670 IVE850670 JFA850670 JOW850670 JYS850670 KIO850670 KSK850670 LCG850670 LMC850670 LVY850670 MFU850670 MPQ850670 MZM850670 NJI850670 NTE850670 ODA850670 OMW850670 OWS850670 PGO850670 PQK850670 QAG850670 QKC850670 QTY850670 RDU850670 RNQ850670 RXM850670 SHI850670 SRE850670 TBA850670 TKW850670 TUS850670 UEO850670 UOK850670 UYG850670 VIC850670 VRY850670 WBU850670 WLQ850670 WVM850670 JA916206 SW916206 ACS916206 AMO916206 AWK916206 BGG916206 BQC916206 BZY916206 CJU916206 CTQ916206 DDM916206 DNI916206 DXE916206 EHA916206 EQW916206 FAS916206 FKO916206 FUK916206 GEG916206 GOC916206 GXY916206 HHU916206 HRQ916206 IBM916206 ILI916206 IVE916206 JFA916206 JOW916206 JYS916206 KIO916206 KSK916206 LCG916206 LMC916206 LVY916206 MFU916206 MPQ916206 MZM916206 NJI916206 NTE916206 ODA916206 OMW916206 OWS916206 PGO916206 PQK916206 QAG916206 QKC916206 QTY916206 RDU916206 RNQ916206 RXM916206 SHI916206 SRE916206 TBA916206 TKW916206 TUS916206 UEO916206 UOK916206 UYG916206 VIC916206 VRY916206 WBU916206 WLQ916206 WVM916206 JA981742 SW981742 ACS981742 AMO981742 AWK981742 BGG981742 BQC981742 BZY981742 CJU981742 CTQ981742 DDM981742 DNI981742 DXE981742 EHA981742 EQW981742 FAS981742 FKO981742 FUK981742 GEG981742 GOC981742 GXY981742 HHU981742 HRQ981742 IBM981742 ILI981742 IVE981742 JFA981742 JOW981742 JYS981742 KIO981742 KSK981742 LCG981742 LMC981742 LVY981742 MFU981742 MPQ981742 MZM981742 NJI981742 NTE981742 ODA981742 OMW981742 OWS981742 PGO981742 PQK981742 QAG981742 QKC981742 QTY981742 RDU981742 RNQ981742 RXM981742 SHI981742 SRE981742 TBA981742 TKW981742 TUS981742 UEO981742 UOK981742 UYG981742 VIC981742 VRY981742 WBU981742 WLQ981742 WVM981742 JA64244 SW64244 ACS64244 AMO64244 AWK64244 BGG64244 BQC64244 BZY64244 CJU64244 CTQ64244 DDM64244 DNI64244 DXE64244 EHA64244 EQW64244 FAS64244 FKO64244 FUK64244 GEG64244 GOC64244 GXY64244 HHU64244 HRQ64244 IBM64244 ILI64244 IVE64244 JFA64244 JOW64244 JYS64244 KIO64244 KSK64244 LCG64244 LMC64244 LVY64244 MFU64244 MPQ64244 MZM64244 NJI64244 NTE64244 ODA64244 OMW64244 OWS64244 PGO64244 PQK64244 QAG64244 QKC64244 QTY64244 RDU64244 RNQ64244 RXM64244 SHI64244 SRE64244 TBA64244 TKW64244 TUS64244 UEO64244 UOK64244 UYG64244 VIC64244 VRY64244 WBU64244 WLQ64244 WVM64244 JA129780 SW129780 ACS129780 AMO129780 AWK129780 BGG129780 BQC129780 BZY129780 CJU129780 CTQ129780 DDM129780 DNI129780 DXE129780 EHA129780 EQW129780 FAS129780 FKO129780 FUK129780 GEG129780 GOC129780 GXY129780 HHU129780 HRQ129780 IBM129780 ILI129780 IVE129780 JFA129780 JOW129780 JYS129780 KIO129780 KSK129780 LCG129780 LMC129780 LVY129780 MFU129780 MPQ129780 MZM129780 NJI129780 NTE129780 ODA129780 OMW129780 OWS129780 PGO129780 PQK129780 QAG129780 QKC129780 QTY129780 RDU129780 RNQ129780 RXM129780 SHI129780 SRE129780 TBA129780 TKW129780 TUS129780 UEO129780 UOK129780 UYG129780 VIC129780 VRY129780 WBU129780 WLQ129780 WVM129780 JA195316 SW195316 ACS195316 AMO195316 AWK195316 BGG195316 BQC195316 BZY195316 CJU195316 CTQ195316 DDM195316 DNI195316 DXE195316 EHA195316 EQW195316 FAS195316 FKO195316 FUK195316 GEG195316 GOC195316 GXY195316 HHU195316 HRQ195316 IBM195316 ILI195316 IVE195316 JFA195316 JOW195316 JYS195316 KIO195316 KSK195316 LCG195316 LMC195316 LVY195316 MFU195316 MPQ195316 MZM195316 NJI195316 NTE195316 ODA195316 OMW195316 OWS195316 PGO195316 PQK195316 QAG195316 QKC195316 QTY195316 RDU195316 RNQ195316 RXM195316 SHI195316 SRE195316 TBA195316 TKW195316 TUS195316 UEO195316 UOK195316 UYG195316 VIC195316 VRY195316 WBU195316 WLQ195316 WVM195316 JA260852 SW260852 ACS260852 AMO260852 AWK260852 BGG260852 BQC260852 BZY260852 CJU260852 CTQ260852 DDM260852 DNI260852 DXE260852 EHA260852 EQW260852 FAS260852 FKO260852 FUK260852 GEG260852 GOC260852 GXY260852 HHU260852 HRQ260852 IBM260852 ILI260852 IVE260852 JFA260852 JOW260852 JYS260852 KIO260852 KSK260852 LCG260852 LMC260852 LVY260852 MFU260852 MPQ260852 MZM260852 NJI260852 NTE260852 ODA260852 OMW260852 OWS260852 PGO260852 PQK260852 QAG260852 QKC260852 QTY260852 RDU260852 RNQ260852 RXM260852 SHI260852 SRE260852 TBA260852 TKW260852 TUS260852 UEO260852 UOK260852 UYG260852 VIC260852 VRY260852 WBU260852 WLQ260852 WVM260852 JA326388 SW326388 ACS326388 AMO326388 AWK326388 BGG326388 BQC326388 BZY326388 CJU326388 CTQ326388 DDM326388 DNI326388 DXE326388 EHA326388 EQW326388 FAS326388 FKO326388 FUK326388 GEG326388 GOC326388 GXY326388 HHU326388 HRQ326388 IBM326388 ILI326388 IVE326388 JFA326388 JOW326388 JYS326388 KIO326388 KSK326388 LCG326388 LMC326388 LVY326388 MFU326388 MPQ326388 MZM326388 NJI326388 NTE326388 ODA326388 OMW326388 OWS326388 PGO326388 PQK326388 QAG326388 QKC326388 QTY326388 RDU326388 RNQ326388 RXM326388 SHI326388 SRE326388 TBA326388 TKW326388 TUS326388 UEO326388 UOK326388 UYG326388 VIC326388 VRY326388 WBU326388 WLQ326388 WVM326388 JA391924 SW391924 ACS391924 AMO391924 AWK391924 BGG391924 BQC391924 BZY391924 CJU391924 CTQ391924 DDM391924 DNI391924 DXE391924 EHA391924 EQW391924 FAS391924 FKO391924 FUK391924 GEG391924 GOC391924 GXY391924 HHU391924 HRQ391924 IBM391924 ILI391924 IVE391924 JFA391924 JOW391924 JYS391924 KIO391924 KSK391924 LCG391924 LMC391924 LVY391924 MFU391924 MPQ391924 MZM391924 NJI391924 NTE391924 ODA391924 OMW391924 OWS391924 PGO391924 PQK391924 QAG391924 QKC391924 QTY391924 RDU391924 RNQ391924 RXM391924 SHI391924 SRE391924 TBA391924 TKW391924 TUS391924 UEO391924 UOK391924 UYG391924 VIC391924 VRY391924 WBU391924 WLQ391924 WVM391924 JA457460 SW457460 ACS457460 AMO457460 AWK457460 BGG457460 BQC457460 BZY457460 CJU457460 CTQ457460 DDM457460 DNI457460 DXE457460 EHA457460 EQW457460 FAS457460 FKO457460 FUK457460 GEG457460 GOC457460 GXY457460 HHU457460 HRQ457460 IBM457460 ILI457460 IVE457460 JFA457460 JOW457460 JYS457460 KIO457460 KSK457460 LCG457460 LMC457460 LVY457460 MFU457460 MPQ457460 MZM457460 NJI457460 NTE457460 ODA457460 OMW457460 OWS457460 PGO457460 PQK457460 QAG457460 QKC457460 QTY457460 RDU457460 RNQ457460 RXM457460 SHI457460 SRE457460 TBA457460 TKW457460 TUS457460 UEO457460 UOK457460 UYG457460 VIC457460 VRY457460 WBU457460 WLQ457460 WVM457460 JA522996 SW522996 ACS522996 AMO522996 AWK522996 BGG522996 BQC522996 BZY522996 CJU522996 CTQ522996 DDM522996 DNI522996 DXE522996 EHA522996 EQW522996 FAS522996 FKO522996 FUK522996 GEG522996 GOC522996 GXY522996 HHU522996 HRQ522996 IBM522996 ILI522996 IVE522996 JFA522996 JOW522996 JYS522996 KIO522996 KSK522996 LCG522996 LMC522996 LVY522996 MFU522996 MPQ522996 MZM522996 NJI522996 NTE522996 ODA522996 OMW522996 OWS522996 PGO522996 PQK522996 QAG522996 QKC522996 QTY522996 RDU522996 RNQ522996 RXM522996 SHI522996 SRE522996 TBA522996 TKW522996 TUS522996 UEO522996 UOK522996 UYG522996 VIC522996 VRY522996 WBU522996 WLQ522996 WVM522996 JA588532 SW588532 ACS588532 AMO588532 AWK588532 BGG588532 BQC588532 BZY588532 CJU588532 CTQ588532 DDM588532 DNI588532 DXE588532 EHA588532 EQW588532 FAS588532 FKO588532 FUK588532 GEG588532 GOC588532 GXY588532 HHU588532 HRQ588532 IBM588532 ILI588532 IVE588532 JFA588532 JOW588532 JYS588532 KIO588532 KSK588532 LCG588532 LMC588532 LVY588532 MFU588532 MPQ588532 MZM588532 NJI588532 NTE588532 ODA588532 OMW588532 OWS588532 PGO588532 PQK588532 QAG588532 QKC588532 QTY588532 RDU588532 RNQ588532 RXM588532 SHI588532 SRE588532 TBA588532 TKW588532 TUS588532 UEO588532 UOK588532 UYG588532 VIC588532 VRY588532 WBU588532 WLQ588532 WVM588532 JA654068 SW654068 ACS654068 AMO654068 AWK654068 BGG654068 BQC654068 BZY654068 CJU654068 CTQ654068 DDM654068 DNI654068 DXE654068 EHA654068 EQW654068 FAS654068 FKO654068 FUK654068 GEG654068 GOC654068 GXY654068 HHU654068 HRQ654068 IBM654068 ILI654068 IVE654068 JFA654068 JOW654068 JYS654068 KIO654068 KSK654068 LCG654068 LMC654068 LVY654068 MFU654068 MPQ654068 MZM654068 NJI654068 NTE654068 ODA654068 OMW654068 OWS654068 PGO654068 PQK654068 QAG654068 QKC654068 QTY654068 RDU654068 RNQ654068 RXM654068 SHI654068 SRE654068 TBA654068 TKW654068 TUS654068 UEO654068 UOK654068 UYG654068 VIC654068 VRY654068 WBU654068 WLQ654068 WVM654068 JA719604 SW719604 ACS719604 AMO719604 AWK719604 BGG719604 BQC719604 BZY719604 CJU719604 CTQ719604 DDM719604 DNI719604 DXE719604 EHA719604 EQW719604 FAS719604 FKO719604 FUK719604 GEG719604 GOC719604 GXY719604 HHU719604 HRQ719604 IBM719604 ILI719604 IVE719604 JFA719604 JOW719604 JYS719604 KIO719604 KSK719604 LCG719604 LMC719604 LVY719604 MFU719604 MPQ719604 MZM719604 NJI719604 NTE719604 ODA719604 OMW719604 OWS719604 PGO719604 PQK719604 QAG719604 QKC719604 QTY719604 RDU719604 RNQ719604 RXM719604 SHI719604 SRE719604 TBA719604 TKW719604 TUS719604 UEO719604 UOK719604 UYG719604 VIC719604 VRY719604 WBU719604 WLQ719604 WVM719604 JA785140 SW785140 ACS785140 AMO785140 AWK785140 BGG785140 BQC785140 BZY785140 CJU785140 CTQ785140 DDM785140 DNI785140 DXE785140 EHA785140 EQW785140 FAS785140 FKO785140 FUK785140 GEG785140 GOC785140 GXY785140 HHU785140 HRQ785140 IBM785140 ILI785140 IVE785140 JFA785140 JOW785140 JYS785140 KIO785140 KSK785140 LCG785140 LMC785140 LVY785140 MFU785140 MPQ785140 MZM785140 NJI785140 NTE785140 ODA785140 OMW785140 OWS785140 PGO785140 PQK785140 QAG785140 QKC785140 QTY785140 RDU785140 RNQ785140 RXM785140 SHI785140 SRE785140 TBA785140 TKW785140 TUS785140 UEO785140 UOK785140 UYG785140 VIC785140 VRY785140 WBU785140 WLQ785140 WVM785140 JA850676 SW850676 ACS850676 AMO850676 AWK850676 BGG850676 BQC850676 BZY850676 CJU850676 CTQ850676 DDM850676 DNI850676 DXE850676 EHA850676 EQW850676 FAS850676 FKO850676 FUK850676 GEG850676 GOC850676 GXY850676 HHU850676 HRQ850676 IBM850676 ILI850676 IVE850676 JFA850676 JOW850676 JYS850676 KIO850676 KSK850676 LCG850676 LMC850676 LVY850676 MFU850676 MPQ850676 MZM850676 NJI850676 NTE850676 ODA850676 OMW850676 OWS850676 PGO850676 PQK850676 QAG850676 QKC850676 QTY850676 RDU850676 RNQ850676 RXM850676 SHI850676 SRE850676 TBA850676 TKW850676 TUS850676 UEO850676 UOK850676 UYG850676 VIC850676 VRY850676 WBU850676 WLQ850676 WVM850676 JA916212 SW916212 ACS916212 AMO916212 AWK916212 BGG916212 BQC916212 BZY916212 CJU916212 CTQ916212 DDM916212 DNI916212 DXE916212 EHA916212 EQW916212 FAS916212 FKO916212 FUK916212 GEG916212 GOC916212 GXY916212 HHU916212 HRQ916212 IBM916212 ILI916212 IVE916212 JFA916212 JOW916212 JYS916212 KIO916212 KSK916212 LCG916212 LMC916212 LVY916212 MFU916212 MPQ916212 MZM916212 NJI916212 NTE916212 ODA916212 OMW916212 OWS916212 PGO916212 PQK916212 QAG916212 QKC916212 QTY916212 RDU916212 RNQ916212 RXM916212 SHI916212 SRE916212 TBA916212 TKW916212 TUS916212 UEO916212 UOK916212 UYG916212 VIC916212 VRY916212 WBU916212 WLQ916212 WVM916212 JA981748 SW981748 ACS981748 AMO981748 AWK981748 BGG981748 BQC981748 BZY981748 CJU981748 CTQ981748 DDM981748 DNI981748 DXE981748 EHA981748 EQW981748 FAS981748 FKO981748 FUK981748 GEG981748 GOC981748 GXY981748 HHU981748 HRQ981748 IBM981748 ILI981748 IVE981748 JFA981748 JOW981748 JYS981748 KIO981748 KSK981748 LCG981748 LMC981748 LVY981748 MFU981748 MPQ981748 MZM981748 NJI981748 NTE981748 ODA981748 OMW981748 OWS981748 PGO981748 PQK981748 QAG981748 QKC981748 QTY981748 RDU981748 RNQ981748 RXM981748 SHI981748 SRE981748 TBA981748 TKW981748 TUS981748 UEO981748 UOK981748 UYG981748 VIC981748 VRY981748 WBU981748 WLQ981748 WVM981748 JA64250 SW64250 ACS64250 AMO64250 AWK64250 BGG64250 BQC64250 BZY64250 CJU64250 CTQ64250 DDM64250 DNI64250 DXE64250 EHA64250 EQW64250 FAS64250 FKO64250 FUK64250 GEG64250 GOC64250 GXY64250 HHU64250 HRQ64250 IBM64250 ILI64250 IVE64250 JFA64250 JOW64250 JYS64250 KIO64250 KSK64250 LCG64250 LMC64250 LVY64250 MFU64250 MPQ64250 MZM64250 NJI64250 NTE64250 ODA64250 OMW64250 OWS64250 PGO64250 PQK64250 QAG64250 QKC64250 QTY64250 RDU64250 RNQ64250 RXM64250 SHI64250 SRE64250 TBA64250 TKW64250 TUS64250 UEO64250 UOK64250 UYG64250 VIC64250 VRY64250 WBU64250 WLQ64250 WVM64250 JA129786 SW129786 ACS129786 AMO129786 AWK129786 BGG129786 BQC129786 BZY129786 CJU129786 CTQ129786 DDM129786 DNI129786 DXE129786 EHA129786 EQW129786 FAS129786 FKO129786 FUK129786 GEG129786 GOC129786 GXY129786 HHU129786 HRQ129786 IBM129786 ILI129786 IVE129786 JFA129786 JOW129786 JYS129786 KIO129786 KSK129786 LCG129786 LMC129786 LVY129786 MFU129786 MPQ129786 MZM129786 NJI129786 NTE129786 ODA129786 OMW129786 OWS129786 PGO129786 PQK129786 QAG129786 QKC129786 QTY129786 RDU129786 RNQ129786 RXM129786 SHI129786 SRE129786 TBA129786 TKW129786 TUS129786 UEO129786 UOK129786 UYG129786 VIC129786 VRY129786 WBU129786 WLQ129786 WVM129786 JA195322 SW195322 ACS195322 AMO195322 AWK195322 BGG195322 BQC195322 BZY195322 CJU195322 CTQ195322 DDM195322 DNI195322 DXE195322 EHA195322 EQW195322 FAS195322 FKO195322 FUK195322 GEG195322 GOC195322 GXY195322 HHU195322 HRQ195322 IBM195322 ILI195322 IVE195322 JFA195322 JOW195322 JYS195322 KIO195322 KSK195322 LCG195322 LMC195322 LVY195322 MFU195322 MPQ195322 MZM195322 NJI195322 NTE195322 ODA195322 OMW195322 OWS195322 PGO195322 PQK195322 QAG195322 QKC195322 QTY195322 RDU195322 RNQ195322 RXM195322 SHI195322 SRE195322 TBA195322 TKW195322 TUS195322 UEO195322 UOK195322 UYG195322 VIC195322 VRY195322 WBU195322 WLQ195322 WVM195322 JA260858 SW260858 ACS260858 AMO260858 AWK260858 BGG260858 BQC260858 BZY260858 CJU260858 CTQ260858 DDM260858 DNI260858 DXE260858 EHA260858 EQW260858 FAS260858 FKO260858 FUK260858 GEG260858 GOC260858 GXY260858 HHU260858 HRQ260858 IBM260858 ILI260858 IVE260858 JFA260858 JOW260858 JYS260858 KIO260858 KSK260858 LCG260858 LMC260858 LVY260858 MFU260858 MPQ260858 MZM260858 NJI260858 NTE260858 ODA260858 OMW260858 OWS260858 PGO260858 PQK260858 QAG260858 QKC260858 QTY260858 RDU260858 RNQ260858 RXM260858 SHI260858 SRE260858 TBA260858 TKW260858 TUS260858 UEO260858 UOK260858 UYG260858 VIC260858 VRY260858 WBU260858 WLQ260858 WVM260858 JA326394 SW326394 ACS326394 AMO326394 AWK326394 BGG326394 BQC326394 BZY326394 CJU326394 CTQ326394 DDM326394 DNI326394 DXE326394 EHA326394 EQW326394 FAS326394 FKO326394 FUK326394 GEG326394 GOC326394 GXY326394 HHU326394 HRQ326394 IBM326394 ILI326394 IVE326394 JFA326394 JOW326394 JYS326394 KIO326394 KSK326394 LCG326394 LMC326394 LVY326394 MFU326394 MPQ326394 MZM326394 NJI326394 NTE326394 ODA326394 OMW326394 OWS326394 PGO326394 PQK326394 QAG326394 QKC326394 QTY326394 RDU326394 RNQ326394 RXM326394 SHI326394 SRE326394 TBA326394 TKW326394 TUS326394 UEO326394 UOK326394 UYG326394 VIC326394 VRY326394 WBU326394 WLQ326394 WVM326394 JA391930 SW391930 ACS391930 AMO391930 AWK391930 BGG391930 BQC391930 BZY391930 CJU391930 CTQ391930 DDM391930 DNI391930 DXE391930 EHA391930 EQW391930 FAS391930 FKO391930 FUK391930 GEG391930 GOC391930 GXY391930 HHU391930 HRQ391930 IBM391930 ILI391930 IVE391930 JFA391930 JOW391930 JYS391930 KIO391930 KSK391930 LCG391930 LMC391930 LVY391930 MFU391930 MPQ391930 MZM391930 NJI391930 NTE391930 ODA391930 OMW391930 OWS391930 PGO391930 PQK391930 QAG391930 QKC391930 QTY391930 RDU391930 RNQ391930 RXM391930 SHI391930 SRE391930 TBA391930 TKW391930 TUS391930 UEO391930 UOK391930 UYG391930 VIC391930 VRY391930 WBU391930 WLQ391930 WVM391930 JA457466 SW457466 ACS457466 AMO457466 AWK457466 BGG457466 BQC457466 BZY457466 CJU457466 CTQ457466 DDM457466 DNI457466 DXE457466 EHA457466 EQW457466 FAS457466 FKO457466 FUK457466 GEG457466 GOC457466 GXY457466 HHU457466 HRQ457466 IBM457466 ILI457466 IVE457466 JFA457466 JOW457466 JYS457466 KIO457466 KSK457466 LCG457466 LMC457466 LVY457466 MFU457466 MPQ457466 MZM457466 NJI457466 NTE457466 ODA457466 OMW457466 OWS457466 PGO457466 PQK457466 QAG457466 QKC457466 QTY457466 RDU457466 RNQ457466 RXM457466 SHI457466 SRE457466 TBA457466 TKW457466 TUS457466 UEO457466 UOK457466 UYG457466 VIC457466 VRY457466 WBU457466 WLQ457466 WVM457466 JA523002 SW523002 ACS523002 AMO523002 AWK523002 BGG523002 BQC523002 BZY523002 CJU523002 CTQ523002 DDM523002 DNI523002 DXE523002 EHA523002 EQW523002 FAS523002 FKO523002 FUK523002 GEG523002 GOC523002 GXY523002 HHU523002 HRQ523002 IBM523002 ILI523002 IVE523002 JFA523002 JOW523002 JYS523002 KIO523002 KSK523002 LCG523002 LMC523002 LVY523002 MFU523002 MPQ523002 MZM523002 NJI523002 NTE523002 ODA523002 OMW523002 OWS523002 PGO523002 PQK523002 QAG523002 QKC523002 QTY523002 RDU523002 RNQ523002 RXM523002 SHI523002 SRE523002 TBA523002 TKW523002 TUS523002 UEO523002 UOK523002 UYG523002 VIC523002 VRY523002 WBU523002 WLQ523002 WVM523002 JA588538 SW588538 ACS588538 AMO588538 AWK588538 BGG588538 BQC588538 BZY588538 CJU588538 CTQ588538 DDM588538 DNI588538 DXE588538 EHA588538 EQW588538 FAS588538 FKO588538 FUK588538 GEG588538 GOC588538 GXY588538 HHU588538 HRQ588538 IBM588538 ILI588538 IVE588538 JFA588538 JOW588538 JYS588538 KIO588538 KSK588538 LCG588538 LMC588538 LVY588538 MFU588538 MPQ588538 MZM588538 NJI588538 NTE588538 ODA588538 OMW588538 OWS588538 PGO588538 PQK588538 QAG588538 QKC588538 QTY588538 RDU588538 RNQ588538 RXM588538 SHI588538 SRE588538 TBA588538 TKW588538 TUS588538 UEO588538 UOK588538 UYG588538 VIC588538 VRY588538 WBU588538 WLQ588538 WVM588538 JA654074 SW654074 ACS654074 AMO654074 AWK654074 BGG654074 BQC654074 BZY654074 CJU654074 CTQ654074 DDM654074 DNI654074 DXE654074 EHA654074 EQW654074 FAS654074 FKO654074 FUK654074 GEG654074 GOC654074 GXY654074 HHU654074 HRQ654074 IBM654074 ILI654074 IVE654074 JFA654074 JOW654074 JYS654074 KIO654074 KSK654074 LCG654074 LMC654074 LVY654074 MFU654074 MPQ654074 MZM654074 NJI654074 NTE654074 ODA654074 OMW654074 OWS654074 PGO654074 PQK654074 QAG654074 QKC654074 QTY654074 RDU654074 RNQ654074 RXM654074 SHI654074 SRE654074 TBA654074 TKW654074 TUS654074 UEO654074 UOK654074 UYG654074 VIC654074 VRY654074 WBU654074 WLQ654074 WVM654074 JA719610 SW719610 ACS719610 AMO719610 AWK719610 BGG719610 BQC719610 BZY719610 CJU719610 CTQ719610 DDM719610 DNI719610 DXE719610 EHA719610 EQW719610 FAS719610 FKO719610 FUK719610 GEG719610 GOC719610 GXY719610 HHU719610 HRQ719610 IBM719610 ILI719610 IVE719610 JFA719610 JOW719610 JYS719610 KIO719610 KSK719610 LCG719610 LMC719610 LVY719610 MFU719610 MPQ719610 MZM719610 NJI719610 NTE719610 ODA719610 OMW719610 OWS719610 PGO719610 PQK719610 QAG719610 QKC719610 QTY719610 RDU719610 RNQ719610 RXM719610 SHI719610 SRE719610 TBA719610 TKW719610 TUS719610 UEO719610 UOK719610 UYG719610 VIC719610 VRY719610 WBU719610 WLQ719610 WVM719610 JA785146 SW785146 ACS785146 AMO785146 AWK785146 BGG785146 BQC785146 BZY785146 CJU785146 CTQ785146 DDM785146 DNI785146 DXE785146 EHA785146 EQW785146 FAS785146 FKO785146 FUK785146 GEG785146 GOC785146 GXY785146 HHU785146 HRQ785146 IBM785146 ILI785146 IVE785146 JFA785146 JOW785146 JYS785146 KIO785146 KSK785146 LCG785146 LMC785146 LVY785146 MFU785146 MPQ785146 MZM785146 NJI785146 NTE785146 ODA785146 OMW785146 OWS785146 PGO785146 PQK785146 QAG785146 QKC785146 QTY785146 RDU785146 RNQ785146 RXM785146 SHI785146 SRE785146 TBA785146 TKW785146 TUS785146 UEO785146 UOK785146 UYG785146 VIC785146 VRY785146 WBU785146 WLQ785146 WVM785146 JA850682 SW850682 ACS850682 AMO850682 AWK850682 BGG850682 BQC850682 BZY850682 CJU850682 CTQ850682 DDM850682 DNI850682 DXE850682 EHA850682 EQW850682 FAS850682 FKO850682 FUK850682 GEG850682 GOC850682 GXY850682 HHU850682 HRQ850682 IBM850682 ILI850682 IVE850682 JFA850682 JOW850682 JYS850682 KIO850682 KSK850682 LCG850682 LMC850682 LVY850682 MFU850682 MPQ850682 MZM850682 NJI850682 NTE850682 ODA850682 OMW850682 OWS850682 PGO850682 PQK850682 QAG850682 QKC850682 QTY850682 RDU850682 RNQ850682 RXM850682 SHI850682 SRE850682 TBA850682 TKW850682 TUS850682 UEO850682 UOK850682 UYG850682 VIC850682 VRY850682 WBU850682 WLQ850682 WVM850682 JA916218 SW916218 ACS916218 AMO916218 AWK916218 BGG916218 BQC916218 BZY916218 CJU916218 CTQ916218 DDM916218 DNI916218 DXE916218 EHA916218 EQW916218 FAS916218 FKO916218 FUK916218 GEG916218 GOC916218 GXY916218 HHU916218 HRQ916218 IBM916218 ILI916218 IVE916218 JFA916218 JOW916218 JYS916218 KIO916218 KSK916218 LCG916218 LMC916218 LVY916218 MFU916218 MPQ916218 MZM916218 NJI916218 NTE916218 ODA916218 OMW916218 OWS916218 PGO916218 PQK916218 QAG916218 QKC916218 QTY916218 RDU916218 RNQ916218 RXM916218 SHI916218 SRE916218 TBA916218 TKW916218 TUS916218 UEO916218 UOK916218 UYG916218 VIC916218 VRY916218 WBU916218 WLQ916218 WVM916218 JA981754 SW981754 ACS981754 AMO981754 AWK981754 BGG981754 BQC981754 BZY981754 CJU981754 CTQ981754 DDM981754 DNI981754 DXE981754 EHA981754 EQW981754 FAS981754 FKO981754 FUK981754 GEG981754 GOC981754 GXY981754 HHU981754 HRQ981754 IBM981754 ILI981754 IVE981754 JFA981754 JOW981754 JYS981754 KIO981754 KSK981754 LCG981754 LMC981754 LVY981754 MFU981754 MPQ981754 MZM981754 NJI981754 NTE981754 ODA981754 OMW981754 OWS981754 PGO981754 PQK981754 QAG981754 QKC981754 QTY981754 RDU981754 RNQ981754 RXM981754 SHI981754 SRE981754 TBA981754 TKW981754 TUS981754 UEO981754 UOK981754 UYG981754 VIC981754 VRY981754 WBU981754 WLQ981754 WVM981754 L64238 L129774 L195310 L260846 L326382 L391918 L457454 L522990 L588526 L654062 L719598 L785134 L850670 L916206 L981742 L64244 L129780 L195316 L260852 L326388 L391924 L457460 L522996 L588532 L654068 L719604 L785140 L850676 L916212 L981748 L64250 L129786 L195322 L260858 L326394 L391930 L457466 L523002 L588538 L654074 L719610 L785146 L850682 L916218 L981754">
      <formula1>41090</formula1>
    </dataValidation>
    <dataValidation type="list" allowBlank="1" showInputMessage="1" showErrorMessage="1" sqref="IW64220:IW64765 SS64220:SS64765 ACO64220:ACO64765 AMK64220:AMK64765 AWG64220:AWG64765 BGC64220:BGC64765 BPY64220:BPY64765 BZU64220:BZU64765 CJQ64220:CJQ64765 CTM64220:CTM64765 DDI64220:DDI64765 DNE64220:DNE64765 DXA64220:DXA64765 EGW64220:EGW64765 EQS64220:EQS64765 FAO64220:FAO64765 FKK64220:FKK64765 FUG64220:FUG64765 GEC64220:GEC64765 GNY64220:GNY64765 GXU64220:GXU64765 HHQ64220:HHQ64765 HRM64220:HRM64765 IBI64220:IBI64765 ILE64220:ILE64765 IVA64220:IVA64765 JEW64220:JEW64765 JOS64220:JOS64765 JYO64220:JYO64765 KIK64220:KIK64765 KSG64220:KSG64765 LCC64220:LCC64765 LLY64220:LLY64765 LVU64220:LVU64765 MFQ64220:MFQ64765 MPM64220:MPM64765 MZI64220:MZI64765 NJE64220:NJE64765 NTA64220:NTA64765 OCW64220:OCW64765 OMS64220:OMS64765 OWO64220:OWO64765 PGK64220:PGK64765 PQG64220:PQG64765 QAC64220:QAC64765 QJY64220:QJY64765 QTU64220:QTU64765 RDQ64220:RDQ64765 RNM64220:RNM64765 RXI64220:RXI64765 SHE64220:SHE64765 SRA64220:SRA64765 TAW64220:TAW64765 TKS64220:TKS64765 TUO64220:TUO64765 UEK64220:UEK64765 UOG64220:UOG64765 UYC64220:UYC64765 VHY64220:VHY64765 VRU64220:VRU64765 WBQ64220:WBQ64765 WLM64220:WLM64765 WVI64220:WVI64765 IW129756:IW130301 SS129756:SS130301 ACO129756:ACO130301 AMK129756:AMK130301 AWG129756:AWG130301 BGC129756:BGC130301 BPY129756:BPY130301 BZU129756:BZU130301 CJQ129756:CJQ130301 CTM129756:CTM130301 DDI129756:DDI130301 DNE129756:DNE130301 DXA129756:DXA130301 EGW129756:EGW130301 EQS129756:EQS130301 FAO129756:FAO130301 FKK129756:FKK130301 FUG129756:FUG130301 GEC129756:GEC130301 GNY129756:GNY130301 GXU129756:GXU130301 HHQ129756:HHQ130301 HRM129756:HRM130301 IBI129756:IBI130301 ILE129756:ILE130301 IVA129756:IVA130301 JEW129756:JEW130301 JOS129756:JOS130301 JYO129756:JYO130301 KIK129756:KIK130301 KSG129756:KSG130301 LCC129756:LCC130301 LLY129756:LLY130301 LVU129756:LVU130301 MFQ129756:MFQ130301 MPM129756:MPM130301 MZI129756:MZI130301 NJE129756:NJE130301 NTA129756:NTA130301 OCW129756:OCW130301 OMS129756:OMS130301 OWO129756:OWO130301 PGK129756:PGK130301 PQG129756:PQG130301 QAC129756:QAC130301 QJY129756:QJY130301 QTU129756:QTU130301 RDQ129756:RDQ130301 RNM129756:RNM130301 RXI129756:RXI130301 SHE129756:SHE130301 SRA129756:SRA130301 TAW129756:TAW130301 TKS129756:TKS130301 TUO129756:TUO130301 UEK129756:UEK130301 UOG129756:UOG130301 UYC129756:UYC130301 VHY129756:VHY130301 VRU129756:VRU130301 WBQ129756:WBQ130301 WLM129756:WLM130301 WVI129756:WVI130301 IW195292:IW195837 SS195292:SS195837 ACO195292:ACO195837 AMK195292:AMK195837 AWG195292:AWG195837 BGC195292:BGC195837 BPY195292:BPY195837 BZU195292:BZU195837 CJQ195292:CJQ195837 CTM195292:CTM195837 DDI195292:DDI195837 DNE195292:DNE195837 DXA195292:DXA195837 EGW195292:EGW195837 EQS195292:EQS195837 FAO195292:FAO195837 FKK195292:FKK195837 FUG195292:FUG195837 GEC195292:GEC195837 GNY195292:GNY195837 GXU195292:GXU195837 HHQ195292:HHQ195837 HRM195292:HRM195837 IBI195292:IBI195837 ILE195292:ILE195837 IVA195292:IVA195837 JEW195292:JEW195837 JOS195292:JOS195837 JYO195292:JYO195837 KIK195292:KIK195837 KSG195292:KSG195837 LCC195292:LCC195837 LLY195292:LLY195837 LVU195292:LVU195837 MFQ195292:MFQ195837 MPM195292:MPM195837 MZI195292:MZI195837 NJE195292:NJE195837 NTA195292:NTA195837 OCW195292:OCW195837 OMS195292:OMS195837 OWO195292:OWO195837 PGK195292:PGK195837 PQG195292:PQG195837 QAC195292:QAC195837 QJY195292:QJY195837 QTU195292:QTU195837 RDQ195292:RDQ195837 RNM195292:RNM195837 RXI195292:RXI195837 SHE195292:SHE195837 SRA195292:SRA195837 TAW195292:TAW195837 TKS195292:TKS195837 TUO195292:TUO195837 UEK195292:UEK195837 UOG195292:UOG195837 UYC195292:UYC195837 VHY195292:VHY195837 VRU195292:VRU195837 WBQ195292:WBQ195837 WLM195292:WLM195837 WVI195292:WVI195837 IW260828:IW261373 SS260828:SS261373 ACO260828:ACO261373 AMK260828:AMK261373 AWG260828:AWG261373 BGC260828:BGC261373 BPY260828:BPY261373 BZU260828:BZU261373 CJQ260828:CJQ261373 CTM260828:CTM261373 DDI260828:DDI261373 DNE260828:DNE261373 DXA260828:DXA261373 EGW260828:EGW261373 EQS260828:EQS261373 FAO260828:FAO261373 FKK260828:FKK261373 FUG260828:FUG261373 GEC260828:GEC261373 GNY260828:GNY261373 GXU260828:GXU261373 HHQ260828:HHQ261373 HRM260828:HRM261373 IBI260828:IBI261373 ILE260828:ILE261373 IVA260828:IVA261373 JEW260828:JEW261373 JOS260828:JOS261373 JYO260828:JYO261373 KIK260828:KIK261373 KSG260828:KSG261373 LCC260828:LCC261373 LLY260828:LLY261373 LVU260828:LVU261373 MFQ260828:MFQ261373 MPM260828:MPM261373 MZI260828:MZI261373 NJE260828:NJE261373 NTA260828:NTA261373 OCW260828:OCW261373 OMS260828:OMS261373 OWO260828:OWO261373 PGK260828:PGK261373 PQG260828:PQG261373 QAC260828:QAC261373 QJY260828:QJY261373 QTU260828:QTU261373 RDQ260828:RDQ261373 RNM260828:RNM261373 RXI260828:RXI261373 SHE260828:SHE261373 SRA260828:SRA261373 TAW260828:TAW261373 TKS260828:TKS261373 TUO260828:TUO261373 UEK260828:UEK261373 UOG260828:UOG261373 UYC260828:UYC261373 VHY260828:VHY261373 VRU260828:VRU261373 WBQ260828:WBQ261373 WLM260828:WLM261373 WVI260828:WVI261373 IW326364:IW326909 SS326364:SS326909 ACO326364:ACO326909 AMK326364:AMK326909 AWG326364:AWG326909 BGC326364:BGC326909 BPY326364:BPY326909 BZU326364:BZU326909 CJQ326364:CJQ326909 CTM326364:CTM326909 DDI326364:DDI326909 DNE326364:DNE326909 DXA326364:DXA326909 EGW326364:EGW326909 EQS326364:EQS326909 FAO326364:FAO326909 FKK326364:FKK326909 FUG326364:FUG326909 GEC326364:GEC326909 GNY326364:GNY326909 GXU326364:GXU326909 HHQ326364:HHQ326909 HRM326364:HRM326909 IBI326364:IBI326909 ILE326364:ILE326909 IVA326364:IVA326909 JEW326364:JEW326909 JOS326364:JOS326909 JYO326364:JYO326909 KIK326364:KIK326909 KSG326364:KSG326909 LCC326364:LCC326909 LLY326364:LLY326909 LVU326364:LVU326909 MFQ326364:MFQ326909 MPM326364:MPM326909 MZI326364:MZI326909 NJE326364:NJE326909 NTA326364:NTA326909 OCW326364:OCW326909 OMS326364:OMS326909 OWO326364:OWO326909 PGK326364:PGK326909 PQG326364:PQG326909 QAC326364:QAC326909 QJY326364:QJY326909 QTU326364:QTU326909 RDQ326364:RDQ326909 RNM326364:RNM326909 RXI326364:RXI326909 SHE326364:SHE326909 SRA326364:SRA326909 TAW326364:TAW326909 TKS326364:TKS326909 TUO326364:TUO326909 UEK326364:UEK326909 UOG326364:UOG326909 UYC326364:UYC326909 VHY326364:VHY326909 VRU326364:VRU326909 WBQ326364:WBQ326909 WLM326364:WLM326909 WVI326364:WVI326909 IW391900:IW392445 SS391900:SS392445 ACO391900:ACO392445 AMK391900:AMK392445 AWG391900:AWG392445 BGC391900:BGC392445 BPY391900:BPY392445 BZU391900:BZU392445 CJQ391900:CJQ392445 CTM391900:CTM392445 DDI391900:DDI392445 DNE391900:DNE392445 DXA391900:DXA392445 EGW391900:EGW392445 EQS391900:EQS392445 FAO391900:FAO392445 FKK391900:FKK392445 FUG391900:FUG392445 GEC391900:GEC392445 GNY391900:GNY392445 GXU391900:GXU392445 HHQ391900:HHQ392445 HRM391900:HRM392445 IBI391900:IBI392445 ILE391900:ILE392445 IVA391900:IVA392445 JEW391900:JEW392445 JOS391900:JOS392445 JYO391900:JYO392445 KIK391900:KIK392445 KSG391900:KSG392445 LCC391900:LCC392445 LLY391900:LLY392445 LVU391900:LVU392445 MFQ391900:MFQ392445 MPM391900:MPM392445 MZI391900:MZI392445 NJE391900:NJE392445 NTA391900:NTA392445 OCW391900:OCW392445 OMS391900:OMS392445 OWO391900:OWO392445 PGK391900:PGK392445 PQG391900:PQG392445 QAC391900:QAC392445 QJY391900:QJY392445 QTU391900:QTU392445 RDQ391900:RDQ392445 RNM391900:RNM392445 RXI391900:RXI392445 SHE391900:SHE392445 SRA391900:SRA392445 TAW391900:TAW392445 TKS391900:TKS392445 TUO391900:TUO392445 UEK391900:UEK392445 UOG391900:UOG392445 UYC391900:UYC392445 VHY391900:VHY392445 VRU391900:VRU392445 WBQ391900:WBQ392445 WLM391900:WLM392445 WVI391900:WVI392445 IW457436:IW457981 SS457436:SS457981 ACO457436:ACO457981 AMK457436:AMK457981 AWG457436:AWG457981 BGC457436:BGC457981 BPY457436:BPY457981 BZU457436:BZU457981 CJQ457436:CJQ457981 CTM457436:CTM457981 DDI457436:DDI457981 DNE457436:DNE457981 DXA457436:DXA457981 EGW457436:EGW457981 EQS457436:EQS457981 FAO457436:FAO457981 FKK457436:FKK457981 FUG457436:FUG457981 GEC457436:GEC457981 GNY457436:GNY457981 GXU457436:GXU457981 HHQ457436:HHQ457981 HRM457436:HRM457981 IBI457436:IBI457981 ILE457436:ILE457981 IVA457436:IVA457981 JEW457436:JEW457981 JOS457436:JOS457981 JYO457436:JYO457981 KIK457436:KIK457981 KSG457436:KSG457981 LCC457436:LCC457981 LLY457436:LLY457981 LVU457436:LVU457981 MFQ457436:MFQ457981 MPM457436:MPM457981 MZI457436:MZI457981 NJE457436:NJE457981 NTA457436:NTA457981 OCW457436:OCW457981 OMS457436:OMS457981 OWO457436:OWO457981 PGK457436:PGK457981 PQG457436:PQG457981 QAC457436:QAC457981 QJY457436:QJY457981 QTU457436:QTU457981 RDQ457436:RDQ457981 RNM457436:RNM457981 RXI457436:RXI457981 SHE457436:SHE457981 SRA457436:SRA457981 TAW457436:TAW457981 TKS457436:TKS457981 TUO457436:TUO457981 UEK457436:UEK457981 UOG457436:UOG457981 UYC457436:UYC457981 VHY457436:VHY457981 VRU457436:VRU457981 WBQ457436:WBQ457981 WLM457436:WLM457981 WVI457436:WVI457981 IW522972:IW523517 SS522972:SS523517 ACO522972:ACO523517 AMK522972:AMK523517 AWG522972:AWG523517 BGC522972:BGC523517 BPY522972:BPY523517 BZU522972:BZU523517 CJQ522972:CJQ523517 CTM522972:CTM523517 DDI522972:DDI523517 DNE522972:DNE523517 DXA522972:DXA523517 EGW522972:EGW523517 EQS522972:EQS523517 FAO522972:FAO523517 FKK522972:FKK523517 FUG522972:FUG523517 GEC522972:GEC523517 GNY522972:GNY523517 GXU522972:GXU523517 HHQ522972:HHQ523517 HRM522972:HRM523517 IBI522972:IBI523517 ILE522972:ILE523517 IVA522972:IVA523517 JEW522972:JEW523517 JOS522972:JOS523517 JYO522972:JYO523517 KIK522972:KIK523517 KSG522972:KSG523517 LCC522972:LCC523517 LLY522972:LLY523517 LVU522972:LVU523517 MFQ522972:MFQ523517 MPM522972:MPM523517 MZI522972:MZI523517 NJE522972:NJE523517 NTA522972:NTA523517 OCW522972:OCW523517 OMS522972:OMS523517 OWO522972:OWO523517 PGK522972:PGK523517 PQG522972:PQG523517 QAC522972:QAC523517 QJY522972:QJY523517 QTU522972:QTU523517 RDQ522972:RDQ523517 RNM522972:RNM523517 RXI522972:RXI523517 SHE522972:SHE523517 SRA522972:SRA523517 TAW522972:TAW523517 TKS522972:TKS523517 TUO522972:TUO523517 UEK522972:UEK523517 UOG522972:UOG523517 UYC522972:UYC523517 VHY522972:VHY523517 VRU522972:VRU523517 WBQ522972:WBQ523517 WLM522972:WLM523517 WVI522972:WVI523517 IW588508:IW589053 SS588508:SS589053 ACO588508:ACO589053 AMK588508:AMK589053 AWG588508:AWG589053 BGC588508:BGC589053 BPY588508:BPY589053 BZU588508:BZU589053 CJQ588508:CJQ589053 CTM588508:CTM589053 DDI588508:DDI589053 DNE588508:DNE589053 DXA588508:DXA589053 EGW588508:EGW589053 EQS588508:EQS589053 FAO588508:FAO589053 FKK588508:FKK589053 FUG588508:FUG589053 GEC588508:GEC589053 GNY588508:GNY589053 GXU588508:GXU589053 HHQ588508:HHQ589053 HRM588508:HRM589053 IBI588508:IBI589053 ILE588508:ILE589053 IVA588508:IVA589053 JEW588508:JEW589053 JOS588508:JOS589053 JYO588508:JYO589053 KIK588508:KIK589053 KSG588508:KSG589053 LCC588508:LCC589053 LLY588508:LLY589053 LVU588508:LVU589053 MFQ588508:MFQ589053 MPM588508:MPM589053 MZI588508:MZI589053 NJE588508:NJE589053 NTA588508:NTA589053 OCW588508:OCW589053 OMS588508:OMS589053 OWO588508:OWO589053 PGK588508:PGK589053 PQG588508:PQG589053 QAC588508:QAC589053 QJY588508:QJY589053 QTU588508:QTU589053 RDQ588508:RDQ589053 RNM588508:RNM589053 RXI588508:RXI589053 SHE588508:SHE589053 SRA588508:SRA589053 TAW588508:TAW589053 TKS588508:TKS589053 TUO588508:TUO589053 UEK588508:UEK589053 UOG588508:UOG589053 UYC588508:UYC589053 VHY588508:VHY589053 VRU588508:VRU589053 WBQ588508:WBQ589053 WLM588508:WLM589053 WVI588508:WVI589053 IW654044:IW654589 SS654044:SS654589 ACO654044:ACO654589 AMK654044:AMK654589 AWG654044:AWG654589 BGC654044:BGC654589 BPY654044:BPY654589 BZU654044:BZU654589 CJQ654044:CJQ654589 CTM654044:CTM654589 DDI654044:DDI654589 DNE654044:DNE654589 DXA654044:DXA654589 EGW654044:EGW654589 EQS654044:EQS654589 FAO654044:FAO654589 FKK654044:FKK654589 FUG654044:FUG654589 GEC654044:GEC654589 GNY654044:GNY654589 GXU654044:GXU654589 HHQ654044:HHQ654589 HRM654044:HRM654589 IBI654044:IBI654589 ILE654044:ILE654589 IVA654044:IVA654589 JEW654044:JEW654589 JOS654044:JOS654589 JYO654044:JYO654589 KIK654044:KIK654589 KSG654044:KSG654589 LCC654044:LCC654589 LLY654044:LLY654589 LVU654044:LVU654589 MFQ654044:MFQ654589 MPM654044:MPM654589 MZI654044:MZI654589 NJE654044:NJE654589 NTA654044:NTA654589 OCW654044:OCW654589 OMS654044:OMS654589 OWO654044:OWO654589 PGK654044:PGK654589 PQG654044:PQG654589 QAC654044:QAC654589 QJY654044:QJY654589 QTU654044:QTU654589 RDQ654044:RDQ654589 RNM654044:RNM654589 RXI654044:RXI654589 SHE654044:SHE654589 SRA654044:SRA654589 TAW654044:TAW654589 TKS654044:TKS654589 TUO654044:TUO654589 UEK654044:UEK654589 UOG654044:UOG654589 UYC654044:UYC654589 VHY654044:VHY654589 VRU654044:VRU654589 WBQ654044:WBQ654589 WLM654044:WLM654589 WVI654044:WVI654589 IW719580:IW720125 SS719580:SS720125 ACO719580:ACO720125 AMK719580:AMK720125 AWG719580:AWG720125 BGC719580:BGC720125 BPY719580:BPY720125 BZU719580:BZU720125 CJQ719580:CJQ720125 CTM719580:CTM720125 DDI719580:DDI720125 DNE719580:DNE720125 DXA719580:DXA720125 EGW719580:EGW720125 EQS719580:EQS720125 FAO719580:FAO720125 FKK719580:FKK720125 FUG719580:FUG720125 GEC719580:GEC720125 GNY719580:GNY720125 GXU719580:GXU720125 HHQ719580:HHQ720125 HRM719580:HRM720125 IBI719580:IBI720125 ILE719580:ILE720125 IVA719580:IVA720125 JEW719580:JEW720125 JOS719580:JOS720125 JYO719580:JYO720125 KIK719580:KIK720125 KSG719580:KSG720125 LCC719580:LCC720125 LLY719580:LLY720125 LVU719580:LVU720125 MFQ719580:MFQ720125 MPM719580:MPM720125 MZI719580:MZI720125 NJE719580:NJE720125 NTA719580:NTA720125 OCW719580:OCW720125 OMS719580:OMS720125 OWO719580:OWO720125 PGK719580:PGK720125 PQG719580:PQG720125 QAC719580:QAC720125 QJY719580:QJY720125 QTU719580:QTU720125 RDQ719580:RDQ720125 RNM719580:RNM720125 RXI719580:RXI720125 SHE719580:SHE720125 SRA719580:SRA720125 TAW719580:TAW720125 TKS719580:TKS720125 TUO719580:TUO720125 UEK719580:UEK720125 UOG719580:UOG720125 UYC719580:UYC720125 VHY719580:VHY720125 VRU719580:VRU720125 WBQ719580:WBQ720125 WLM719580:WLM720125 WVI719580:WVI720125 IW785116:IW785661 SS785116:SS785661 ACO785116:ACO785661 AMK785116:AMK785661 AWG785116:AWG785661 BGC785116:BGC785661 BPY785116:BPY785661 BZU785116:BZU785661 CJQ785116:CJQ785661 CTM785116:CTM785661 DDI785116:DDI785661 DNE785116:DNE785661 DXA785116:DXA785661 EGW785116:EGW785661 EQS785116:EQS785661 FAO785116:FAO785661 FKK785116:FKK785661 FUG785116:FUG785661 GEC785116:GEC785661 GNY785116:GNY785661 GXU785116:GXU785661 HHQ785116:HHQ785661 HRM785116:HRM785661 IBI785116:IBI785661 ILE785116:ILE785661 IVA785116:IVA785661 JEW785116:JEW785661 JOS785116:JOS785661 JYO785116:JYO785661 KIK785116:KIK785661 KSG785116:KSG785661 LCC785116:LCC785661 LLY785116:LLY785661 LVU785116:LVU785661 MFQ785116:MFQ785661 MPM785116:MPM785661 MZI785116:MZI785661 NJE785116:NJE785661 NTA785116:NTA785661 OCW785116:OCW785661 OMS785116:OMS785661 OWO785116:OWO785661 PGK785116:PGK785661 PQG785116:PQG785661 QAC785116:QAC785661 QJY785116:QJY785661 QTU785116:QTU785661 RDQ785116:RDQ785661 RNM785116:RNM785661 RXI785116:RXI785661 SHE785116:SHE785661 SRA785116:SRA785661 TAW785116:TAW785661 TKS785116:TKS785661 TUO785116:TUO785661 UEK785116:UEK785661 UOG785116:UOG785661 UYC785116:UYC785661 VHY785116:VHY785661 VRU785116:VRU785661 WBQ785116:WBQ785661 WLM785116:WLM785661 WVI785116:WVI785661 IW850652:IW851197 SS850652:SS851197 ACO850652:ACO851197 AMK850652:AMK851197 AWG850652:AWG851197 BGC850652:BGC851197 BPY850652:BPY851197 BZU850652:BZU851197 CJQ850652:CJQ851197 CTM850652:CTM851197 DDI850652:DDI851197 DNE850652:DNE851197 DXA850652:DXA851197 EGW850652:EGW851197 EQS850652:EQS851197 FAO850652:FAO851197 FKK850652:FKK851197 FUG850652:FUG851197 GEC850652:GEC851197 GNY850652:GNY851197 GXU850652:GXU851197 HHQ850652:HHQ851197 HRM850652:HRM851197 IBI850652:IBI851197 ILE850652:ILE851197 IVA850652:IVA851197 JEW850652:JEW851197 JOS850652:JOS851197 JYO850652:JYO851197 KIK850652:KIK851197 KSG850652:KSG851197 LCC850652:LCC851197 LLY850652:LLY851197 LVU850652:LVU851197 MFQ850652:MFQ851197 MPM850652:MPM851197 MZI850652:MZI851197 NJE850652:NJE851197 NTA850652:NTA851197 OCW850652:OCW851197 OMS850652:OMS851197 OWO850652:OWO851197 PGK850652:PGK851197 PQG850652:PQG851197 QAC850652:QAC851197 QJY850652:QJY851197 QTU850652:QTU851197 RDQ850652:RDQ851197 RNM850652:RNM851197 RXI850652:RXI851197 SHE850652:SHE851197 SRA850652:SRA851197 TAW850652:TAW851197 TKS850652:TKS851197 TUO850652:TUO851197 UEK850652:UEK851197 UOG850652:UOG851197 UYC850652:UYC851197 VHY850652:VHY851197 VRU850652:VRU851197 WBQ850652:WBQ851197 WLM850652:WLM851197 WVI850652:WVI851197 IW916188:IW916733 SS916188:SS916733 ACO916188:ACO916733 AMK916188:AMK916733 AWG916188:AWG916733 BGC916188:BGC916733 BPY916188:BPY916733 BZU916188:BZU916733 CJQ916188:CJQ916733 CTM916188:CTM916733 DDI916188:DDI916733 DNE916188:DNE916733 DXA916188:DXA916733 EGW916188:EGW916733 EQS916188:EQS916733 FAO916188:FAO916733 FKK916188:FKK916733 FUG916188:FUG916733 GEC916188:GEC916733 GNY916188:GNY916733 GXU916188:GXU916733 HHQ916188:HHQ916733 HRM916188:HRM916733 IBI916188:IBI916733 ILE916188:ILE916733 IVA916188:IVA916733 JEW916188:JEW916733 JOS916188:JOS916733 JYO916188:JYO916733 KIK916188:KIK916733 KSG916188:KSG916733 LCC916188:LCC916733 LLY916188:LLY916733 LVU916188:LVU916733 MFQ916188:MFQ916733 MPM916188:MPM916733 MZI916188:MZI916733 NJE916188:NJE916733 NTA916188:NTA916733 OCW916188:OCW916733 OMS916188:OMS916733 OWO916188:OWO916733 PGK916188:PGK916733 PQG916188:PQG916733 QAC916188:QAC916733 QJY916188:QJY916733 QTU916188:QTU916733 RDQ916188:RDQ916733 RNM916188:RNM916733 RXI916188:RXI916733 SHE916188:SHE916733 SRA916188:SRA916733 TAW916188:TAW916733 TKS916188:TKS916733 TUO916188:TUO916733 UEK916188:UEK916733 UOG916188:UOG916733 UYC916188:UYC916733 VHY916188:VHY916733 VRU916188:VRU916733 WBQ916188:WBQ916733 WLM916188:WLM916733 WVI916188:WVI916733 IW981724:IW982269 SS981724:SS982269 ACO981724:ACO982269 AMK981724:AMK982269 AWG981724:AWG982269 BGC981724:BGC982269 BPY981724:BPY982269 BZU981724:BZU982269 CJQ981724:CJQ982269 CTM981724:CTM982269 DDI981724:DDI982269 DNE981724:DNE982269 DXA981724:DXA982269 EGW981724:EGW982269 EQS981724:EQS982269 FAO981724:FAO982269 FKK981724:FKK982269 FUG981724:FUG982269 GEC981724:GEC982269 GNY981724:GNY982269 GXU981724:GXU982269 HHQ981724:HHQ982269 HRM981724:HRM982269 IBI981724:IBI982269 ILE981724:ILE982269 IVA981724:IVA982269 JEW981724:JEW982269 JOS981724:JOS982269 JYO981724:JYO982269 KIK981724:KIK982269 KSG981724:KSG982269 LCC981724:LCC982269 LLY981724:LLY982269 LVU981724:LVU982269 MFQ981724:MFQ982269 MPM981724:MPM982269 MZI981724:MZI982269 NJE981724:NJE982269 NTA981724:NTA982269 OCW981724:OCW982269 OMS981724:OMS982269 OWO981724:OWO982269 PGK981724:PGK982269 PQG981724:PQG982269 QAC981724:QAC982269 QJY981724:QJY982269 QTU981724:QTU982269 RDQ981724:RDQ982269 RNM981724:RNM982269 RXI981724:RXI982269 SHE981724:SHE982269 SRA981724:SRA982269 TAW981724:TAW982269 TKS981724:TKS982269 TUO981724:TUO982269 UEK981724:UEK982269 UOG981724:UOG982269 UYC981724:UYC982269 VHY981724:VHY982269 VRU981724:VRU982269 WBQ981724:WBQ982269 WLM981724:WLM982269 WVI981724:WVI982269 E64220:E64765 E129756:E130301 E195292:E195837 E260828:E261373 E326364:E326909 E391900:E392445 E457436:E457981 E522972:E523517 E588508:E589053 E654044:E654589 E719580:E720125 E785116:E785661 E850652:E851197 E916188:E916733 E981724:E982269 IW7:IW26 SS7:SS26 ACO7:ACO26 AMK7:AMK26 AWG7:AWG26 BGC7:BGC26 BPY7:BPY26 BZU7:BZU26 CJQ7:CJQ26 CTM7:CTM26 DDI7:DDI26 DNE7:DNE26 DXA7:DXA26 EGW7:EGW26 EQS7:EQS26 FAO7:FAO26 FKK7:FKK26 FUG7:FUG26 GEC7:GEC26 GNY7:GNY26 GXU7:GXU26 HHQ7:HHQ26 HRM7:HRM26 IBI7:IBI26 ILE7:ILE26 IVA7:IVA26 JEW7:JEW26 JOS7:JOS26 JYO7:JYO26 KIK7:KIK26 KSG7:KSG26 LCC7:LCC26 LLY7:LLY26 LVU7:LVU26 MFQ7:MFQ26 MPM7:MPM26 MZI7:MZI26 NJE7:NJE26 NTA7:NTA26 OCW7:OCW26 OMS7:OMS26 OWO7:OWO26 PGK7:PGK26 PQG7:PQG26 QAC7:QAC26 QJY7:QJY26 QTU7:QTU26 RDQ7:RDQ26 RNM7:RNM26 RXI7:RXI26 SHE7:SHE26 SRA7:SRA26 TAW7:TAW26 TKS7:TKS26 TUO7:TUO26 UEK7:UEK26 UOG7:UOG26 UYC7:UYC26 VHY7:VHY26 VRU7:VRU26 WBQ7:WBQ26 WLM7:WLM26 WVI7:WVI26 E7:E26">
      <formula1>"New,Recurring"</formula1>
    </dataValidation>
  </dataValidations>
  <pageMargins left="0.51181102362204722" right="0.70866141732283472" top="0.74803149606299213" bottom="0.74803149606299213" header="0.31496062992125984" footer="0.31496062992125984"/>
  <pageSetup scale="33" orientation="landscape" r:id="rId1"/>
  <rowBreaks count="2" manualBreakCount="2">
    <brk id="17" max="39" man="1"/>
    <brk id="6842" max="20" man="1"/>
  </rowBreaks>
  <colBreaks count="1" manualBreakCount="1">
    <brk id="12" max="15" man="1"/>
  </col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$AL$8684:$AL$8686</xm:f>
          </x14:formula1>
          <xm:sqref>C64220:D64220 C25:C26 C13:D16 M64220:N64220 C129756:D129756 M129756:N129756 C195292:D195292 M195292:N195292 C260828:D260828 M260828:N260828 C326364:D326364 M326364:N326364 C391900:D391900 M391900:N391900 C457436:D457436 M457436:N457436 C522972:D522972 M522972:N522972 C588508:D588508 M588508:N588508 C654044:D654044 M654044:N654044 C719580:D719580 M719580:N719580 C785116:D785116 M785116:N785116 C850652:D850652 M850652:N850652 C916188:D916188 M916188:N916188 C981724:D981724 M981724:N981724 SQ64220 C64226:D64226 M64226:N64226 C129762:D129762 M129762:N129762 C195298:D195298 M195298:N195298 C260834:D260834 M260834:N260834 C326370:D326370 M326370:N326370 C391906:D391906 M391906:N391906 C457442:D457442 M457442:N457442 C522978:D522978 M522978:N522978 C588514:D588514 M588514:N588514 C654050:D654050 M654050:N654050 C719586:D719586 M719586:N719586 C785122:D785122 M785122:N785122 C850658:D850658 M850658:N850658 C916194:D916194 M916194:N916194 C981730:D981730 M981730:N981730 C64232:D64232 M64232:N64232 C129768:D129768 M129768:N129768 C195304:D195304 M195304:N195304 C260840:D260840 M260840:N260840 C326376:D326376 M326376:N326376 C391912:D391912 M391912:N391912 C457448:D457448 M457448:N457448 C522984:D522984 M522984:N522984 C588520:D588520 M588520:N588520 C654056:D654056 M654056:N654056 C719592:D719592 M719592:N719592 C785128:D785128 M785128:N785128 C850664:D850664 M850664:N850664 C916200:D916200 M916200:N916200 C981736:D981736 M981736:N981736 C64238:D64238 M64238:N64238 C129774:D129774 M129774:N129774 C195310:D195310 M195310:N195310 C260846:D260846 M260846:N260846 C326382:D326382 M326382:N326382 C391918:D391918 M391918:N391918 C457454:D457454 M457454:N457454 C522990:D522990 M522990:N522990 C588526:D588526 M588526:N588526 C654062:D654062 M654062:N654062 C719598:D719598 M719598:N719598 C785134:D785134 M785134:N785134 C850670:D850670 M850670:N850670 C916206:D916206 M916206:N916206 C981742:D981742 M981742:N981742 C64244:D64244 M64244:N64244 C129780:D129780 M129780:N129780 C195316:D195316 M195316:N195316 C260852:D260852 M260852:N260852 C326388:D326388 M326388:N326388 C391924:D391924 M391924:N391924 C457460:D457460 M457460:N457460 C522996:D522996 M522996:N522996 C588532:D588532 M588532:N588532 C654068:D654068 M654068:N654068 C719604:D719604 M719604:N719604 C785140:D785140 M785140:N785140 C850676:D850676 M850676:N850676 C916212:D916212 M916212:N916212 C981748:D981748 M981748:N981748 C64250:D64250 M64250:N64250 C129786:D129786 M129786:N129786 C195322:D195322 M195322:N195322 C260858:D260858 M260858:N260858 C326394:D326394 M326394:N326394 C391930:D391930 M391930:N391930 C457466:D457466 M457466:N457466 C523002:D523002 M523002:N523002 C588538:D588538 M588538:N588538 C654074:D654074 M654074:N654074 C719610:D719610 M719610:N719610 C785146:D785146 M785146:N785146 C850682:D850682 M850682:N850682 C916218:D916218 M916218:N916218 C981754:D981754 M981754:N981754 C64256:D64256 M64256:N64256 C129792:D129792 M129792:N129792 C195328:D195328 M195328:N195328 C260864:D260864 M260864:N260864 C326400:D326400 M326400:N326400 C391936:D391936 M391936:N391936 C457472:D457472 M457472:N457472 C523008:D523008 M523008:N523008 C588544:D588544 M588544:N588544 C654080:D654080 M654080:N654080 C719616:D719616 M719616:N719616 C785152:D785152 M785152:N785152 C850688:D850688 M850688:N850688 C916224:D916224 M916224:N916224 C981760:D981760 M981760:N981760 M7 C64262:D64262 M64262:N64262 C129798:D129798 M129798:N129798 C195334:D195334 M195334:N195334 C260870:D260870 M260870:N260870 C326406:D326406 M326406:N326406 C391942:D391942 M391942:N391942 C457478:D457478 M457478:N457478 C523014:D523014 M523014:N523014 C588550:D588550 M588550:N588550 C654086:D654086 M654086:N654086 C719622:D719622 M719622:N719622 C785158:D785158 M785158:N785158 C850694:D850694 M850694:N850694 C916230:D916230 M916230:N916230 C981766:D981766 M981766:N981766 IU64220 M13 C64268:D64268 M64268:N64268 C129804:D129804 M129804:N129804 C195340:D195340 M195340:N195340 C260876:D260876 M260876:N260876 C326412:D326412 M326412:N326412 C391948:D391948 M391948:N391948 C457484:D457484 M457484:N457484 C523020:D523020 M523020:N523020 C588556:D588556 M588556:N588556 C654092:D654092 M654092:N654092 C719628:D719628 M719628:N719628 C785164:D785164 M785164:N785164 C850700:D850700 M850700:N850700 C916236:D916236 M916236:N916236 C981772:D981772 M981772:N981772 C17:C23 C64274:D64274 M64274:N64274 C129810:D129810 M129810:N129810 C195346:D195346 M195346:N195346 C260882:D260882 M260882:N260882 C326418:D326418 M326418:N326418 C391954:D391954 M391954:N391954 C457490:D457490 M457490:N457490 C523026:D523026 M523026:N523026 C588562:D588562 M588562:N588562 C654098:D654098 M654098:N654098 C719634:D719634 M719634:N719634 C785170:D785170 M785170:N785170 C850706:D850706 M850706:N850706 C916242:D916242 M916242:N916242 C981778:D981778 M981778:N981778 C64280:D64280 M64280:N64280 C129816:D129816 M129816:N129816 C195352:D195352 M195352:N195352 C260888:D260888 M260888:N260888 C326424:D326424 M326424:N326424 C391960:D391960 M391960:N391960 C457496:D457496 M457496:N457496 C523032:D523032 M523032:N523032 C588568:D588568 M588568:N588568 C654104:D654104 M654104:N654104 C719640:D719640 M719640:N719640 C785176:D785176 M785176:N785176 C850712:D850712 M850712:N850712 C916248:D916248 M916248:N916248 C981784:D981784 M981784:N981784 C64286:D64286 M64286:N64286 C129822:D129822 M129822:N129822 C195358:D195358 M195358:N195358 C260894:D260894 M260894:N260894 C326430:D326430 M326430:N326430 C391966:D391966 M391966:N391966 C457502:D457502 M457502:N457502 C523038:D523038 M523038:N523038 C588574:D588574 M588574:N588574 C654110:D654110 M654110:N654110 C719646:D719646 M719646:N719646 C785182:D785182 M785182:N785182 C850718:D850718 M850718:N850718 C916254:D916254 M916254:N916254 C981790:D981790 M981790:N981790 C64292:D64292 M64292:N64292 C129828:D129828 M129828:N129828 C195364:D195364 M195364:N195364 C260900:D260900 M260900:N260900 C326436:D326436 M326436:N326436 C391972:D391972 M391972:N391972 C457508:D457508 M457508:N457508 C523044:D523044 M523044:N523044 C588580:D588580 M588580:N588580 C654116:D654116 M654116:N654116 C719652:D719652 M719652:N719652 C785188:D785188 M785188:N785188 C850724:D850724 M850724:N850724 C916260:D916260 M916260:N916260 C981796:D981796 M981796:N981796 M18 C64298:D64298 M64298:N64298 C129834:D129834 M129834:N129834 C195370:D195370 M195370:N195370 C260906:D260906 M260906:N260906 C326442:D326442 M326442:N326442 C391978:D391978 M391978:N391978 C457514:D457514 M457514:N457514 C523050:D523050 M523050:N523050 C588586:D588586 M588586:N588586 C654122:D654122 M654122:N654122 C719658:D719658 M719658:N719658 C785194:D785194 M785194:N785194 C850730:D850730 M850730:N850730 C916266:D916266 M916266:N916266 C981802:D981802 M981802:N981802 C64304:D64304 M64304:N64304 C129840:D129840 M129840:N129840 C195376:D195376 M195376:N195376 C260912:D260912 M260912:N260912 C326448:D326448 M326448:N326448 C391984:D391984 M391984:N391984 C457520:D457520 M457520:N457520 C523056:D523056 M523056:N523056 C588592:D588592 M588592:N588592 C654128:D654128 M654128:N654128 C719664:D719664 M719664:N719664 C785200:D785200 M785200:N785200 C850736:D850736 M850736:N850736 C916272:D916272 M916272:N916272 C981808:D981808 M981808:N981808 C64310:D64310 M64310:N64310 C129846:D129846 M129846:N129846 C195382:D195382 M195382:N195382 C260918:D260918 M260918:N260918 C326454:D326454 M326454:N326454 C391990:D391990 M391990:N391990 C457526:D457526 M457526:N457526 C523062:D523062 M523062:N523062 C588598:D588598 M588598:N588598 C654134:D654134 M654134:N654134 C719670:D719670 M719670:N719670 C785206:D785206 M785206:N785206 C850742:D850742 M850742:N850742 C916278:D916278 M916278:N916278 C981814:D981814 M981814:N981814 M24 C64316:D64316 M64316:N64316 C129852:D129852 M129852:N129852 C195388:D195388 M195388:N195388 C260924:D260924 M260924:N260924 C326460:D326460 M326460:N326460 C391996:D391996 M391996:N391996 C457532:D457532 M457532:N457532 C523068:D523068 M523068:N523068 C588604:D588604 M588604:N588604 C654140:D654140 M654140:N654140 C719676:D719676 M719676:N719676 C785212:D785212 M785212:N785212 C850748:D850748 M850748:N850748 C916284:D916284 M916284:N916284 C981820:D981820 M981820:N981820 D18 C64322:D64322 M64322:N64322 C129858:D129858 M129858:N129858 C195394:D195394 M195394:N195394 C260930:D260930 M260930:N260930 C326466:D326466 M326466:N326466 C392002:D392002 M392002:N392002 C457538:D457538 M457538:N457538 C523074:D523074 M523074:N523074 C588610:D588610 M588610:N588610 C654146:D654146 M654146:N654146 C719682:D719682 M719682:N719682 C785218:D785218 M785218:N785218 C850754:D850754 M850754:N850754 C916290:D916290 M916290:N916290 C981826:D981826 M981826:N981826 C24:D24 C64328:D64328 M64328:N64328 C129864:D129864 M129864:N129864 C195400:D195400 M195400:N195400 C260936:D260936 M260936:N260936 C326472:D326472 M326472:N326472 C392008:D392008 M392008:N392008 C457544:D457544 M457544:N457544 C523080:D523080 M523080:N523080 C588616:D588616 M588616:N588616 C654152:D654152 M654152:N654152 C719688:D719688 M719688:N719688 C785224:D785224 M785224:N785224 C850760:D850760 M850760:N850760 C916296:D916296 M916296:N916296 C981832:D981832 M981832:N981832 C64334:D64334 M64334:N64334 C129870:D129870 M129870:N129870 C195406:D195406 M195406:N195406 C260942:D260942 M260942:N260942 C326478:D326478 M326478:N326478 C392014:D392014 M392014:N392014 C457550:D457550 M457550:N457550 C523086:D523086 M523086:N523086 C588622:D588622 M588622:N588622 C654158:D654158 M654158:N654158 C719694:D719694 M719694:N719694 C785230:D785230 M785230:N785230 C850766:D850766 M850766:N850766 C916302:D916302 M916302:N916302 C981838:D981838 M981838:N981838 C64340:D64340 M64340:N64340 C129876:D129876 M129876:N129876 C195412:D195412 M195412:N195412 C260948:D260948 M260948:N260948 C326484:D326484 M326484:N326484 C392020:D392020 M392020:N392020 C457556:D457556 M457556:N457556 C523092:D523092 M523092:N523092 C588628:D588628 M588628:N588628 C654164:D654164 M654164:N654164 C719700:D719700 M719700:N719700 C785236:D785236 M785236:N785236 C850772:D850772 M850772:N850772 C916308:D916308 M916308:N916308 C981844:D981844 M981844:N981844 C64346:D64346 M64346:N64346 C129882:D129882 M129882:N129882 C195418:D195418 M195418:N195418 C260954:D260954 M260954:N260954 C326490:D326490 M326490:N326490 C392026:D392026 M392026:N392026 C457562:D457562 M457562:N457562 C523098:D523098 M523098:N523098 C588634:D588634 M588634:N588634 C654170:D654170 M654170:N654170 C719706:D719706 M719706:N719706 C785242:D785242 M785242:N785242 C850778:D850778 M850778:N850778 C916314:D916314 M916314:N916314 C981850:D981850 M981850:N981850 C64760:D64760 M64760:N64760 C130296:D130296 M130296:N130296 C195832:D195832 M195832:N195832 C261368:D261368 M261368:N261368 C326904:D326904 M326904:N326904 C392440:D392440 M392440:N392440 C457976:D457976 M457976:N457976 C523512:D523512 M523512:N523512 C589048:D589048 M589048:N589048 C654584:D654584 M654584:N654584 C720120:D720120 M720120:N720120 C785656:D785656 M785656:N785656 C851192:D851192 M851192:N851192 C916728:D916728 M916728:N916728 C982264:D982264 M982264:N982264 C64748:D64748 M64748:N64748 C130284:D130284 M130284:N130284 C195820:D195820 M195820:N195820 C261356:D261356 M261356:N261356 C326892:D326892 M326892:N326892 C392428:D392428 M392428:N392428 C457964:D457964 M457964:N457964 C523500:D523500 M523500:N523500 C589036:D589036 M589036:N589036 C654572:D654572 M654572:N654572 C720108:D720108 M720108:N720108 C785644:D785644 M785644:N785644 C851180:D851180 M851180:N851180 C916716:D916716 M916716:N916716 C982252:D982252 M982252:N982252 C64754:D64754 M64754:N64754 C130290:D130290 M130290:N130290 C195826:D195826 M195826:N195826 C261362:D261362 M261362:N261362 C326898:D326898 M326898:N326898 C392434:D392434 M392434:N392434 C457970:D457970 M457970:N457970 C523506:D523506 M523506:N523506 C589042:D589042 M589042:N589042 C654578:D654578 M654578:N654578 C720114:D720114 M720114:N720114 C785650:D785650 M785650:N785650 C851186:D851186 M851186:N851186 C916722:D916722 M916722:N916722 C982258:D982258 M982258:N982258 C64352:D64352 M64352:N64352 C129888:D129888 M129888:N129888 C195424:D195424 M195424:N195424 C260960:D260960 M260960:N260960 C326496:D326496 M326496:N326496 C392032:D392032 M392032:N392032 C457568:D457568 M457568:N457568 C523104:D523104 M523104:N523104 C588640:D588640 M588640:N588640 C654176:D654176 M654176:N654176 C719712:D719712 M719712:N719712 C785248:D785248 M785248:N785248 C850784:D850784 M850784:N850784 C916320:D916320 M916320:N916320 C981856:D981856 M981856:N981856 C64742:D64742 M64742:N64742 C130278:D130278 M130278:N130278 C195814:D195814 M195814:N195814 C261350:D261350 M261350:N261350 C326886:D326886 M326886:N326886 C392422:D392422 M392422:N392422 C457958:D457958 M457958:N457958 C523494:D523494 M523494:N523494 C589030:D589030 M589030:N589030 C654566:D654566 M654566:N654566 C720102:D720102 M720102:N720102 C785638:D785638 M785638:N785638 C851174:D851174 M851174:N851174 C916710:D916710 M916710:N916710 C982246:D982246 M982246:N982246 C64358:D64358 M64358:N64358 C129894:D129894 M129894:N129894 C195430:D195430 M195430:N195430 C260966:D260966 M260966:N260966 C326502:D326502 M326502:N326502 C392038:D392038 M392038:N392038 C457574:D457574 M457574:N457574 C523110:D523110 M523110:N523110 C588646:D588646 M588646:N588646 C654182:D654182 M654182:N654182 C719718:D719718 M719718:N719718 C785254:D785254 M785254:N785254 C850790:D850790 M850790:N850790 C916326:D916326 M916326:N916326 C981862:D981862 M981862:N981862 C64364:D64364 M64364:N64364 C129900:D129900 M129900:N129900 C195436:D195436 M195436:N195436 C260972:D260972 M260972:N260972 C326508:D326508 M326508:N326508 C392044:D392044 M392044:N392044 C457580:D457580 M457580:N457580 C523116:D523116 M523116:N523116 C588652:D588652 M588652:N588652 C654188:D654188 M654188:N654188 C719724:D719724 M719724:N719724 C785260:D785260 M785260:N785260 C850796:D850796 M850796:N850796 C916332:D916332 M916332:N916332 C981868:D981868 M981868:N981868 C64370:D64370 M64370:N64370 C129906:D129906 M129906:N129906 C195442:D195442 M195442:N195442 C260978:D260978 M260978:N260978 C326514:D326514 M326514:N326514 C392050:D392050 M392050:N392050 C457586:D457586 M457586:N457586 C523122:D523122 M523122:N523122 C588658:D588658 M588658:N588658 C654194:D654194 M654194:N654194 C719730:D719730 M719730:N719730 C785266:D785266 M785266:N785266 C850802:D850802 M850802:N850802 C916338:D916338 M916338:N916338 C981874:D981874 M981874:N981874 C64394:D64394 M64394:N64394 C129930:D129930 M129930:N129930 C195466:D195466 M195466:N195466 C261002:D261002 M261002:N261002 C326538:D326538 M326538:N326538 C392074:D392074 M392074:N392074 C457610:D457610 M457610:N457610 C523146:D523146 M523146:N523146 C588682:D588682 M588682:N588682 C654218:D654218 M654218:N654218 C719754:D719754 M719754:N719754 C785290:D785290 M785290:N785290 C850826:D850826 M850826:N850826 C916362:D916362 M916362:N916362 C981898:D981898 M981898:N981898 C64406:D64406 M64406:N64406 C129942:D129942 M129942:N129942 C195478:D195478 M195478:N195478 C261014:D261014 M261014:N261014 C326550:D326550 M326550:N326550 C392086:D392086 M392086:N392086 C457622:D457622 M457622:N457622 C523158:D523158 M523158:N523158 C588694:D588694 M588694:N588694 C654230:D654230 M654230:N654230 C719766:D719766 M719766:N719766 C785302:D785302 M785302:N785302 C850838:D850838 M850838:N850838 C916374:D916374 M916374:N916374 C981910:D981910 M981910:N981910 WLK981910 WBO981910 VRS981910 VHW981910 UYA981910 UOE981910 UEI981910 TUM981910 TKQ981910 TAU981910 SQY981910 SHC981910 RXG981910 RNK981910 RDO981910 QTS981910 QJW981910 QAA981910 PQE981910 PGI981910 OWM981910 OMQ981910 OCU981910 NSY981910 NJC981910 MZG981910 MPK981910 MFO981910 LVS981910 LLW981910 LCA981910 KSE981910 KII981910 JYM981910 JOQ981910 JEU981910 IUY981910 ILC981910 IBG981910 HRK981910 HHO981910 GXS981910 GNW981910 GEA981910 FUE981910 FKI981910 FAM981910 EQQ981910 EGU981910 DWY981910 DNC981910 DDG981910 CTK981910 CJO981910 BZS981910 BPW981910 BGA981910 AWE981910 AMI981910 ACM981910 SQ981910 IU981910 WVG916374 WLK916374 WBO916374 VRS916374 VHW916374 UYA916374 UOE916374 UEI916374 TUM916374 TKQ916374 TAU916374 SQY916374 SHC916374 RXG916374 RNK916374 RDO916374 QTS916374 QJW916374 QAA916374 PQE916374 PGI916374 OWM916374 OMQ916374 OCU916374 NSY916374 NJC916374 MZG916374 MPK916374 MFO916374 LVS916374 LLW916374 LCA916374 KSE916374 KII916374 JYM916374 JOQ916374 JEU916374 IUY916374 ILC916374 IBG916374 HRK916374 HHO916374 GXS916374 GNW916374 GEA916374 FUE916374 FKI916374 FAM916374 EQQ916374 EGU916374 DWY916374 DNC916374 DDG916374 CTK916374 CJO916374 BZS916374 BPW916374 BGA916374 AWE916374 AMI916374 ACM916374 SQ916374 IU916374 WVG850838 WLK850838 WBO850838 VRS850838 VHW850838 UYA850838 UOE850838 UEI850838 TUM850838 TKQ850838 TAU850838 SQY850838 SHC850838 RXG850838 RNK850838 RDO850838 QTS850838 QJW850838 QAA850838 PQE850838 PGI850838 OWM850838 OMQ850838 OCU850838 NSY850838 NJC850838 MZG850838 MPK850838 MFO850838 LVS850838 LLW850838 LCA850838 KSE850838 KII850838 JYM850838 JOQ850838 JEU850838 IUY850838 ILC850838 IBG850838 HRK850838 HHO850838 GXS850838 GNW850838 GEA850838 FUE850838 FKI850838 FAM850838 EQQ850838 EGU850838 DWY850838 DNC850838 DDG850838 CTK850838 CJO850838 BZS850838 BPW850838 BGA850838 AWE850838 AMI850838 ACM850838 SQ850838 IU850838 WVG785302 WLK785302 WBO785302 VRS785302 VHW785302 UYA785302 UOE785302 UEI785302 TUM785302 TKQ785302 TAU785302 SQY785302 SHC785302 RXG785302 RNK785302 RDO785302 QTS785302 QJW785302 QAA785302 PQE785302 PGI785302 OWM785302 OMQ785302 OCU785302 NSY785302 NJC785302 MZG785302 MPK785302 MFO785302 LVS785302 LLW785302 LCA785302 KSE785302 KII785302 JYM785302 JOQ785302 JEU785302 IUY785302 ILC785302 IBG785302 HRK785302 HHO785302 GXS785302 GNW785302 GEA785302 FUE785302 FKI785302 FAM785302 EQQ785302 EGU785302 DWY785302 DNC785302 DDG785302 CTK785302 CJO785302 BZS785302 BPW785302 BGA785302 AWE785302 AMI785302 ACM785302 SQ785302 IU785302 WVG719766 WLK719766 WBO719766 VRS719766 VHW719766 UYA719766 UOE719766 UEI719766 TUM719766 TKQ719766 TAU719766 SQY719766 SHC719766 RXG719766 RNK719766 RDO719766 QTS719766 QJW719766 QAA719766 PQE719766 PGI719766 OWM719766 OMQ719766 OCU719766 NSY719766 NJC719766 MZG719766 MPK719766 MFO719766 LVS719766 LLW719766 LCA719766 KSE719766 KII719766 JYM719766 JOQ719766 JEU719766 IUY719766 ILC719766 IBG719766 HRK719766 HHO719766 GXS719766 GNW719766 GEA719766 FUE719766 FKI719766 FAM719766 EQQ719766 EGU719766 DWY719766 DNC719766 DDG719766 CTK719766 CJO719766 BZS719766 BPW719766 BGA719766 AWE719766 AMI719766 ACM719766 SQ719766 IU719766 WVG654230 WLK654230 WBO654230 VRS654230 VHW654230 UYA654230 UOE654230 UEI654230 TUM654230 TKQ654230 TAU654230 SQY654230 SHC654230 RXG654230 RNK654230 RDO654230 QTS654230 QJW654230 QAA654230 PQE654230 PGI654230 OWM654230 OMQ654230 OCU654230 NSY654230 NJC654230 MZG654230 MPK654230 MFO654230 LVS654230 LLW654230 LCA654230 KSE654230 KII654230 JYM654230 JOQ654230 JEU654230 IUY654230 ILC654230 IBG654230 HRK654230 HHO654230 GXS654230 GNW654230 GEA654230 FUE654230 FKI654230 FAM654230 EQQ654230 EGU654230 DWY654230 DNC654230 DDG654230 CTK654230 CJO654230 BZS654230 BPW654230 BGA654230 AWE654230 AMI654230 ACM654230 SQ654230 IU654230 WVG588694 WLK588694 WBO588694 VRS588694 VHW588694 UYA588694 UOE588694 UEI588694 TUM588694 TKQ588694 TAU588694 SQY588694 SHC588694 RXG588694 RNK588694 RDO588694 QTS588694 QJW588694 QAA588694 PQE588694 PGI588694 OWM588694 OMQ588694 OCU588694 NSY588694 NJC588694 MZG588694 MPK588694 MFO588694 LVS588694 LLW588694 LCA588694 KSE588694 KII588694 JYM588694 JOQ588694 JEU588694 IUY588694 ILC588694 IBG588694 HRK588694 HHO588694 GXS588694 GNW588694 GEA588694 FUE588694 FKI588694 FAM588694 EQQ588694 EGU588694 DWY588694 DNC588694 DDG588694 CTK588694 CJO588694 BZS588694 BPW588694 BGA588694 AWE588694 AMI588694 ACM588694 SQ588694 IU588694 WVG523158 WLK523158 WBO523158 VRS523158 VHW523158 UYA523158 UOE523158 UEI523158 TUM523158 TKQ523158 TAU523158 SQY523158 SHC523158 RXG523158 RNK523158 RDO523158 QTS523158 QJW523158 QAA523158 PQE523158 PGI523158 OWM523158 OMQ523158 OCU523158 NSY523158 NJC523158 MZG523158 MPK523158 MFO523158 LVS523158 LLW523158 LCA523158 KSE523158 KII523158 JYM523158 JOQ523158 JEU523158 IUY523158 ILC523158 IBG523158 HRK523158 HHO523158 GXS523158 GNW523158 GEA523158 FUE523158 FKI523158 FAM523158 EQQ523158 EGU523158 DWY523158 DNC523158 DDG523158 CTK523158 CJO523158 BZS523158 BPW523158 BGA523158 AWE523158 AMI523158 ACM523158 SQ523158 IU523158 WVG457622 WLK457622 WBO457622 VRS457622 VHW457622 UYA457622 UOE457622 UEI457622 TUM457622 TKQ457622 TAU457622 SQY457622 SHC457622 RXG457622 RNK457622 RDO457622 QTS457622 QJW457622 QAA457622 PQE457622 PGI457622 OWM457622 OMQ457622 OCU457622 NSY457622 NJC457622 MZG457622 MPK457622 MFO457622 LVS457622 LLW457622 LCA457622 KSE457622 KII457622 JYM457622 JOQ457622 JEU457622 IUY457622 ILC457622 IBG457622 HRK457622 HHO457622 GXS457622 GNW457622 GEA457622 FUE457622 FKI457622 FAM457622 EQQ457622 EGU457622 DWY457622 DNC457622 DDG457622 CTK457622 CJO457622 BZS457622 BPW457622 BGA457622 AWE457622 AMI457622 ACM457622 SQ457622 IU457622 WVG392086 WLK392086 WBO392086 VRS392086 VHW392086 UYA392086 UOE392086 UEI392086 TUM392086 TKQ392086 TAU392086 SQY392086 SHC392086 RXG392086 RNK392086 RDO392086 QTS392086 QJW392086 QAA392086 PQE392086 PGI392086 OWM392086 OMQ392086 OCU392086 NSY392086 NJC392086 MZG392086 MPK392086 MFO392086 LVS392086 LLW392086 LCA392086 KSE392086 KII392086 JYM392086 JOQ392086 JEU392086 IUY392086 ILC392086 IBG392086 HRK392086 HHO392086 GXS392086 GNW392086 GEA392086 FUE392086 FKI392086 FAM392086 EQQ392086 EGU392086 DWY392086 DNC392086 DDG392086 CTK392086 CJO392086 BZS392086 BPW392086 BGA392086 AWE392086 AMI392086 ACM392086 SQ392086 IU392086 WVG326550 WLK326550 WBO326550 VRS326550 VHW326550 UYA326550 UOE326550 UEI326550 TUM326550 TKQ326550 TAU326550 SQY326550 SHC326550 RXG326550 RNK326550 RDO326550 QTS326550 QJW326550 QAA326550 PQE326550 PGI326550 OWM326550 OMQ326550 OCU326550 NSY326550 NJC326550 MZG326550 MPK326550 MFO326550 LVS326550 LLW326550 LCA326550 KSE326550 KII326550 JYM326550 JOQ326550 JEU326550 IUY326550 ILC326550 IBG326550 HRK326550 HHO326550 GXS326550 GNW326550 GEA326550 FUE326550 FKI326550 FAM326550 EQQ326550 EGU326550 DWY326550 DNC326550 DDG326550 CTK326550 CJO326550 BZS326550 BPW326550 BGA326550 AWE326550 AMI326550 ACM326550 SQ326550 IU326550 WVG261014 WLK261014 WBO261014 VRS261014 VHW261014 UYA261014 UOE261014 UEI261014 TUM261014 TKQ261014 TAU261014 SQY261014 SHC261014 RXG261014 RNK261014 RDO261014 QTS261014 QJW261014 QAA261014 PQE261014 PGI261014 OWM261014 OMQ261014 OCU261014 NSY261014 NJC261014 MZG261014 MPK261014 MFO261014 LVS261014 LLW261014 LCA261014 KSE261014 KII261014 JYM261014 JOQ261014 JEU261014 IUY261014 ILC261014 IBG261014 HRK261014 HHO261014 GXS261014 GNW261014 GEA261014 FUE261014 FKI261014 FAM261014 EQQ261014 EGU261014 DWY261014 DNC261014 DDG261014 CTK261014 CJO261014 BZS261014 BPW261014 BGA261014 AWE261014 AMI261014 ACM261014 SQ261014 IU261014 WVG195478 WLK195478 WBO195478 VRS195478 VHW195478 UYA195478 UOE195478 UEI195478 TUM195478 TKQ195478 TAU195478 SQY195478 SHC195478 RXG195478 RNK195478 RDO195478 QTS195478 QJW195478 QAA195478 PQE195478 PGI195478 OWM195478 OMQ195478 OCU195478 NSY195478 NJC195478 MZG195478 MPK195478 MFO195478 LVS195478 LLW195478 LCA195478 KSE195478 KII195478 JYM195478 JOQ195478 JEU195478 IUY195478 ILC195478 IBG195478 HRK195478 HHO195478 GXS195478 GNW195478 GEA195478 FUE195478 FKI195478 FAM195478 EQQ195478 EGU195478 DWY195478 DNC195478 DDG195478 CTK195478 CJO195478 BZS195478 BPW195478 BGA195478 AWE195478 AMI195478 ACM195478 SQ195478 IU195478 WVG129942 WLK129942 WBO129942 VRS129942 VHW129942 UYA129942 UOE129942 UEI129942 TUM129942 TKQ129942 TAU129942 SQY129942 SHC129942 RXG129942 RNK129942 RDO129942 QTS129942 QJW129942 QAA129942 PQE129942 PGI129942 OWM129942 OMQ129942 OCU129942 NSY129942 NJC129942 MZG129942 MPK129942 MFO129942 LVS129942 LLW129942 LCA129942 KSE129942 KII129942 JYM129942 JOQ129942 JEU129942 IUY129942 ILC129942 IBG129942 HRK129942 HHO129942 GXS129942 GNW129942 GEA129942 FUE129942 FKI129942 FAM129942 EQQ129942 EGU129942 DWY129942 DNC129942 DDG129942 CTK129942 CJO129942 BZS129942 BPW129942 BGA129942 AWE129942 AMI129942 ACM129942 SQ129942 IU129942 WVG64406 WLK64406 WBO64406 VRS64406 VHW64406 UYA64406 UOE64406 UEI64406 TUM64406 TKQ64406 TAU64406 SQY64406 SHC64406 RXG64406 RNK64406 RDO64406 QTS64406 QJW64406 QAA64406 PQE64406 PGI64406 OWM64406 OMQ64406 OCU64406 NSY64406 NJC64406 MZG64406 MPK64406 MFO64406 LVS64406 LLW64406 LCA64406 KSE64406 KII64406 JYM64406 JOQ64406 JEU64406 IUY64406 ILC64406 IBG64406 HRK64406 HHO64406 GXS64406 GNW64406 GEA64406 FUE64406 FKI64406 FAM64406 EQQ64406 EGU64406 DWY64406 DNC64406 DDG64406 CTK64406 CJO64406 BZS64406 BPW64406 BGA64406 AWE64406 AMI64406 ACM64406 SQ64406 IU64406 WVG981898 WLK981898 WBO981898 VRS981898 VHW981898 UYA981898 UOE981898 UEI981898 TUM981898 TKQ981898 TAU981898 SQY981898 SHC981898 RXG981898 RNK981898 RDO981898 QTS981898 QJW981898 QAA981898 PQE981898 PGI981898 OWM981898 OMQ981898 OCU981898 NSY981898 NJC981898 MZG981898 MPK981898 MFO981898 LVS981898 LLW981898 LCA981898 KSE981898 KII981898 JYM981898 JOQ981898 JEU981898 IUY981898 ILC981898 IBG981898 HRK981898 HHO981898 GXS981898 GNW981898 GEA981898 FUE981898 FKI981898 FAM981898 EQQ981898 EGU981898 DWY981898 DNC981898 DDG981898 CTK981898 CJO981898 BZS981898 BPW981898 BGA981898 AWE981898 AMI981898 ACM981898 SQ981898 IU981898 WVG916362 WLK916362 WBO916362 VRS916362 VHW916362 UYA916362 UOE916362 UEI916362 TUM916362 TKQ916362 TAU916362 SQY916362 SHC916362 RXG916362 RNK916362 RDO916362 QTS916362 QJW916362 QAA916362 PQE916362 PGI916362 OWM916362 OMQ916362 OCU916362 NSY916362 NJC916362 MZG916362 MPK916362 MFO916362 LVS916362 LLW916362 LCA916362 KSE916362 KII916362 JYM916362 JOQ916362 JEU916362 IUY916362 ILC916362 IBG916362 HRK916362 HHO916362 GXS916362 GNW916362 GEA916362 FUE916362 FKI916362 FAM916362 EQQ916362 EGU916362 DWY916362 DNC916362 DDG916362 CTK916362 CJO916362 BZS916362 BPW916362 BGA916362 AWE916362 AMI916362 ACM916362 SQ916362 IU916362 WVG850826 WLK850826 WBO850826 VRS850826 VHW850826 UYA850826 UOE850826 UEI850826 TUM850826 TKQ850826 TAU850826 SQY850826 SHC850826 RXG850826 RNK850826 RDO850826 QTS850826 QJW850826 QAA850826 PQE850826 PGI850826 OWM850826 OMQ850826 OCU850826 NSY850826 NJC850826 MZG850826 MPK850826 MFO850826 LVS850826 LLW850826 LCA850826 KSE850826 KII850826 JYM850826 JOQ850826 JEU850826 IUY850826 ILC850826 IBG850826 HRK850826 HHO850826 GXS850826 GNW850826 GEA850826 FUE850826 FKI850826 FAM850826 EQQ850826 EGU850826 DWY850826 DNC850826 DDG850826 CTK850826 CJO850826 BZS850826 BPW850826 BGA850826 AWE850826 AMI850826 ACM850826 SQ850826 IU850826 WVG785290 WLK785290 WBO785290 VRS785290 VHW785290 UYA785290 UOE785290 UEI785290 TUM785290 TKQ785290 TAU785290 SQY785290 SHC785290 RXG785290 RNK785290 RDO785290 QTS785290 QJW785290 QAA785290 PQE785290 PGI785290 OWM785290 OMQ785290 OCU785290 NSY785290 NJC785290 MZG785290 MPK785290 MFO785290 LVS785290 LLW785290 LCA785290 KSE785290 KII785290 JYM785290 JOQ785290 JEU785290 IUY785290 ILC785290 IBG785290 HRK785290 HHO785290 GXS785290 GNW785290 GEA785290 FUE785290 FKI785290 FAM785290 EQQ785290 EGU785290 DWY785290 DNC785290 DDG785290 CTK785290 CJO785290 BZS785290 BPW785290 BGA785290 AWE785290 AMI785290 ACM785290 SQ785290 IU785290 WVG719754 WLK719754 WBO719754 VRS719754 VHW719754 UYA719754 UOE719754 UEI719754 TUM719754 TKQ719754 TAU719754 SQY719754 SHC719754 RXG719754 RNK719754 RDO719754 QTS719754 QJW719754 QAA719754 PQE719754 PGI719754 OWM719754 OMQ719754 OCU719754 NSY719754 NJC719754 MZG719754 MPK719754 MFO719754 LVS719754 LLW719754 LCA719754 KSE719754 KII719754 JYM719754 JOQ719754 JEU719754 IUY719754 ILC719754 IBG719754 HRK719754 HHO719754 GXS719754 GNW719754 GEA719754 FUE719754 FKI719754 FAM719754 EQQ719754 EGU719754 DWY719754 DNC719754 DDG719754 CTK719754 CJO719754 BZS719754 BPW719754 BGA719754 AWE719754 AMI719754 ACM719754 SQ719754 IU719754 WVG654218 WLK654218 WBO654218 VRS654218 VHW654218 UYA654218 UOE654218 UEI654218 TUM654218 TKQ654218 TAU654218 SQY654218 SHC654218 RXG654218 RNK654218 RDO654218 QTS654218 QJW654218 QAA654218 PQE654218 PGI654218 OWM654218 OMQ654218 OCU654218 NSY654218 NJC654218 MZG654218 MPK654218 MFO654218 LVS654218 LLW654218 LCA654218 KSE654218 KII654218 JYM654218 JOQ654218 JEU654218 IUY654218 ILC654218 IBG654218 HRK654218 HHO654218 GXS654218 GNW654218 GEA654218 FUE654218 FKI654218 FAM654218 EQQ654218 EGU654218 DWY654218 DNC654218 DDG654218 CTK654218 CJO654218 BZS654218 BPW654218 BGA654218 AWE654218 AMI654218 ACM654218 SQ654218 IU654218 WVG588682 WLK588682 WBO588682 VRS588682 VHW588682 UYA588682 UOE588682 UEI588682 TUM588682 TKQ588682 TAU588682 SQY588682 SHC588682 RXG588682 RNK588682 RDO588682 QTS588682 QJW588682 QAA588682 PQE588682 PGI588682 OWM588682 OMQ588682 OCU588682 NSY588682 NJC588682 MZG588682 MPK588682 MFO588682 LVS588682 LLW588682 LCA588682 KSE588682 KII588682 JYM588682 JOQ588682 JEU588682 IUY588682 ILC588682 IBG588682 HRK588682 HHO588682 GXS588682 GNW588682 GEA588682 FUE588682 FKI588682 FAM588682 EQQ588682 EGU588682 DWY588682 DNC588682 DDG588682 CTK588682 CJO588682 BZS588682 BPW588682 BGA588682 AWE588682 AMI588682 ACM588682 SQ588682 IU588682 WVG523146 WLK523146 WBO523146 VRS523146 VHW523146 UYA523146 UOE523146 UEI523146 TUM523146 TKQ523146 TAU523146 SQY523146 SHC523146 RXG523146 RNK523146 RDO523146 QTS523146 QJW523146 QAA523146 PQE523146 PGI523146 OWM523146 OMQ523146 OCU523146 NSY523146 NJC523146 MZG523146 MPK523146 MFO523146 LVS523146 LLW523146 LCA523146 KSE523146 KII523146 JYM523146 JOQ523146 JEU523146 IUY523146 ILC523146 IBG523146 HRK523146 HHO523146 GXS523146 GNW523146 GEA523146 FUE523146 FKI523146 FAM523146 EQQ523146 EGU523146 DWY523146 DNC523146 DDG523146 CTK523146 CJO523146 BZS523146 BPW523146 BGA523146 AWE523146 AMI523146 ACM523146 SQ523146 IU523146 WVG457610 WLK457610 WBO457610 VRS457610 VHW457610 UYA457610 UOE457610 UEI457610 TUM457610 TKQ457610 TAU457610 SQY457610 SHC457610 RXG457610 RNK457610 RDO457610 QTS457610 QJW457610 QAA457610 PQE457610 PGI457610 OWM457610 OMQ457610 OCU457610 NSY457610 NJC457610 MZG457610 MPK457610 MFO457610 LVS457610 LLW457610 LCA457610 KSE457610 KII457610 JYM457610 JOQ457610 JEU457610 IUY457610 ILC457610 IBG457610 HRK457610 HHO457610 GXS457610 GNW457610 GEA457610 FUE457610 FKI457610 FAM457610 EQQ457610 EGU457610 DWY457610 DNC457610 DDG457610 CTK457610 CJO457610 BZS457610 BPW457610 BGA457610 AWE457610 AMI457610 ACM457610 SQ457610 IU457610 WVG392074 WLK392074 WBO392074 VRS392074 VHW392074 UYA392074 UOE392074 UEI392074 TUM392074 TKQ392074 TAU392074 SQY392074 SHC392074 RXG392074 RNK392074 RDO392074 QTS392074 QJW392074 QAA392074 PQE392074 PGI392074 OWM392074 OMQ392074 OCU392074 NSY392074 NJC392074 MZG392074 MPK392074 MFO392074 LVS392074 LLW392074 LCA392074 KSE392074 KII392074 JYM392074 JOQ392074 JEU392074 IUY392074 ILC392074 IBG392074 HRK392074 HHO392074 GXS392074 GNW392074 GEA392074 FUE392074 FKI392074 FAM392074 EQQ392074 EGU392074 DWY392074 DNC392074 DDG392074 CTK392074 CJO392074 BZS392074 BPW392074 BGA392074 AWE392074 AMI392074 ACM392074 SQ392074 IU392074 WVG326538 WLK326538 WBO326538 VRS326538 VHW326538 UYA326538 UOE326538 UEI326538 TUM326538 TKQ326538 TAU326538 SQY326538 SHC326538 RXG326538 RNK326538 RDO326538 QTS326538 QJW326538 QAA326538 PQE326538 PGI326538 OWM326538 OMQ326538 OCU326538 NSY326538 NJC326538 MZG326538 MPK326538 MFO326538 LVS326538 LLW326538 LCA326538 KSE326538 KII326538 JYM326538 JOQ326538 JEU326538 IUY326538 ILC326538 IBG326538 HRK326538 HHO326538 GXS326538 GNW326538 GEA326538 FUE326538 FKI326538 FAM326538 EQQ326538 EGU326538 DWY326538 DNC326538 DDG326538 CTK326538 CJO326538 BZS326538 BPW326538 BGA326538 AWE326538 AMI326538 ACM326538 SQ326538 IU326538 WVG261002 WLK261002 WBO261002 VRS261002 VHW261002 UYA261002 UOE261002 UEI261002 TUM261002 TKQ261002 TAU261002 SQY261002 SHC261002 RXG261002 RNK261002 RDO261002 QTS261002 QJW261002 QAA261002 PQE261002 PGI261002 OWM261002 OMQ261002 OCU261002 NSY261002 NJC261002 MZG261002 MPK261002 MFO261002 LVS261002 LLW261002 LCA261002 KSE261002 KII261002 JYM261002 JOQ261002 JEU261002 IUY261002 ILC261002 IBG261002 HRK261002 HHO261002 GXS261002 GNW261002 GEA261002 FUE261002 FKI261002 FAM261002 EQQ261002 EGU261002 DWY261002 DNC261002 DDG261002 CTK261002 CJO261002 BZS261002 BPW261002 BGA261002 AWE261002 AMI261002 ACM261002 SQ261002 IU261002 WVG195466 WLK195466 WBO195466 VRS195466 VHW195466 UYA195466 UOE195466 UEI195466 TUM195466 TKQ195466 TAU195466 SQY195466 SHC195466 RXG195466 RNK195466 RDO195466 QTS195466 QJW195466 QAA195466 PQE195466 PGI195466 OWM195466 OMQ195466 OCU195466 NSY195466 NJC195466 MZG195466 MPK195466 MFO195466 LVS195466 LLW195466 LCA195466 KSE195466 KII195466 JYM195466 JOQ195466 JEU195466 IUY195466 ILC195466 IBG195466 HRK195466 HHO195466 GXS195466 GNW195466 GEA195466 FUE195466 FKI195466 FAM195466 EQQ195466 EGU195466 DWY195466 DNC195466 DDG195466 CTK195466 CJO195466 BZS195466 BPW195466 BGA195466 AWE195466 AMI195466 ACM195466 SQ195466 IU195466 WVG129930 WLK129930 WBO129930 VRS129930 VHW129930 UYA129930 UOE129930 UEI129930 TUM129930 TKQ129930 TAU129930 SQY129930 SHC129930 RXG129930 RNK129930 RDO129930 QTS129930 QJW129930 QAA129930 PQE129930 PGI129930 OWM129930 OMQ129930 OCU129930 NSY129930 NJC129930 MZG129930 MPK129930 MFO129930 LVS129930 LLW129930 LCA129930 KSE129930 KII129930 JYM129930 JOQ129930 JEU129930 IUY129930 ILC129930 IBG129930 HRK129930 HHO129930 GXS129930 GNW129930 GEA129930 FUE129930 FKI129930 FAM129930 EQQ129930 EGU129930 DWY129930 DNC129930 DDG129930 CTK129930 CJO129930 BZS129930 BPW129930 BGA129930 AWE129930 AMI129930 ACM129930 SQ129930 IU129930 WVG64394 WLK64394 WBO64394 VRS64394 VHW64394 UYA64394 UOE64394 UEI64394 TUM64394 TKQ64394 TAU64394 SQY64394 SHC64394 RXG64394 RNK64394 RDO64394 QTS64394 QJW64394 QAA64394 PQE64394 PGI64394 OWM64394 OMQ64394 OCU64394 NSY64394 NJC64394 MZG64394 MPK64394 MFO64394 LVS64394 LLW64394 LCA64394 KSE64394 KII64394 JYM64394 JOQ64394 JEU64394 IUY64394 ILC64394 IBG64394 HRK64394 HHO64394 GXS64394 GNW64394 GEA64394 FUE64394 FKI64394 FAM64394 EQQ64394 EGU64394 DWY64394 DNC64394 DDG64394 CTK64394 CJO64394 BZS64394 BPW64394 BGA64394 AWE64394 AMI64394 ACM64394 SQ64394 IU64394 WVG981874 WLK981874 WBO981874 VRS981874 VHW981874 UYA981874 UOE981874 UEI981874 TUM981874 TKQ981874 TAU981874 SQY981874 SHC981874 RXG981874 RNK981874 RDO981874 QTS981874 QJW981874 QAA981874 PQE981874 PGI981874 OWM981874 OMQ981874 OCU981874 NSY981874 NJC981874 MZG981874 MPK981874 MFO981874 LVS981874 LLW981874 LCA981874 KSE981874 KII981874 JYM981874 JOQ981874 JEU981874 IUY981874 ILC981874 IBG981874 HRK981874 HHO981874 GXS981874 GNW981874 GEA981874 FUE981874 FKI981874 FAM981874 EQQ981874 EGU981874 DWY981874 DNC981874 DDG981874 CTK981874 CJO981874 BZS981874 BPW981874 BGA981874 AWE981874 AMI981874 ACM981874 SQ981874 IU981874 WVG916338 WLK916338 WBO916338 VRS916338 VHW916338 UYA916338 UOE916338 UEI916338 TUM916338 TKQ916338 TAU916338 SQY916338 SHC916338 RXG916338 RNK916338 RDO916338 QTS916338 QJW916338 QAA916338 PQE916338 PGI916338 OWM916338 OMQ916338 OCU916338 NSY916338 NJC916338 MZG916338 MPK916338 MFO916338 LVS916338 LLW916338 LCA916338 KSE916338 KII916338 JYM916338 JOQ916338 JEU916338 IUY916338 ILC916338 IBG916338 HRK916338 HHO916338 GXS916338 GNW916338 GEA916338 FUE916338 FKI916338 FAM916338 EQQ916338 EGU916338 DWY916338 DNC916338 DDG916338 CTK916338 CJO916338 BZS916338 BPW916338 BGA916338 AWE916338 AMI916338 ACM916338 SQ916338 IU916338 WVG850802 WLK850802 WBO850802 VRS850802 VHW850802 UYA850802 UOE850802 UEI850802 TUM850802 TKQ850802 TAU850802 SQY850802 SHC850802 RXG850802 RNK850802 RDO850802 QTS850802 QJW850802 QAA850802 PQE850802 PGI850802 OWM850802 OMQ850802 OCU850802 NSY850802 NJC850802 MZG850802 MPK850802 MFO850802 LVS850802 LLW850802 LCA850802 KSE850802 KII850802 JYM850802 JOQ850802 JEU850802 IUY850802 ILC850802 IBG850802 HRK850802 HHO850802 GXS850802 GNW850802 GEA850802 FUE850802 FKI850802 FAM850802 EQQ850802 EGU850802 DWY850802 DNC850802 DDG850802 CTK850802 CJO850802 BZS850802 BPW850802 BGA850802 AWE850802 AMI850802 ACM850802 SQ850802 IU850802 WVG785266 WLK785266 WBO785266 VRS785266 VHW785266 UYA785266 UOE785266 UEI785266 TUM785266 TKQ785266 TAU785266 SQY785266 SHC785266 RXG785266 RNK785266 RDO785266 QTS785266 QJW785266 QAA785266 PQE785266 PGI785266 OWM785266 OMQ785266 OCU785266 NSY785266 NJC785266 MZG785266 MPK785266 MFO785266 LVS785266 LLW785266 LCA785266 KSE785266 KII785266 JYM785266 JOQ785266 JEU785266 IUY785266 ILC785266 IBG785266 HRK785266 HHO785266 GXS785266 GNW785266 GEA785266 FUE785266 FKI785266 FAM785266 EQQ785266 EGU785266 DWY785266 DNC785266 DDG785266 CTK785266 CJO785266 BZS785266 BPW785266 BGA785266 AWE785266 AMI785266 ACM785266 SQ785266 IU785266 WVG719730 WLK719730 WBO719730 VRS719730 VHW719730 UYA719730 UOE719730 UEI719730 TUM719730 TKQ719730 TAU719730 SQY719730 SHC719730 RXG719730 RNK719730 RDO719730 QTS719730 QJW719730 QAA719730 PQE719730 PGI719730 OWM719730 OMQ719730 OCU719730 NSY719730 NJC719730 MZG719730 MPK719730 MFO719730 LVS719730 LLW719730 LCA719730 KSE719730 KII719730 JYM719730 JOQ719730 JEU719730 IUY719730 ILC719730 IBG719730 HRK719730 HHO719730 GXS719730 GNW719730 GEA719730 FUE719730 FKI719730 FAM719730 EQQ719730 EGU719730 DWY719730 DNC719730 DDG719730 CTK719730 CJO719730 BZS719730 BPW719730 BGA719730 AWE719730 AMI719730 ACM719730 SQ719730 IU719730 WVG654194 WLK654194 WBO654194 VRS654194 VHW654194 UYA654194 UOE654194 UEI654194 TUM654194 TKQ654194 TAU654194 SQY654194 SHC654194 RXG654194 RNK654194 RDO654194 QTS654194 QJW654194 QAA654194 PQE654194 PGI654194 OWM654194 OMQ654194 OCU654194 NSY654194 NJC654194 MZG654194 MPK654194 MFO654194 LVS654194 LLW654194 LCA654194 KSE654194 KII654194 JYM654194 JOQ654194 JEU654194 IUY654194 ILC654194 IBG654194 HRK654194 HHO654194 GXS654194 GNW654194 GEA654194 FUE654194 FKI654194 FAM654194 EQQ654194 EGU654194 DWY654194 DNC654194 DDG654194 CTK654194 CJO654194 BZS654194 BPW654194 BGA654194 AWE654194 AMI654194 ACM654194 SQ654194 IU654194 WVG588658 WLK588658 WBO588658 VRS588658 VHW588658 UYA588658 UOE588658 UEI588658 TUM588658 TKQ588658 TAU588658 SQY588658 SHC588658 RXG588658 RNK588658 RDO588658 QTS588658 QJW588658 QAA588658 PQE588658 PGI588658 OWM588658 OMQ588658 OCU588658 NSY588658 NJC588658 MZG588658 MPK588658 MFO588658 LVS588658 LLW588658 LCA588658 KSE588658 KII588658 JYM588658 JOQ588658 JEU588658 IUY588658 ILC588658 IBG588658 HRK588658 HHO588658 GXS588658 GNW588658 GEA588658 FUE588658 FKI588658 FAM588658 EQQ588658 EGU588658 DWY588658 DNC588658 DDG588658 CTK588658 CJO588658 BZS588658 BPW588658 BGA588658 AWE588658 AMI588658 ACM588658 SQ588658 IU588658 WVG523122 WLK523122 WBO523122 VRS523122 VHW523122 UYA523122 UOE523122 UEI523122 TUM523122 TKQ523122 TAU523122 SQY523122 SHC523122 RXG523122 RNK523122 RDO523122 QTS523122 QJW523122 QAA523122 PQE523122 PGI523122 OWM523122 OMQ523122 OCU523122 NSY523122 NJC523122 MZG523122 MPK523122 MFO523122 LVS523122 LLW523122 LCA523122 KSE523122 KII523122 JYM523122 JOQ523122 JEU523122 IUY523122 ILC523122 IBG523122 HRK523122 HHO523122 GXS523122 GNW523122 GEA523122 FUE523122 FKI523122 FAM523122 EQQ523122 EGU523122 DWY523122 DNC523122 DDG523122 CTK523122 CJO523122 BZS523122 BPW523122 BGA523122 AWE523122 AMI523122 ACM523122 SQ523122 IU523122 WVG457586 WLK457586 WBO457586 VRS457586 VHW457586 UYA457586 UOE457586 UEI457586 TUM457586 TKQ457586 TAU457586 SQY457586 SHC457586 RXG457586 RNK457586 RDO457586 QTS457586 QJW457586 QAA457586 PQE457586 PGI457586 OWM457586 OMQ457586 OCU457586 NSY457586 NJC457586 MZG457586 MPK457586 MFO457586 LVS457586 LLW457586 LCA457586 KSE457586 KII457586 JYM457586 JOQ457586 JEU457586 IUY457586 ILC457586 IBG457586 HRK457586 HHO457586 GXS457586 GNW457586 GEA457586 FUE457586 FKI457586 FAM457586 EQQ457586 EGU457586 DWY457586 DNC457586 DDG457586 CTK457586 CJO457586 BZS457586 BPW457586 BGA457586 AWE457586 AMI457586 ACM457586 SQ457586 IU457586 WVG392050 WLK392050 WBO392050 VRS392050 VHW392050 UYA392050 UOE392050 UEI392050 TUM392050 TKQ392050 TAU392050 SQY392050 SHC392050 RXG392050 RNK392050 RDO392050 QTS392050 QJW392050 QAA392050 PQE392050 PGI392050 OWM392050 OMQ392050 OCU392050 NSY392050 NJC392050 MZG392050 MPK392050 MFO392050 LVS392050 LLW392050 LCA392050 KSE392050 KII392050 JYM392050 JOQ392050 JEU392050 IUY392050 ILC392050 IBG392050 HRK392050 HHO392050 GXS392050 GNW392050 GEA392050 FUE392050 FKI392050 FAM392050 EQQ392050 EGU392050 DWY392050 DNC392050 DDG392050 CTK392050 CJO392050 BZS392050 BPW392050 BGA392050 AWE392050 AMI392050 ACM392050 SQ392050 IU392050 WVG326514 WLK326514 WBO326514 VRS326514 VHW326514 UYA326514 UOE326514 UEI326514 TUM326514 TKQ326514 TAU326514 SQY326514 SHC326514 RXG326514 RNK326514 RDO326514 QTS326514 QJW326514 QAA326514 PQE326514 PGI326514 OWM326514 OMQ326514 OCU326514 NSY326514 NJC326514 MZG326514 MPK326514 MFO326514 LVS326514 LLW326514 LCA326514 KSE326514 KII326514 JYM326514 JOQ326514 JEU326514 IUY326514 ILC326514 IBG326514 HRK326514 HHO326514 GXS326514 GNW326514 GEA326514 FUE326514 FKI326514 FAM326514 EQQ326514 EGU326514 DWY326514 DNC326514 DDG326514 CTK326514 CJO326514 BZS326514 BPW326514 BGA326514 AWE326514 AMI326514 ACM326514 SQ326514 IU326514 WVG260978 WLK260978 WBO260978 VRS260978 VHW260978 UYA260978 UOE260978 UEI260978 TUM260978 TKQ260978 TAU260978 SQY260978 SHC260978 RXG260978 RNK260978 RDO260978 QTS260978 QJW260978 QAA260978 PQE260978 PGI260978 OWM260978 OMQ260978 OCU260978 NSY260978 NJC260978 MZG260978 MPK260978 MFO260978 LVS260978 LLW260978 LCA260978 KSE260978 KII260978 JYM260978 JOQ260978 JEU260978 IUY260978 ILC260978 IBG260978 HRK260978 HHO260978 GXS260978 GNW260978 GEA260978 FUE260978 FKI260978 FAM260978 EQQ260978 EGU260978 DWY260978 DNC260978 DDG260978 CTK260978 CJO260978 BZS260978 BPW260978 BGA260978 AWE260978 AMI260978 ACM260978 SQ260978 IU260978 WVG195442 WLK195442 WBO195442 VRS195442 VHW195442 UYA195442 UOE195442 UEI195442 TUM195442 TKQ195442 TAU195442 SQY195442 SHC195442 RXG195442 RNK195442 RDO195442 QTS195442 QJW195442 QAA195442 PQE195442 PGI195442 OWM195442 OMQ195442 OCU195442 NSY195442 NJC195442 MZG195442 MPK195442 MFO195442 LVS195442 LLW195442 LCA195442 KSE195442 KII195442 JYM195442 JOQ195442 JEU195442 IUY195442 ILC195442 IBG195442 HRK195442 HHO195442 GXS195442 GNW195442 GEA195442 FUE195442 FKI195442 FAM195442 EQQ195442 EGU195442 DWY195442 DNC195442 DDG195442 CTK195442 CJO195442 BZS195442 BPW195442 BGA195442 AWE195442 AMI195442 ACM195442 SQ195442 IU195442 WVG129906 WLK129906 WBO129906 VRS129906 VHW129906 UYA129906 UOE129906 UEI129906 TUM129906 TKQ129906 TAU129906 SQY129906 SHC129906 RXG129906 RNK129906 RDO129906 QTS129906 QJW129906 QAA129906 PQE129906 PGI129906 OWM129906 OMQ129906 OCU129906 NSY129906 NJC129906 MZG129906 MPK129906 MFO129906 LVS129906 LLW129906 LCA129906 KSE129906 KII129906 JYM129906 JOQ129906 JEU129906 IUY129906 ILC129906 IBG129906 HRK129906 HHO129906 GXS129906 GNW129906 GEA129906 FUE129906 FKI129906 FAM129906 EQQ129906 EGU129906 DWY129906 DNC129906 DDG129906 CTK129906 CJO129906 BZS129906 BPW129906 BGA129906 AWE129906 AMI129906 ACM129906 SQ129906 IU129906 WVG64370 WLK64370 WBO64370 VRS64370 VHW64370 UYA64370 UOE64370 UEI64370 TUM64370 TKQ64370 TAU64370 SQY64370 SHC64370 RXG64370 RNK64370 RDO64370 QTS64370 QJW64370 QAA64370 PQE64370 PGI64370 OWM64370 OMQ64370 OCU64370 NSY64370 NJC64370 MZG64370 MPK64370 MFO64370 LVS64370 LLW64370 LCA64370 KSE64370 KII64370 JYM64370 JOQ64370 JEU64370 IUY64370 ILC64370 IBG64370 HRK64370 HHO64370 GXS64370 GNW64370 GEA64370 FUE64370 FKI64370 FAM64370 EQQ64370 EGU64370 DWY64370 DNC64370 DDG64370 CTK64370 CJO64370 BZS64370 BPW64370 BGA64370 AWE64370 AMI64370 ACM64370 SQ64370 IU64370 WVG981868 WLK981868 WBO981868 VRS981868 VHW981868 UYA981868 UOE981868 UEI981868 TUM981868 TKQ981868 TAU981868 SQY981868 SHC981868 RXG981868 RNK981868 RDO981868 QTS981868 QJW981868 QAA981868 PQE981868 PGI981868 OWM981868 OMQ981868 OCU981868 NSY981868 NJC981868 MZG981868 MPK981868 MFO981868 LVS981868 LLW981868 LCA981868 KSE981868 KII981868 JYM981868 JOQ981868 JEU981868 IUY981868 ILC981868 IBG981868 HRK981868 HHO981868 GXS981868 GNW981868 GEA981868 FUE981868 FKI981868 FAM981868 EQQ981868 EGU981868 DWY981868 DNC981868 DDG981868 CTK981868 CJO981868 BZS981868 BPW981868 BGA981868 AWE981868 AMI981868 ACM981868 SQ981868 IU981868 WVG916332 WLK916332 WBO916332 VRS916332 VHW916332 UYA916332 UOE916332 UEI916332 TUM916332 TKQ916332 TAU916332 SQY916332 SHC916332 RXG916332 RNK916332 RDO916332 QTS916332 QJW916332 QAA916332 PQE916332 PGI916332 OWM916332 OMQ916332 OCU916332 NSY916332 NJC916332 MZG916332 MPK916332 MFO916332 LVS916332 LLW916332 LCA916332 KSE916332 KII916332 JYM916332 JOQ916332 JEU916332 IUY916332 ILC916332 IBG916332 HRK916332 HHO916332 GXS916332 GNW916332 GEA916332 FUE916332 FKI916332 FAM916332 EQQ916332 EGU916332 DWY916332 DNC916332 DDG916332 CTK916332 CJO916332 BZS916332 BPW916332 BGA916332 AWE916332 AMI916332 ACM916332 SQ916332 IU916332 WVG850796 WLK850796 WBO850796 VRS850796 VHW850796 UYA850796 UOE850796 UEI850796 TUM850796 TKQ850796 TAU850796 SQY850796 SHC850796 RXG850796 RNK850796 RDO850796 QTS850796 QJW850796 QAA850796 PQE850796 PGI850796 OWM850796 OMQ850796 OCU850796 NSY850796 NJC850796 MZG850796 MPK850796 MFO850796 LVS850796 LLW850796 LCA850796 KSE850796 KII850796 JYM850796 JOQ850796 JEU850796 IUY850796 ILC850796 IBG850796 HRK850796 HHO850796 GXS850796 GNW850796 GEA850796 FUE850796 FKI850796 FAM850796 EQQ850796 EGU850796 DWY850796 DNC850796 DDG850796 CTK850796 CJO850796 BZS850796 BPW850796 BGA850796 AWE850796 AMI850796 ACM850796 SQ850796 IU850796 WVG785260 WLK785260 WBO785260 VRS785260 VHW785260 UYA785260 UOE785260 UEI785260 TUM785260 TKQ785260 TAU785260 SQY785260 SHC785260 RXG785260 RNK785260 RDO785260 QTS785260 QJW785260 QAA785260 PQE785260 PGI785260 OWM785260 OMQ785260 OCU785260 NSY785260 NJC785260 MZG785260 MPK785260 MFO785260 LVS785260 LLW785260 LCA785260 KSE785260 KII785260 JYM785260 JOQ785260 JEU785260 IUY785260 ILC785260 IBG785260 HRK785260 HHO785260 GXS785260 GNW785260 GEA785260 FUE785260 FKI785260 FAM785260 EQQ785260 EGU785260 DWY785260 DNC785260 DDG785260 CTK785260 CJO785260 BZS785260 BPW785260 BGA785260 AWE785260 AMI785260 ACM785260 SQ785260 IU785260 WVG719724 WLK719724 WBO719724 VRS719724 VHW719724 UYA719724 UOE719724 UEI719724 TUM719724 TKQ719724 TAU719724 SQY719724 SHC719724 RXG719724 RNK719724 RDO719724 QTS719724 QJW719724 QAA719724 PQE719724 PGI719724 OWM719724 OMQ719724 OCU719724 NSY719724 NJC719724 MZG719724 MPK719724 MFO719724 LVS719724 LLW719724 LCA719724 KSE719724 KII719724 JYM719724 JOQ719724 JEU719724 IUY719724 ILC719724 IBG719724 HRK719724 HHO719724 GXS719724 GNW719724 GEA719724 FUE719724 FKI719724 FAM719724 EQQ719724 EGU719724 DWY719724 DNC719724 DDG719724 CTK719724 CJO719724 BZS719724 BPW719724 BGA719724 AWE719724 AMI719724 ACM719724 SQ719724 IU719724 WVG654188 WLK654188 WBO654188 VRS654188 VHW654188 UYA654188 UOE654188 UEI654188 TUM654188 TKQ654188 TAU654188 SQY654188 SHC654188 RXG654188 RNK654188 RDO654188 QTS654188 QJW654188 QAA654188 PQE654188 PGI654188 OWM654188 OMQ654188 OCU654188 NSY654188 NJC654188 MZG654188 MPK654188 MFO654188 LVS654188 LLW654188 LCA654188 KSE654188 KII654188 JYM654188 JOQ654188 JEU654188 IUY654188 ILC654188 IBG654188 HRK654188 HHO654188 GXS654188 GNW654188 GEA654188 FUE654188 FKI654188 FAM654188 EQQ654188 EGU654188 DWY654188 DNC654188 DDG654188 CTK654188 CJO654188 BZS654188 BPW654188 BGA654188 AWE654188 AMI654188 ACM654188 SQ654188 IU654188 WVG588652 WLK588652 WBO588652 VRS588652 VHW588652 UYA588652 UOE588652 UEI588652 TUM588652 TKQ588652 TAU588652 SQY588652 SHC588652 RXG588652 RNK588652 RDO588652 QTS588652 QJW588652 QAA588652 PQE588652 PGI588652 OWM588652 OMQ588652 OCU588652 NSY588652 NJC588652 MZG588652 MPK588652 MFO588652 LVS588652 LLW588652 LCA588652 KSE588652 KII588652 JYM588652 JOQ588652 JEU588652 IUY588652 ILC588652 IBG588652 HRK588652 HHO588652 GXS588652 GNW588652 GEA588652 FUE588652 FKI588652 FAM588652 EQQ588652 EGU588652 DWY588652 DNC588652 DDG588652 CTK588652 CJO588652 BZS588652 BPW588652 BGA588652 AWE588652 AMI588652 ACM588652 SQ588652 IU588652 WVG523116 WLK523116 WBO523116 VRS523116 VHW523116 UYA523116 UOE523116 UEI523116 TUM523116 TKQ523116 TAU523116 SQY523116 SHC523116 RXG523116 RNK523116 RDO523116 QTS523116 QJW523116 QAA523116 PQE523116 PGI523116 OWM523116 OMQ523116 OCU523116 NSY523116 NJC523116 MZG523116 MPK523116 MFO523116 LVS523116 LLW523116 LCA523116 KSE523116 KII523116 JYM523116 JOQ523116 JEU523116 IUY523116 ILC523116 IBG523116 HRK523116 HHO523116 GXS523116 GNW523116 GEA523116 FUE523116 FKI523116 FAM523116 EQQ523116 EGU523116 DWY523116 DNC523116 DDG523116 CTK523116 CJO523116 BZS523116 BPW523116 BGA523116 AWE523116 AMI523116 ACM523116 SQ523116 IU523116 WVG457580 WLK457580 WBO457580 VRS457580 VHW457580 UYA457580 UOE457580 UEI457580 TUM457580 TKQ457580 TAU457580 SQY457580 SHC457580 RXG457580 RNK457580 RDO457580 QTS457580 QJW457580 QAA457580 PQE457580 PGI457580 OWM457580 OMQ457580 OCU457580 NSY457580 NJC457580 MZG457580 MPK457580 MFO457580 LVS457580 LLW457580 LCA457580 KSE457580 KII457580 JYM457580 JOQ457580 JEU457580 IUY457580 ILC457580 IBG457580 HRK457580 HHO457580 GXS457580 GNW457580 GEA457580 FUE457580 FKI457580 FAM457580 EQQ457580 EGU457580 DWY457580 DNC457580 DDG457580 CTK457580 CJO457580 BZS457580 BPW457580 BGA457580 AWE457580 AMI457580 ACM457580 SQ457580 IU457580 WVG392044 WLK392044 WBO392044 VRS392044 VHW392044 UYA392044 UOE392044 UEI392044 TUM392044 TKQ392044 TAU392044 SQY392044 SHC392044 RXG392044 RNK392044 RDO392044 QTS392044 QJW392044 QAA392044 PQE392044 PGI392044 OWM392044 OMQ392044 OCU392044 NSY392044 NJC392044 MZG392044 MPK392044 MFO392044 LVS392044 LLW392044 LCA392044 KSE392044 KII392044 JYM392044 JOQ392044 JEU392044 IUY392044 ILC392044 IBG392044 HRK392044 HHO392044 GXS392044 GNW392044 GEA392044 FUE392044 FKI392044 FAM392044 EQQ392044 EGU392044 DWY392044 DNC392044 DDG392044 CTK392044 CJO392044 BZS392044 BPW392044 BGA392044 AWE392044 AMI392044 ACM392044 SQ392044 IU392044 WVG326508 WLK326508 WBO326508 VRS326508 VHW326508 UYA326508 UOE326508 UEI326508 TUM326508 TKQ326508 TAU326508 SQY326508 SHC326508 RXG326508 RNK326508 RDO326508 QTS326508 QJW326508 QAA326508 PQE326508 PGI326508 OWM326508 OMQ326508 OCU326508 NSY326508 NJC326508 MZG326508 MPK326508 MFO326508 LVS326508 LLW326508 LCA326508 KSE326508 KII326508 JYM326508 JOQ326508 JEU326508 IUY326508 ILC326508 IBG326508 HRK326508 HHO326508 GXS326508 GNW326508 GEA326508 FUE326508 FKI326508 FAM326508 EQQ326508 EGU326508 DWY326508 DNC326508 DDG326508 CTK326508 CJO326508 BZS326508 BPW326508 BGA326508 AWE326508 AMI326508 ACM326508 SQ326508 IU326508 WVG260972 WLK260972 WBO260972 VRS260972 VHW260972 UYA260972 UOE260972 UEI260972 TUM260972 TKQ260972 TAU260972 SQY260972 SHC260972 RXG260972 RNK260972 RDO260972 QTS260972 QJW260972 QAA260972 PQE260972 PGI260972 OWM260972 OMQ260972 OCU260972 NSY260972 NJC260972 MZG260972 MPK260972 MFO260972 LVS260972 LLW260972 LCA260972 KSE260972 KII260972 JYM260972 JOQ260972 JEU260972 IUY260972 ILC260972 IBG260972 HRK260972 HHO260972 GXS260972 GNW260972 GEA260972 FUE260972 FKI260972 FAM260972 EQQ260972 EGU260972 DWY260972 DNC260972 DDG260972 CTK260972 CJO260972 BZS260972 BPW260972 BGA260972 AWE260972 AMI260972 ACM260972 SQ260972 IU260972 WVG195436 WLK195436 WBO195436 VRS195436 VHW195436 UYA195436 UOE195436 UEI195436 TUM195436 TKQ195436 TAU195436 SQY195436 SHC195436 RXG195436 RNK195436 RDO195436 QTS195436 QJW195436 QAA195436 PQE195436 PGI195436 OWM195436 OMQ195436 OCU195436 NSY195436 NJC195436 MZG195436 MPK195436 MFO195436 LVS195436 LLW195436 LCA195436 KSE195436 KII195436 JYM195436 JOQ195436 JEU195436 IUY195436 ILC195436 IBG195436 HRK195436 HHO195436 GXS195436 GNW195436 GEA195436 FUE195436 FKI195436 FAM195436 EQQ195436 EGU195436 DWY195436 DNC195436 DDG195436 CTK195436 CJO195436 BZS195436 BPW195436 BGA195436 AWE195436 AMI195436 ACM195436 SQ195436 IU195436 WVG129900 WLK129900 WBO129900 VRS129900 VHW129900 UYA129900 UOE129900 UEI129900 TUM129900 TKQ129900 TAU129900 SQY129900 SHC129900 RXG129900 RNK129900 RDO129900 QTS129900 QJW129900 QAA129900 PQE129900 PGI129900 OWM129900 OMQ129900 OCU129900 NSY129900 NJC129900 MZG129900 MPK129900 MFO129900 LVS129900 LLW129900 LCA129900 KSE129900 KII129900 JYM129900 JOQ129900 JEU129900 IUY129900 ILC129900 IBG129900 HRK129900 HHO129900 GXS129900 GNW129900 GEA129900 FUE129900 FKI129900 FAM129900 EQQ129900 EGU129900 DWY129900 DNC129900 DDG129900 CTK129900 CJO129900 BZS129900 BPW129900 BGA129900 AWE129900 AMI129900 ACM129900 SQ129900 IU129900 WVG64364 WLK64364 WBO64364 VRS64364 VHW64364 UYA64364 UOE64364 UEI64364 TUM64364 TKQ64364 TAU64364 SQY64364 SHC64364 RXG64364 RNK64364 RDO64364 QTS64364 QJW64364 QAA64364 PQE64364 PGI64364 OWM64364 OMQ64364 OCU64364 NSY64364 NJC64364 MZG64364 MPK64364 MFO64364 LVS64364 LLW64364 LCA64364 KSE64364 KII64364 JYM64364 JOQ64364 JEU64364 IUY64364 ILC64364 IBG64364 HRK64364 HHO64364 GXS64364 GNW64364 GEA64364 FUE64364 FKI64364 FAM64364 EQQ64364 EGU64364 DWY64364 DNC64364 DDG64364 CTK64364 CJO64364 BZS64364 BPW64364 BGA64364 AWE64364 AMI64364 ACM64364 SQ64364 IU64364 WVG981862 WLK981862 WBO981862 VRS981862 VHW981862 UYA981862 UOE981862 UEI981862 TUM981862 TKQ981862 TAU981862 SQY981862 SHC981862 RXG981862 RNK981862 RDO981862 QTS981862 QJW981862 QAA981862 PQE981862 PGI981862 OWM981862 OMQ981862 OCU981862 NSY981862 NJC981862 MZG981862 MPK981862 MFO981862 LVS981862 LLW981862 LCA981862 KSE981862 KII981862 JYM981862 JOQ981862 JEU981862 IUY981862 ILC981862 IBG981862 HRK981862 HHO981862 GXS981862 GNW981862 GEA981862 FUE981862 FKI981862 FAM981862 EQQ981862 EGU981862 DWY981862 DNC981862 DDG981862 CTK981862 CJO981862 BZS981862 BPW981862 BGA981862 AWE981862 AMI981862 ACM981862 SQ981862 IU981862 WVG916326 WLK916326 WBO916326 VRS916326 VHW916326 UYA916326 UOE916326 UEI916326 TUM916326 TKQ916326 TAU916326 SQY916326 SHC916326 RXG916326 RNK916326 RDO916326 QTS916326 QJW916326 QAA916326 PQE916326 PGI916326 OWM916326 OMQ916326 OCU916326 NSY916326 NJC916326 MZG916326 MPK916326 MFO916326 LVS916326 LLW916326 LCA916326 KSE916326 KII916326 JYM916326 JOQ916326 JEU916326 IUY916326 ILC916326 IBG916326 HRK916326 HHO916326 GXS916326 GNW916326 GEA916326 FUE916326 FKI916326 FAM916326 EQQ916326 EGU916326 DWY916326 DNC916326 DDG916326 CTK916326 CJO916326 BZS916326 BPW916326 BGA916326 AWE916326 AMI916326 ACM916326 SQ916326 IU916326 WVG850790 WLK850790 WBO850790 VRS850790 VHW850790 UYA850790 UOE850790 UEI850790 TUM850790 TKQ850790 TAU850790 SQY850790 SHC850790 RXG850790 RNK850790 RDO850790 QTS850790 QJW850790 QAA850790 PQE850790 PGI850790 OWM850790 OMQ850790 OCU850790 NSY850790 NJC850790 MZG850790 MPK850790 MFO850790 LVS850790 LLW850790 LCA850790 KSE850790 KII850790 JYM850790 JOQ850790 JEU850790 IUY850790 ILC850790 IBG850790 HRK850790 HHO850790 GXS850790 GNW850790 GEA850790 FUE850790 FKI850790 FAM850790 EQQ850790 EGU850790 DWY850790 DNC850790 DDG850790 CTK850790 CJO850790 BZS850790 BPW850790 BGA850790 AWE850790 AMI850790 ACM850790 SQ850790 IU850790 WVG785254 WLK785254 WBO785254 VRS785254 VHW785254 UYA785254 UOE785254 UEI785254 TUM785254 TKQ785254 TAU785254 SQY785254 SHC785254 RXG785254 RNK785254 RDO785254 QTS785254 QJW785254 QAA785254 PQE785254 PGI785254 OWM785254 OMQ785254 OCU785254 NSY785254 NJC785254 MZG785254 MPK785254 MFO785254 LVS785254 LLW785254 LCA785254 KSE785254 KII785254 JYM785254 JOQ785254 JEU785254 IUY785254 ILC785254 IBG785254 HRK785254 HHO785254 GXS785254 GNW785254 GEA785254 FUE785254 FKI785254 FAM785254 EQQ785254 EGU785254 DWY785254 DNC785254 DDG785254 CTK785254 CJO785254 BZS785254 BPW785254 BGA785254 AWE785254 AMI785254 ACM785254 SQ785254 IU785254 WVG719718 WLK719718 WBO719718 VRS719718 VHW719718 UYA719718 UOE719718 UEI719718 TUM719718 TKQ719718 TAU719718 SQY719718 SHC719718 RXG719718 RNK719718 RDO719718 QTS719718 QJW719718 QAA719718 PQE719718 PGI719718 OWM719718 OMQ719718 OCU719718 NSY719718 NJC719718 MZG719718 MPK719718 MFO719718 LVS719718 LLW719718 LCA719718 KSE719718 KII719718 JYM719718 JOQ719718 JEU719718 IUY719718 ILC719718 IBG719718 HRK719718 HHO719718 GXS719718 GNW719718 GEA719718 FUE719718 FKI719718 FAM719718 EQQ719718 EGU719718 DWY719718 DNC719718 DDG719718 CTK719718 CJO719718 BZS719718 BPW719718 BGA719718 AWE719718 AMI719718 ACM719718 SQ719718 IU719718 WVG654182 WLK654182 WBO654182 VRS654182 VHW654182 UYA654182 UOE654182 UEI654182 TUM654182 TKQ654182 TAU654182 SQY654182 SHC654182 RXG654182 RNK654182 RDO654182 QTS654182 QJW654182 QAA654182 PQE654182 PGI654182 OWM654182 OMQ654182 OCU654182 NSY654182 NJC654182 MZG654182 MPK654182 MFO654182 LVS654182 LLW654182 LCA654182 KSE654182 KII654182 JYM654182 JOQ654182 JEU654182 IUY654182 ILC654182 IBG654182 HRK654182 HHO654182 GXS654182 GNW654182 GEA654182 FUE654182 FKI654182 FAM654182 EQQ654182 EGU654182 DWY654182 DNC654182 DDG654182 CTK654182 CJO654182 BZS654182 BPW654182 BGA654182 AWE654182 AMI654182 ACM654182 SQ654182 IU654182 WVG588646 WLK588646 WBO588646 VRS588646 VHW588646 UYA588646 UOE588646 UEI588646 TUM588646 TKQ588646 TAU588646 SQY588646 SHC588646 RXG588646 RNK588646 RDO588646 QTS588646 QJW588646 QAA588646 PQE588646 PGI588646 OWM588646 OMQ588646 OCU588646 NSY588646 NJC588646 MZG588646 MPK588646 MFO588646 LVS588646 LLW588646 LCA588646 KSE588646 KII588646 JYM588646 JOQ588646 JEU588646 IUY588646 ILC588646 IBG588646 HRK588646 HHO588646 GXS588646 GNW588646 GEA588646 FUE588646 FKI588646 FAM588646 EQQ588646 EGU588646 DWY588646 DNC588646 DDG588646 CTK588646 CJO588646 BZS588646 BPW588646 BGA588646 AWE588646 AMI588646 ACM588646 SQ588646 IU588646 WVG523110 WLK523110 WBO523110 VRS523110 VHW523110 UYA523110 UOE523110 UEI523110 TUM523110 TKQ523110 TAU523110 SQY523110 SHC523110 RXG523110 RNK523110 RDO523110 QTS523110 QJW523110 QAA523110 PQE523110 PGI523110 OWM523110 OMQ523110 OCU523110 NSY523110 NJC523110 MZG523110 MPK523110 MFO523110 LVS523110 LLW523110 LCA523110 KSE523110 KII523110 JYM523110 JOQ523110 JEU523110 IUY523110 ILC523110 IBG523110 HRK523110 HHO523110 GXS523110 GNW523110 GEA523110 FUE523110 FKI523110 FAM523110 EQQ523110 EGU523110 DWY523110 DNC523110 DDG523110 CTK523110 CJO523110 BZS523110 BPW523110 BGA523110 AWE523110 AMI523110 ACM523110 SQ523110 IU523110 WVG457574 WLK457574 WBO457574 VRS457574 VHW457574 UYA457574 UOE457574 UEI457574 TUM457574 TKQ457574 TAU457574 SQY457574 SHC457574 RXG457574 RNK457574 RDO457574 QTS457574 QJW457574 QAA457574 PQE457574 PGI457574 OWM457574 OMQ457574 OCU457574 NSY457574 NJC457574 MZG457574 MPK457574 MFO457574 LVS457574 LLW457574 LCA457574 KSE457574 KII457574 JYM457574 JOQ457574 JEU457574 IUY457574 ILC457574 IBG457574 HRK457574 HHO457574 GXS457574 GNW457574 GEA457574 FUE457574 FKI457574 FAM457574 EQQ457574 EGU457574 DWY457574 DNC457574 DDG457574 CTK457574 CJO457574 BZS457574 BPW457574 BGA457574 AWE457574 AMI457574 ACM457574 SQ457574 IU457574 WVG392038 WLK392038 WBO392038 VRS392038 VHW392038 UYA392038 UOE392038 UEI392038 TUM392038 TKQ392038 TAU392038 SQY392038 SHC392038 RXG392038 RNK392038 RDO392038 QTS392038 QJW392038 QAA392038 PQE392038 PGI392038 OWM392038 OMQ392038 OCU392038 NSY392038 NJC392038 MZG392038 MPK392038 MFO392038 LVS392038 LLW392038 LCA392038 KSE392038 KII392038 JYM392038 JOQ392038 JEU392038 IUY392038 ILC392038 IBG392038 HRK392038 HHO392038 GXS392038 GNW392038 GEA392038 FUE392038 FKI392038 FAM392038 EQQ392038 EGU392038 DWY392038 DNC392038 DDG392038 CTK392038 CJO392038 BZS392038 BPW392038 BGA392038 AWE392038 AMI392038 ACM392038 SQ392038 IU392038 WVG326502 WLK326502 WBO326502 VRS326502 VHW326502 UYA326502 UOE326502 UEI326502 TUM326502 TKQ326502 TAU326502 SQY326502 SHC326502 RXG326502 RNK326502 RDO326502 QTS326502 QJW326502 QAA326502 PQE326502 PGI326502 OWM326502 OMQ326502 OCU326502 NSY326502 NJC326502 MZG326502 MPK326502 MFO326502 LVS326502 LLW326502 LCA326502 KSE326502 KII326502 JYM326502 JOQ326502 JEU326502 IUY326502 ILC326502 IBG326502 HRK326502 HHO326502 GXS326502 GNW326502 GEA326502 FUE326502 FKI326502 FAM326502 EQQ326502 EGU326502 DWY326502 DNC326502 DDG326502 CTK326502 CJO326502 BZS326502 BPW326502 BGA326502 AWE326502 AMI326502 ACM326502 SQ326502 IU326502 WVG260966 WLK260966 WBO260966 VRS260966 VHW260966 UYA260966 UOE260966 UEI260966 TUM260966 TKQ260966 TAU260966 SQY260966 SHC260966 RXG260966 RNK260966 RDO260966 QTS260966 QJW260966 QAA260966 PQE260966 PGI260966 OWM260966 OMQ260966 OCU260966 NSY260966 NJC260966 MZG260966 MPK260966 MFO260966 LVS260966 LLW260966 LCA260966 KSE260966 KII260966 JYM260966 JOQ260966 JEU260966 IUY260966 ILC260966 IBG260966 HRK260966 HHO260966 GXS260966 GNW260966 GEA260966 FUE260966 FKI260966 FAM260966 EQQ260966 EGU260966 DWY260966 DNC260966 DDG260966 CTK260966 CJO260966 BZS260966 BPW260966 BGA260966 AWE260966 AMI260966 ACM260966 SQ260966 IU260966 WVG195430 WLK195430 WBO195430 VRS195430 VHW195430 UYA195430 UOE195430 UEI195430 TUM195430 TKQ195430 TAU195430 SQY195430 SHC195430 RXG195430 RNK195430 RDO195430 QTS195430 QJW195430 QAA195430 PQE195430 PGI195430 OWM195430 OMQ195430 OCU195430 NSY195430 NJC195430 MZG195430 MPK195430 MFO195430 LVS195430 LLW195430 LCA195430 KSE195430 KII195430 JYM195430 JOQ195430 JEU195430 IUY195430 ILC195430 IBG195430 HRK195430 HHO195430 GXS195430 GNW195430 GEA195430 FUE195430 FKI195430 FAM195430 EQQ195430 EGU195430 DWY195430 DNC195430 DDG195430 CTK195430 CJO195430 BZS195430 BPW195430 BGA195430 AWE195430 AMI195430 ACM195430 SQ195430 IU195430 WVG129894 WLK129894 WBO129894 VRS129894 VHW129894 UYA129894 UOE129894 UEI129894 TUM129894 TKQ129894 TAU129894 SQY129894 SHC129894 RXG129894 RNK129894 RDO129894 QTS129894 QJW129894 QAA129894 PQE129894 PGI129894 OWM129894 OMQ129894 OCU129894 NSY129894 NJC129894 MZG129894 MPK129894 MFO129894 LVS129894 LLW129894 LCA129894 KSE129894 KII129894 JYM129894 JOQ129894 JEU129894 IUY129894 ILC129894 IBG129894 HRK129894 HHO129894 GXS129894 GNW129894 GEA129894 FUE129894 FKI129894 FAM129894 EQQ129894 EGU129894 DWY129894 DNC129894 DDG129894 CTK129894 CJO129894 BZS129894 BPW129894 BGA129894 AWE129894 AMI129894 ACM129894 SQ129894 IU129894 WVG64358 WLK64358 WBO64358 VRS64358 VHW64358 UYA64358 UOE64358 UEI64358 TUM64358 TKQ64358 TAU64358 SQY64358 SHC64358 RXG64358 RNK64358 RDO64358 QTS64358 QJW64358 QAA64358 PQE64358 PGI64358 OWM64358 OMQ64358 OCU64358 NSY64358 NJC64358 MZG64358 MPK64358 MFO64358 LVS64358 LLW64358 LCA64358 KSE64358 KII64358 JYM64358 JOQ64358 JEU64358 IUY64358 ILC64358 IBG64358 HRK64358 HHO64358 GXS64358 GNW64358 GEA64358 FUE64358 FKI64358 FAM64358 EQQ64358 EGU64358 DWY64358 DNC64358 DDG64358 CTK64358 CJO64358 BZS64358 BPW64358 BGA64358 AWE64358 AMI64358 ACM64358 SQ64358 IU64358 WVG982246 WLK982246 WBO982246 VRS982246 VHW982246 UYA982246 UOE982246 UEI982246 TUM982246 TKQ982246 TAU982246 SQY982246 SHC982246 RXG982246 RNK982246 RDO982246 QTS982246 QJW982246 QAA982246 PQE982246 PGI982246 OWM982246 OMQ982246 OCU982246 NSY982246 NJC982246 MZG982246 MPK982246 MFO982246 LVS982246 LLW982246 LCA982246 KSE982246 KII982246 JYM982246 JOQ982246 JEU982246 IUY982246 ILC982246 IBG982246 HRK982246 HHO982246 GXS982246 GNW982246 GEA982246 FUE982246 FKI982246 FAM982246 EQQ982246 EGU982246 DWY982246 DNC982246 DDG982246 CTK982246 CJO982246 BZS982246 BPW982246 BGA982246 AWE982246 AMI982246 ACM982246 SQ982246 IU982246 WVG916710 WLK916710 WBO916710 VRS916710 VHW916710 UYA916710 UOE916710 UEI916710 TUM916710 TKQ916710 TAU916710 SQY916710 SHC916710 RXG916710 RNK916710 RDO916710 QTS916710 QJW916710 QAA916710 PQE916710 PGI916710 OWM916710 OMQ916710 OCU916710 NSY916710 NJC916710 MZG916710 MPK916710 MFO916710 LVS916710 LLW916710 LCA916710 KSE916710 KII916710 JYM916710 JOQ916710 JEU916710 IUY916710 ILC916710 IBG916710 HRK916710 HHO916710 GXS916710 GNW916710 GEA916710 FUE916710 FKI916710 FAM916710 EQQ916710 EGU916710 DWY916710 DNC916710 DDG916710 CTK916710 CJO916710 BZS916710 BPW916710 BGA916710 AWE916710 AMI916710 ACM916710 SQ916710 IU916710 WVG851174 WLK851174 WBO851174 VRS851174 VHW851174 UYA851174 UOE851174 UEI851174 TUM851174 TKQ851174 TAU851174 SQY851174 SHC851174 RXG851174 RNK851174 RDO851174 QTS851174 QJW851174 QAA851174 PQE851174 PGI851174 OWM851174 OMQ851174 OCU851174 NSY851174 NJC851174 MZG851174 MPK851174 MFO851174 LVS851174 LLW851174 LCA851174 KSE851174 KII851174 JYM851174 JOQ851174 JEU851174 IUY851174 ILC851174 IBG851174 HRK851174 HHO851174 GXS851174 GNW851174 GEA851174 FUE851174 FKI851174 FAM851174 EQQ851174 EGU851174 DWY851174 DNC851174 DDG851174 CTK851174 CJO851174 BZS851174 BPW851174 BGA851174 AWE851174 AMI851174 ACM851174 SQ851174 IU851174 WVG785638 WLK785638 WBO785638 VRS785638 VHW785638 UYA785638 UOE785638 UEI785638 TUM785638 TKQ785638 TAU785638 SQY785638 SHC785638 RXG785638 RNK785638 RDO785638 QTS785638 QJW785638 QAA785638 PQE785638 PGI785638 OWM785638 OMQ785638 OCU785638 NSY785638 NJC785638 MZG785638 MPK785638 MFO785638 LVS785638 LLW785638 LCA785638 KSE785638 KII785638 JYM785638 JOQ785638 JEU785638 IUY785638 ILC785638 IBG785638 HRK785638 HHO785638 GXS785638 GNW785638 GEA785638 FUE785638 FKI785638 FAM785638 EQQ785638 EGU785638 DWY785638 DNC785638 DDG785638 CTK785638 CJO785638 BZS785638 BPW785638 BGA785638 AWE785638 AMI785638 ACM785638 SQ785638 IU785638 WVG720102 WLK720102 WBO720102 VRS720102 VHW720102 UYA720102 UOE720102 UEI720102 TUM720102 TKQ720102 TAU720102 SQY720102 SHC720102 RXG720102 RNK720102 RDO720102 QTS720102 QJW720102 QAA720102 PQE720102 PGI720102 OWM720102 OMQ720102 OCU720102 NSY720102 NJC720102 MZG720102 MPK720102 MFO720102 LVS720102 LLW720102 LCA720102 KSE720102 KII720102 JYM720102 JOQ720102 JEU720102 IUY720102 ILC720102 IBG720102 HRK720102 HHO720102 GXS720102 GNW720102 GEA720102 FUE720102 FKI720102 FAM720102 EQQ720102 EGU720102 DWY720102 DNC720102 DDG720102 CTK720102 CJO720102 BZS720102 BPW720102 BGA720102 AWE720102 AMI720102 ACM720102 SQ720102 IU720102 WVG654566 WLK654566 WBO654566 VRS654566 VHW654566 UYA654566 UOE654566 UEI654566 TUM654566 TKQ654566 TAU654566 SQY654566 SHC654566 RXG654566 RNK654566 RDO654566 QTS654566 QJW654566 QAA654566 PQE654566 PGI654566 OWM654566 OMQ654566 OCU654566 NSY654566 NJC654566 MZG654566 MPK654566 MFO654566 LVS654566 LLW654566 LCA654566 KSE654566 KII654566 JYM654566 JOQ654566 JEU654566 IUY654566 ILC654566 IBG654566 HRK654566 HHO654566 GXS654566 GNW654566 GEA654566 FUE654566 FKI654566 FAM654566 EQQ654566 EGU654566 DWY654566 DNC654566 DDG654566 CTK654566 CJO654566 BZS654566 BPW654566 BGA654566 AWE654566 AMI654566 ACM654566 SQ654566 IU654566 WVG589030 WLK589030 WBO589030 VRS589030 VHW589030 UYA589030 UOE589030 UEI589030 TUM589030 TKQ589030 TAU589030 SQY589030 SHC589030 RXG589030 RNK589030 RDO589030 QTS589030 QJW589030 QAA589030 PQE589030 PGI589030 OWM589030 OMQ589030 OCU589030 NSY589030 NJC589030 MZG589030 MPK589030 MFO589030 LVS589030 LLW589030 LCA589030 KSE589030 KII589030 JYM589030 JOQ589030 JEU589030 IUY589030 ILC589030 IBG589030 HRK589030 HHO589030 GXS589030 GNW589030 GEA589030 FUE589030 FKI589030 FAM589030 EQQ589030 EGU589030 DWY589030 DNC589030 DDG589030 CTK589030 CJO589030 BZS589030 BPW589030 BGA589030 AWE589030 AMI589030 ACM589030 SQ589030 IU589030 WVG523494 WLK523494 WBO523494 VRS523494 VHW523494 UYA523494 UOE523494 UEI523494 TUM523494 TKQ523494 TAU523494 SQY523494 SHC523494 RXG523494 RNK523494 RDO523494 QTS523494 QJW523494 QAA523494 PQE523494 PGI523494 OWM523494 OMQ523494 OCU523494 NSY523494 NJC523494 MZG523494 MPK523494 MFO523494 LVS523494 LLW523494 LCA523494 KSE523494 KII523494 JYM523494 JOQ523494 JEU523494 IUY523494 ILC523494 IBG523494 HRK523494 HHO523494 GXS523494 GNW523494 GEA523494 FUE523494 FKI523494 FAM523494 EQQ523494 EGU523494 DWY523494 DNC523494 DDG523494 CTK523494 CJO523494 BZS523494 BPW523494 BGA523494 AWE523494 AMI523494 ACM523494 SQ523494 IU523494 WVG457958 WLK457958 WBO457958 VRS457958 VHW457958 UYA457958 UOE457958 UEI457958 TUM457958 TKQ457958 TAU457958 SQY457958 SHC457958 RXG457958 RNK457958 RDO457958 QTS457958 QJW457958 QAA457958 PQE457958 PGI457958 OWM457958 OMQ457958 OCU457958 NSY457958 NJC457958 MZG457958 MPK457958 MFO457958 LVS457958 LLW457958 LCA457958 KSE457958 KII457958 JYM457958 JOQ457958 JEU457958 IUY457958 ILC457958 IBG457958 HRK457958 HHO457958 GXS457958 GNW457958 GEA457958 FUE457958 FKI457958 FAM457958 EQQ457958 EGU457958 DWY457958 DNC457958 DDG457958 CTK457958 CJO457958 BZS457958 BPW457958 BGA457958 AWE457958 AMI457958 ACM457958 SQ457958 IU457958 WVG392422 WLK392422 WBO392422 VRS392422 VHW392422 UYA392422 UOE392422 UEI392422 TUM392422 TKQ392422 TAU392422 SQY392422 SHC392422 RXG392422 RNK392422 RDO392422 QTS392422 QJW392422 QAA392422 PQE392422 PGI392422 OWM392422 OMQ392422 OCU392422 NSY392422 NJC392422 MZG392422 MPK392422 MFO392422 LVS392422 LLW392422 LCA392422 KSE392422 KII392422 JYM392422 JOQ392422 JEU392422 IUY392422 ILC392422 IBG392422 HRK392422 HHO392422 GXS392422 GNW392422 GEA392422 FUE392422 FKI392422 FAM392422 EQQ392422 EGU392422 DWY392422 DNC392422 DDG392422 CTK392422 CJO392422 BZS392422 BPW392422 BGA392422 AWE392422 AMI392422 ACM392422 SQ392422 IU392422 WVG326886 WLK326886 WBO326886 VRS326886 VHW326886 UYA326886 UOE326886 UEI326886 TUM326886 TKQ326886 TAU326886 SQY326886 SHC326886 RXG326886 RNK326886 RDO326886 QTS326886 QJW326886 QAA326886 PQE326886 PGI326886 OWM326886 OMQ326886 OCU326886 NSY326886 NJC326886 MZG326886 MPK326886 MFO326886 LVS326886 LLW326886 LCA326886 KSE326886 KII326886 JYM326886 JOQ326886 JEU326886 IUY326886 ILC326886 IBG326886 HRK326886 HHO326886 GXS326886 GNW326886 GEA326886 FUE326886 FKI326886 FAM326886 EQQ326886 EGU326886 DWY326886 DNC326886 DDG326886 CTK326886 CJO326886 BZS326886 BPW326886 BGA326886 AWE326886 AMI326886 ACM326886 SQ326886 IU326886 WVG261350 WLK261350 WBO261350 VRS261350 VHW261350 UYA261350 UOE261350 UEI261350 TUM261350 TKQ261350 TAU261350 SQY261350 SHC261350 RXG261350 RNK261350 RDO261350 QTS261350 QJW261350 QAA261350 PQE261350 PGI261350 OWM261350 OMQ261350 OCU261350 NSY261350 NJC261350 MZG261350 MPK261350 MFO261350 LVS261350 LLW261350 LCA261350 KSE261350 KII261350 JYM261350 JOQ261350 JEU261350 IUY261350 ILC261350 IBG261350 HRK261350 HHO261350 GXS261350 GNW261350 GEA261350 FUE261350 FKI261350 FAM261350 EQQ261350 EGU261350 DWY261350 DNC261350 DDG261350 CTK261350 CJO261350 BZS261350 BPW261350 BGA261350 AWE261350 AMI261350 ACM261350 SQ261350 IU261350 WVG195814 WLK195814 WBO195814 VRS195814 VHW195814 UYA195814 UOE195814 UEI195814 TUM195814 TKQ195814 TAU195814 SQY195814 SHC195814 RXG195814 RNK195814 RDO195814 QTS195814 QJW195814 QAA195814 PQE195814 PGI195814 OWM195814 OMQ195814 OCU195814 NSY195814 NJC195814 MZG195814 MPK195814 MFO195814 LVS195814 LLW195814 LCA195814 KSE195814 KII195814 JYM195814 JOQ195814 JEU195814 IUY195814 ILC195814 IBG195814 HRK195814 HHO195814 GXS195814 GNW195814 GEA195814 FUE195814 FKI195814 FAM195814 EQQ195814 EGU195814 DWY195814 DNC195814 DDG195814 CTK195814 CJO195814 BZS195814 BPW195814 BGA195814 AWE195814 AMI195814 ACM195814 SQ195814 IU195814 WVG130278 WLK130278 WBO130278 VRS130278 VHW130278 UYA130278 UOE130278 UEI130278 TUM130278 TKQ130278 TAU130278 SQY130278 SHC130278 RXG130278 RNK130278 RDO130278 QTS130278 QJW130278 QAA130278 PQE130278 PGI130278 OWM130278 OMQ130278 OCU130278 NSY130278 NJC130278 MZG130278 MPK130278 MFO130278 LVS130278 LLW130278 LCA130278 KSE130278 KII130278 JYM130278 JOQ130278 JEU130278 IUY130278 ILC130278 IBG130278 HRK130278 HHO130278 GXS130278 GNW130278 GEA130278 FUE130278 FKI130278 FAM130278 EQQ130278 EGU130278 DWY130278 DNC130278 DDG130278 CTK130278 CJO130278 BZS130278 BPW130278 BGA130278 AWE130278 AMI130278 ACM130278 SQ130278 IU130278 WVG64742 WLK64742 WBO64742 VRS64742 VHW64742 UYA64742 UOE64742 UEI64742 TUM64742 TKQ64742 TAU64742 SQY64742 SHC64742 RXG64742 RNK64742 RDO64742 QTS64742 QJW64742 QAA64742 PQE64742 PGI64742 OWM64742 OMQ64742 OCU64742 NSY64742 NJC64742 MZG64742 MPK64742 MFO64742 LVS64742 LLW64742 LCA64742 KSE64742 KII64742 JYM64742 JOQ64742 JEU64742 IUY64742 ILC64742 IBG64742 HRK64742 HHO64742 GXS64742 GNW64742 GEA64742 FUE64742 FKI64742 FAM64742 EQQ64742 EGU64742 DWY64742 DNC64742 DDG64742 CTK64742 CJO64742 BZS64742 BPW64742 BGA64742 AWE64742 AMI64742 ACM64742 SQ64742 IU64742 WVG981856 WLK981856 WBO981856 VRS981856 VHW981856 UYA981856 UOE981856 UEI981856 TUM981856 TKQ981856 TAU981856 SQY981856 SHC981856 RXG981856 RNK981856 RDO981856 QTS981856 QJW981856 QAA981856 PQE981856 PGI981856 OWM981856 OMQ981856 OCU981856 NSY981856 NJC981856 MZG981856 MPK981856 MFO981856 LVS981856 LLW981856 LCA981856 KSE981856 KII981856 JYM981856 JOQ981856 JEU981856 IUY981856 ILC981856 IBG981856 HRK981856 HHO981856 GXS981856 GNW981856 GEA981856 FUE981856 FKI981856 FAM981856 EQQ981856 EGU981856 DWY981856 DNC981856 DDG981856 CTK981856 CJO981856 BZS981856 BPW981856 BGA981856 AWE981856 AMI981856 ACM981856 SQ981856 IU981856 WVG916320 WLK916320 WBO916320 VRS916320 VHW916320 UYA916320 UOE916320 UEI916320 TUM916320 TKQ916320 TAU916320 SQY916320 SHC916320 RXG916320 RNK916320 RDO916320 QTS916320 QJW916320 QAA916320 PQE916320 PGI916320 OWM916320 OMQ916320 OCU916320 NSY916320 NJC916320 MZG916320 MPK916320 MFO916320 LVS916320 LLW916320 LCA916320 KSE916320 KII916320 JYM916320 JOQ916320 JEU916320 IUY916320 ILC916320 IBG916320 HRK916320 HHO916320 GXS916320 GNW916320 GEA916320 FUE916320 FKI916320 FAM916320 EQQ916320 EGU916320 DWY916320 DNC916320 DDG916320 CTK916320 CJO916320 BZS916320 BPW916320 BGA916320 AWE916320 AMI916320 ACM916320 SQ916320 IU916320 WVG850784 WLK850784 WBO850784 VRS850784 VHW850784 UYA850784 UOE850784 UEI850784 TUM850784 TKQ850784 TAU850784 SQY850784 SHC850784 RXG850784 RNK850784 RDO850784 QTS850784 QJW850784 QAA850784 PQE850784 PGI850784 OWM850784 OMQ850784 OCU850784 NSY850784 NJC850784 MZG850784 MPK850784 MFO850784 LVS850784 LLW850784 LCA850784 KSE850784 KII850784 JYM850784 JOQ850784 JEU850784 IUY850784 ILC850784 IBG850784 HRK850784 HHO850784 GXS850784 GNW850784 GEA850784 FUE850784 FKI850784 FAM850784 EQQ850784 EGU850784 DWY850784 DNC850784 DDG850784 CTK850784 CJO850784 BZS850784 BPW850784 BGA850784 AWE850784 AMI850784 ACM850784 SQ850784 IU850784 WVG785248 WLK785248 WBO785248 VRS785248 VHW785248 UYA785248 UOE785248 UEI785248 TUM785248 TKQ785248 TAU785248 SQY785248 SHC785248 RXG785248 RNK785248 RDO785248 QTS785248 QJW785248 QAA785248 PQE785248 PGI785248 OWM785248 OMQ785248 OCU785248 NSY785248 NJC785248 MZG785248 MPK785248 MFO785248 LVS785248 LLW785248 LCA785248 KSE785248 KII785248 JYM785248 JOQ785248 JEU785248 IUY785248 ILC785248 IBG785248 HRK785248 HHO785248 GXS785248 GNW785248 GEA785248 FUE785248 FKI785248 FAM785248 EQQ785248 EGU785248 DWY785248 DNC785248 DDG785248 CTK785248 CJO785248 BZS785248 BPW785248 BGA785248 AWE785248 AMI785248 ACM785248 SQ785248 IU785248 WVG719712 WLK719712 WBO719712 VRS719712 VHW719712 UYA719712 UOE719712 UEI719712 TUM719712 TKQ719712 TAU719712 SQY719712 SHC719712 RXG719712 RNK719712 RDO719712 QTS719712 QJW719712 QAA719712 PQE719712 PGI719712 OWM719712 OMQ719712 OCU719712 NSY719712 NJC719712 MZG719712 MPK719712 MFO719712 LVS719712 LLW719712 LCA719712 KSE719712 KII719712 JYM719712 JOQ719712 JEU719712 IUY719712 ILC719712 IBG719712 HRK719712 HHO719712 GXS719712 GNW719712 GEA719712 FUE719712 FKI719712 FAM719712 EQQ719712 EGU719712 DWY719712 DNC719712 DDG719712 CTK719712 CJO719712 BZS719712 BPW719712 BGA719712 AWE719712 AMI719712 ACM719712 SQ719712 IU719712 WVG654176 WLK654176 WBO654176 VRS654176 VHW654176 UYA654176 UOE654176 UEI654176 TUM654176 TKQ654176 TAU654176 SQY654176 SHC654176 RXG654176 RNK654176 RDO654176 QTS654176 QJW654176 QAA654176 PQE654176 PGI654176 OWM654176 OMQ654176 OCU654176 NSY654176 NJC654176 MZG654176 MPK654176 MFO654176 LVS654176 LLW654176 LCA654176 KSE654176 KII654176 JYM654176 JOQ654176 JEU654176 IUY654176 ILC654176 IBG654176 HRK654176 HHO654176 GXS654176 GNW654176 GEA654176 FUE654176 FKI654176 FAM654176 EQQ654176 EGU654176 DWY654176 DNC654176 DDG654176 CTK654176 CJO654176 BZS654176 BPW654176 BGA654176 AWE654176 AMI654176 ACM654176 SQ654176 IU654176 WVG588640 WLK588640 WBO588640 VRS588640 VHW588640 UYA588640 UOE588640 UEI588640 TUM588640 TKQ588640 TAU588640 SQY588640 SHC588640 RXG588640 RNK588640 RDO588640 QTS588640 QJW588640 QAA588640 PQE588640 PGI588640 OWM588640 OMQ588640 OCU588640 NSY588640 NJC588640 MZG588640 MPK588640 MFO588640 LVS588640 LLW588640 LCA588640 KSE588640 KII588640 JYM588640 JOQ588640 JEU588640 IUY588640 ILC588640 IBG588640 HRK588640 HHO588640 GXS588640 GNW588640 GEA588640 FUE588640 FKI588640 FAM588640 EQQ588640 EGU588640 DWY588640 DNC588640 DDG588640 CTK588640 CJO588640 BZS588640 BPW588640 BGA588640 AWE588640 AMI588640 ACM588640 SQ588640 IU588640 WVG523104 WLK523104 WBO523104 VRS523104 VHW523104 UYA523104 UOE523104 UEI523104 TUM523104 TKQ523104 TAU523104 SQY523104 SHC523104 RXG523104 RNK523104 RDO523104 QTS523104 QJW523104 QAA523104 PQE523104 PGI523104 OWM523104 OMQ523104 OCU523104 NSY523104 NJC523104 MZG523104 MPK523104 MFO523104 LVS523104 LLW523104 LCA523104 KSE523104 KII523104 JYM523104 JOQ523104 JEU523104 IUY523104 ILC523104 IBG523104 HRK523104 HHO523104 GXS523104 GNW523104 GEA523104 FUE523104 FKI523104 FAM523104 EQQ523104 EGU523104 DWY523104 DNC523104 DDG523104 CTK523104 CJO523104 BZS523104 BPW523104 BGA523104 AWE523104 AMI523104 ACM523104 SQ523104 IU523104 WVG457568 WLK457568 WBO457568 VRS457568 VHW457568 UYA457568 UOE457568 UEI457568 TUM457568 TKQ457568 TAU457568 SQY457568 SHC457568 RXG457568 RNK457568 RDO457568 QTS457568 QJW457568 QAA457568 PQE457568 PGI457568 OWM457568 OMQ457568 OCU457568 NSY457568 NJC457568 MZG457568 MPK457568 MFO457568 LVS457568 LLW457568 LCA457568 KSE457568 KII457568 JYM457568 JOQ457568 JEU457568 IUY457568 ILC457568 IBG457568 HRK457568 HHO457568 GXS457568 GNW457568 GEA457568 FUE457568 FKI457568 FAM457568 EQQ457568 EGU457568 DWY457568 DNC457568 DDG457568 CTK457568 CJO457568 BZS457568 BPW457568 BGA457568 AWE457568 AMI457568 ACM457568 SQ457568 IU457568 WVG392032 WLK392032 WBO392032 VRS392032 VHW392032 UYA392032 UOE392032 UEI392032 TUM392032 TKQ392032 TAU392032 SQY392032 SHC392032 RXG392032 RNK392032 RDO392032 QTS392032 QJW392032 QAA392032 PQE392032 PGI392032 OWM392032 OMQ392032 OCU392032 NSY392032 NJC392032 MZG392032 MPK392032 MFO392032 LVS392032 LLW392032 LCA392032 KSE392032 KII392032 JYM392032 JOQ392032 JEU392032 IUY392032 ILC392032 IBG392032 HRK392032 HHO392032 GXS392032 GNW392032 GEA392032 FUE392032 FKI392032 FAM392032 EQQ392032 EGU392032 DWY392032 DNC392032 DDG392032 CTK392032 CJO392032 BZS392032 BPW392032 BGA392032 AWE392032 AMI392032 ACM392032 SQ392032 IU392032 WVG326496 WLK326496 WBO326496 VRS326496 VHW326496 UYA326496 UOE326496 UEI326496 TUM326496 TKQ326496 TAU326496 SQY326496 SHC326496 RXG326496 RNK326496 RDO326496 QTS326496 QJW326496 QAA326496 PQE326496 PGI326496 OWM326496 OMQ326496 OCU326496 NSY326496 NJC326496 MZG326496 MPK326496 MFO326496 LVS326496 LLW326496 LCA326496 KSE326496 KII326496 JYM326496 JOQ326496 JEU326496 IUY326496 ILC326496 IBG326496 HRK326496 HHO326496 GXS326496 GNW326496 GEA326496 FUE326496 FKI326496 FAM326496 EQQ326496 EGU326496 DWY326496 DNC326496 DDG326496 CTK326496 CJO326496 BZS326496 BPW326496 BGA326496 AWE326496 AMI326496 ACM326496 SQ326496 IU326496 WVG260960 WLK260960 WBO260960 VRS260960 VHW260960 UYA260960 UOE260960 UEI260960 TUM260960 TKQ260960 TAU260960 SQY260960 SHC260960 RXG260960 RNK260960 RDO260960 QTS260960 QJW260960 QAA260960 PQE260960 PGI260960 OWM260960 OMQ260960 OCU260960 NSY260960 NJC260960 MZG260960 MPK260960 MFO260960 LVS260960 LLW260960 LCA260960 KSE260960 KII260960 JYM260960 JOQ260960 JEU260960 IUY260960 ILC260960 IBG260960 HRK260960 HHO260960 GXS260960 GNW260960 GEA260960 FUE260960 FKI260960 FAM260960 EQQ260960 EGU260960 DWY260960 DNC260960 DDG260960 CTK260960 CJO260960 BZS260960 BPW260960 BGA260960 AWE260960 AMI260960 ACM260960 SQ260960 IU260960 WVG195424 WLK195424 WBO195424 VRS195424 VHW195424 UYA195424 UOE195424 UEI195424 TUM195424 TKQ195424 TAU195424 SQY195424 SHC195424 RXG195424 RNK195424 RDO195424 QTS195424 QJW195424 QAA195424 PQE195424 PGI195424 OWM195424 OMQ195424 OCU195424 NSY195424 NJC195424 MZG195424 MPK195424 MFO195424 LVS195424 LLW195424 LCA195424 KSE195424 KII195424 JYM195424 JOQ195424 JEU195424 IUY195424 ILC195424 IBG195424 HRK195424 HHO195424 GXS195424 GNW195424 GEA195424 FUE195424 FKI195424 FAM195424 EQQ195424 EGU195424 DWY195424 DNC195424 DDG195424 CTK195424 CJO195424 BZS195424 BPW195424 BGA195424 AWE195424 AMI195424 ACM195424 SQ195424 IU195424 WVG129888 WLK129888 WBO129888 VRS129888 VHW129888 UYA129888 UOE129888 UEI129888 TUM129888 TKQ129888 TAU129888 SQY129888 SHC129888 RXG129888 RNK129888 RDO129888 QTS129888 QJW129888 QAA129888 PQE129888 PGI129888 OWM129888 OMQ129888 OCU129888 NSY129888 NJC129888 MZG129888 MPK129888 MFO129888 LVS129888 LLW129888 LCA129888 KSE129888 KII129888 JYM129888 JOQ129888 JEU129888 IUY129888 ILC129888 IBG129888 HRK129888 HHO129888 GXS129888 GNW129888 GEA129888 FUE129888 FKI129888 FAM129888 EQQ129888 EGU129888 DWY129888 DNC129888 DDG129888 CTK129888 CJO129888 BZS129888 BPW129888 BGA129888 AWE129888 AMI129888 ACM129888 SQ129888 IU129888 WVG64352 WLK64352 WBO64352 VRS64352 VHW64352 UYA64352 UOE64352 UEI64352 TUM64352 TKQ64352 TAU64352 SQY64352 SHC64352 RXG64352 RNK64352 RDO64352 QTS64352 QJW64352 QAA64352 PQE64352 PGI64352 OWM64352 OMQ64352 OCU64352 NSY64352 NJC64352 MZG64352 MPK64352 MFO64352 LVS64352 LLW64352 LCA64352 KSE64352 KII64352 JYM64352 JOQ64352 JEU64352 IUY64352 ILC64352 IBG64352 HRK64352 HHO64352 GXS64352 GNW64352 GEA64352 FUE64352 FKI64352 FAM64352 EQQ64352 EGU64352 DWY64352 DNC64352 DDG64352 CTK64352 CJO64352 BZS64352 BPW64352 BGA64352 AWE64352 AMI64352 ACM64352 SQ64352 IU64352 WVG982258 WLK982258 WBO982258 VRS982258 VHW982258 UYA982258 UOE982258 UEI982258 TUM982258 TKQ982258 TAU982258 SQY982258 SHC982258 RXG982258 RNK982258 RDO982258 QTS982258 QJW982258 QAA982258 PQE982258 PGI982258 OWM982258 OMQ982258 OCU982258 NSY982258 NJC982258 MZG982258 MPK982258 MFO982258 LVS982258 LLW982258 LCA982258 KSE982258 KII982258 JYM982258 JOQ982258 JEU982258 IUY982258 ILC982258 IBG982258 HRK982258 HHO982258 GXS982258 GNW982258 GEA982258 FUE982258 FKI982258 FAM982258 EQQ982258 EGU982258 DWY982258 DNC982258 DDG982258 CTK982258 CJO982258 BZS982258 BPW982258 BGA982258 AWE982258 AMI982258 ACM982258 SQ982258 IU982258 WVG916722 WLK916722 WBO916722 VRS916722 VHW916722 UYA916722 UOE916722 UEI916722 TUM916722 TKQ916722 TAU916722 SQY916722 SHC916722 RXG916722 RNK916722 RDO916722 QTS916722 QJW916722 QAA916722 PQE916722 PGI916722 OWM916722 OMQ916722 OCU916722 NSY916722 NJC916722 MZG916722 MPK916722 MFO916722 LVS916722 LLW916722 LCA916722 KSE916722 KII916722 JYM916722 JOQ916722 JEU916722 IUY916722 ILC916722 IBG916722 HRK916722 HHO916722 GXS916722 GNW916722 GEA916722 FUE916722 FKI916722 FAM916722 EQQ916722 EGU916722 DWY916722 DNC916722 DDG916722 CTK916722 CJO916722 BZS916722 BPW916722 BGA916722 AWE916722 AMI916722 ACM916722 SQ916722 IU916722 WVG851186 WLK851186 WBO851186 VRS851186 VHW851186 UYA851186 UOE851186 UEI851186 TUM851186 TKQ851186 TAU851186 SQY851186 SHC851186 RXG851186 RNK851186 RDO851186 QTS851186 QJW851186 QAA851186 PQE851186 PGI851186 OWM851186 OMQ851186 OCU851186 NSY851186 NJC851186 MZG851186 MPK851186 MFO851186 LVS851186 LLW851186 LCA851186 KSE851186 KII851186 JYM851186 JOQ851186 JEU851186 IUY851186 ILC851186 IBG851186 HRK851186 HHO851186 GXS851186 GNW851186 GEA851186 FUE851186 FKI851186 FAM851186 EQQ851186 EGU851186 DWY851186 DNC851186 DDG851186 CTK851186 CJO851186 BZS851186 BPW851186 BGA851186 AWE851186 AMI851186 ACM851186 SQ851186 IU851186 WVG785650 WLK785650 WBO785650 VRS785650 VHW785650 UYA785650 UOE785650 UEI785650 TUM785650 TKQ785650 TAU785650 SQY785650 SHC785650 RXG785650 RNK785650 RDO785650 QTS785650 QJW785650 QAA785650 PQE785650 PGI785650 OWM785650 OMQ785650 OCU785650 NSY785650 NJC785650 MZG785650 MPK785650 MFO785650 LVS785650 LLW785650 LCA785650 KSE785650 KII785650 JYM785650 JOQ785650 JEU785650 IUY785650 ILC785650 IBG785650 HRK785650 HHO785650 GXS785650 GNW785650 GEA785650 FUE785650 FKI785650 FAM785650 EQQ785650 EGU785650 DWY785650 DNC785650 DDG785650 CTK785650 CJO785650 BZS785650 BPW785650 BGA785650 AWE785650 AMI785650 ACM785650 SQ785650 IU785650 WVG720114 WLK720114 WBO720114 VRS720114 VHW720114 UYA720114 UOE720114 UEI720114 TUM720114 TKQ720114 TAU720114 SQY720114 SHC720114 RXG720114 RNK720114 RDO720114 QTS720114 QJW720114 QAA720114 PQE720114 PGI720114 OWM720114 OMQ720114 OCU720114 NSY720114 NJC720114 MZG720114 MPK720114 MFO720114 LVS720114 LLW720114 LCA720114 KSE720114 KII720114 JYM720114 JOQ720114 JEU720114 IUY720114 ILC720114 IBG720114 HRK720114 HHO720114 GXS720114 GNW720114 GEA720114 FUE720114 FKI720114 FAM720114 EQQ720114 EGU720114 DWY720114 DNC720114 DDG720114 CTK720114 CJO720114 BZS720114 BPW720114 BGA720114 AWE720114 AMI720114 ACM720114 SQ720114 IU720114 WVG654578 WLK654578 WBO654578 VRS654578 VHW654578 UYA654578 UOE654578 UEI654578 TUM654578 TKQ654578 TAU654578 SQY654578 SHC654578 RXG654578 RNK654578 RDO654578 QTS654578 QJW654578 QAA654578 PQE654578 PGI654578 OWM654578 OMQ654578 OCU654578 NSY654578 NJC654578 MZG654578 MPK654578 MFO654578 LVS654578 LLW654578 LCA654578 KSE654578 KII654578 JYM654578 JOQ654578 JEU654578 IUY654578 ILC654578 IBG654578 HRK654578 HHO654578 GXS654578 GNW654578 GEA654578 FUE654578 FKI654578 FAM654578 EQQ654578 EGU654578 DWY654578 DNC654578 DDG654578 CTK654578 CJO654578 BZS654578 BPW654578 BGA654578 AWE654578 AMI654578 ACM654578 SQ654578 IU654578 WVG589042 WLK589042 WBO589042 VRS589042 VHW589042 UYA589042 UOE589042 UEI589042 TUM589042 TKQ589042 TAU589042 SQY589042 SHC589042 RXG589042 RNK589042 RDO589042 QTS589042 QJW589042 QAA589042 PQE589042 PGI589042 OWM589042 OMQ589042 OCU589042 NSY589042 NJC589042 MZG589042 MPK589042 MFO589042 LVS589042 LLW589042 LCA589042 KSE589042 KII589042 JYM589042 JOQ589042 JEU589042 IUY589042 ILC589042 IBG589042 HRK589042 HHO589042 GXS589042 GNW589042 GEA589042 FUE589042 FKI589042 FAM589042 EQQ589042 EGU589042 DWY589042 DNC589042 DDG589042 CTK589042 CJO589042 BZS589042 BPW589042 BGA589042 AWE589042 AMI589042 ACM589042 SQ589042 IU589042 WVG523506 WLK523506 WBO523506 VRS523506 VHW523506 UYA523506 UOE523506 UEI523506 TUM523506 TKQ523506 TAU523506 SQY523506 SHC523506 RXG523506 RNK523506 RDO523506 QTS523506 QJW523506 QAA523506 PQE523506 PGI523506 OWM523506 OMQ523506 OCU523506 NSY523506 NJC523506 MZG523506 MPK523506 MFO523506 LVS523506 LLW523506 LCA523506 KSE523506 KII523506 JYM523506 JOQ523506 JEU523506 IUY523506 ILC523506 IBG523506 HRK523506 HHO523506 GXS523506 GNW523506 GEA523506 FUE523506 FKI523506 FAM523506 EQQ523506 EGU523506 DWY523506 DNC523506 DDG523506 CTK523506 CJO523506 BZS523506 BPW523506 BGA523506 AWE523506 AMI523506 ACM523506 SQ523506 IU523506 WVG457970 WLK457970 WBO457970 VRS457970 VHW457970 UYA457970 UOE457970 UEI457970 TUM457970 TKQ457970 TAU457970 SQY457970 SHC457970 RXG457970 RNK457970 RDO457970 QTS457970 QJW457970 QAA457970 PQE457970 PGI457970 OWM457970 OMQ457970 OCU457970 NSY457970 NJC457970 MZG457970 MPK457970 MFO457970 LVS457970 LLW457970 LCA457970 KSE457970 KII457970 JYM457970 JOQ457970 JEU457970 IUY457970 ILC457970 IBG457970 HRK457970 HHO457970 GXS457970 GNW457970 GEA457970 FUE457970 FKI457970 FAM457970 EQQ457970 EGU457970 DWY457970 DNC457970 DDG457970 CTK457970 CJO457970 BZS457970 BPW457970 BGA457970 AWE457970 AMI457970 ACM457970 SQ457970 IU457970 WVG392434 WLK392434 WBO392434 VRS392434 VHW392434 UYA392434 UOE392434 UEI392434 TUM392434 TKQ392434 TAU392434 SQY392434 SHC392434 RXG392434 RNK392434 RDO392434 QTS392434 QJW392434 QAA392434 PQE392434 PGI392434 OWM392434 OMQ392434 OCU392434 NSY392434 NJC392434 MZG392434 MPK392434 MFO392434 LVS392434 LLW392434 LCA392434 KSE392434 KII392434 JYM392434 JOQ392434 JEU392434 IUY392434 ILC392434 IBG392434 HRK392434 HHO392434 GXS392434 GNW392434 GEA392434 FUE392434 FKI392434 FAM392434 EQQ392434 EGU392434 DWY392434 DNC392434 DDG392434 CTK392434 CJO392434 BZS392434 BPW392434 BGA392434 AWE392434 AMI392434 ACM392434 SQ392434 IU392434 WVG326898 WLK326898 WBO326898 VRS326898 VHW326898 UYA326898 UOE326898 UEI326898 TUM326898 TKQ326898 TAU326898 SQY326898 SHC326898 RXG326898 RNK326898 RDO326898 QTS326898 QJW326898 QAA326898 PQE326898 PGI326898 OWM326898 OMQ326898 OCU326898 NSY326898 NJC326898 MZG326898 MPK326898 MFO326898 LVS326898 LLW326898 LCA326898 KSE326898 KII326898 JYM326898 JOQ326898 JEU326898 IUY326898 ILC326898 IBG326898 HRK326898 HHO326898 GXS326898 GNW326898 GEA326898 FUE326898 FKI326898 FAM326898 EQQ326898 EGU326898 DWY326898 DNC326898 DDG326898 CTK326898 CJO326898 BZS326898 BPW326898 BGA326898 AWE326898 AMI326898 ACM326898 SQ326898 IU326898 WVG261362 WLK261362 WBO261362 VRS261362 VHW261362 UYA261362 UOE261362 UEI261362 TUM261362 TKQ261362 TAU261362 SQY261362 SHC261362 RXG261362 RNK261362 RDO261362 QTS261362 QJW261362 QAA261362 PQE261362 PGI261362 OWM261362 OMQ261362 OCU261362 NSY261362 NJC261362 MZG261362 MPK261362 MFO261362 LVS261362 LLW261362 LCA261362 KSE261362 KII261362 JYM261362 JOQ261362 JEU261362 IUY261362 ILC261362 IBG261362 HRK261362 HHO261362 GXS261362 GNW261362 GEA261362 FUE261362 FKI261362 FAM261362 EQQ261362 EGU261362 DWY261362 DNC261362 DDG261362 CTK261362 CJO261362 BZS261362 BPW261362 BGA261362 AWE261362 AMI261362 ACM261362 SQ261362 IU261362 WVG195826 WLK195826 WBO195826 VRS195826 VHW195826 UYA195826 UOE195826 UEI195826 TUM195826 TKQ195826 TAU195826 SQY195826 SHC195826 RXG195826 RNK195826 RDO195826 QTS195826 QJW195826 QAA195826 PQE195826 PGI195826 OWM195826 OMQ195826 OCU195826 NSY195826 NJC195826 MZG195826 MPK195826 MFO195826 LVS195826 LLW195826 LCA195826 KSE195826 KII195826 JYM195826 JOQ195826 JEU195826 IUY195826 ILC195826 IBG195826 HRK195826 HHO195826 GXS195826 GNW195826 GEA195826 FUE195826 FKI195826 FAM195826 EQQ195826 EGU195826 DWY195826 DNC195826 DDG195826 CTK195826 CJO195826 BZS195826 BPW195826 BGA195826 AWE195826 AMI195826 ACM195826 SQ195826 IU195826 WVG130290 WLK130290 WBO130290 VRS130290 VHW130290 UYA130290 UOE130290 UEI130290 TUM130290 TKQ130290 TAU130290 SQY130290 SHC130290 RXG130290 RNK130290 RDO130290 QTS130290 QJW130290 QAA130290 PQE130290 PGI130290 OWM130290 OMQ130290 OCU130290 NSY130290 NJC130290 MZG130290 MPK130290 MFO130290 LVS130290 LLW130290 LCA130290 KSE130290 KII130290 JYM130290 JOQ130290 JEU130290 IUY130290 ILC130290 IBG130290 HRK130290 HHO130290 GXS130290 GNW130290 GEA130290 FUE130290 FKI130290 FAM130290 EQQ130290 EGU130290 DWY130290 DNC130290 DDG130290 CTK130290 CJO130290 BZS130290 BPW130290 BGA130290 AWE130290 AMI130290 ACM130290 SQ130290 IU130290 WVG64754 WLK64754 WBO64754 VRS64754 VHW64754 UYA64754 UOE64754 UEI64754 TUM64754 TKQ64754 TAU64754 SQY64754 SHC64754 RXG64754 RNK64754 RDO64754 QTS64754 QJW64754 QAA64754 PQE64754 PGI64754 OWM64754 OMQ64754 OCU64754 NSY64754 NJC64754 MZG64754 MPK64754 MFO64754 LVS64754 LLW64754 LCA64754 KSE64754 KII64754 JYM64754 JOQ64754 JEU64754 IUY64754 ILC64754 IBG64754 HRK64754 HHO64754 GXS64754 GNW64754 GEA64754 FUE64754 FKI64754 FAM64754 EQQ64754 EGU64754 DWY64754 DNC64754 DDG64754 CTK64754 CJO64754 BZS64754 BPW64754 BGA64754 AWE64754 AMI64754 ACM64754 SQ64754 IU64754 WVG982252 WLK982252 WBO982252 VRS982252 VHW982252 UYA982252 UOE982252 UEI982252 TUM982252 TKQ982252 TAU982252 SQY982252 SHC982252 RXG982252 RNK982252 RDO982252 QTS982252 QJW982252 QAA982252 PQE982252 PGI982252 OWM982252 OMQ982252 OCU982252 NSY982252 NJC982252 MZG982252 MPK982252 MFO982252 LVS982252 LLW982252 LCA982252 KSE982252 KII982252 JYM982252 JOQ982252 JEU982252 IUY982252 ILC982252 IBG982252 HRK982252 HHO982252 GXS982252 GNW982252 GEA982252 FUE982252 FKI982252 FAM982252 EQQ982252 EGU982252 DWY982252 DNC982252 DDG982252 CTK982252 CJO982252 BZS982252 BPW982252 BGA982252 AWE982252 AMI982252 ACM982252 SQ982252 IU982252 WVG916716 WLK916716 WBO916716 VRS916716 VHW916716 UYA916716 UOE916716 UEI916716 TUM916716 TKQ916716 TAU916716 SQY916716 SHC916716 RXG916716 RNK916716 RDO916716 QTS916716 QJW916716 QAA916716 PQE916716 PGI916716 OWM916716 OMQ916716 OCU916716 NSY916716 NJC916716 MZG916716 MPK916716 MFO916716 LVS916716 LLW916716 LCA916716 KSE916716 KII916716 JYM916716 JOQ916716 JEU916716 IUY916716 ILC916716 IBG916716 HRK916716 HHO916716 GXS916716 GNW916716 GEA916716 FUE916716 FKI916716 FAM916716 EQQ916716 EGU916716 DWY916716 DNC916716 DDG916716 CTK916716 CJO916716 BZS916716 BPW916716 BGA916716 AWE916716 AMI916716 ACM916716 SQ916716 IU916716 WVG851180 WLK851180 WBO851180 VRS851180 VHW851180 UYA851180 UOE851180 UEI851180 TUM851180 TKQ851180 TAU851180 SQY851180 SHC851180 RXG851180 RNK851180 RDO851180 QTS851180 QJW851180 QAA851180 PQE851180 PGI851180 OWM851180 OMQ851180 OCU851180 NSY851180 NJC851180 MZG851180 MPK851180 MFO851180 LVS851180 LLW851180 LCA851180 KSE851180 KII851180 JYM851180 JOQ851180 JEU851180 IUY851180 ILC851180 IBG851180 HRK851180 HHO851180 GXS851180 GNW851180 GEA851180 FUE851180 FKI851180 FAM851180 EQQ851180 EGU851180 DWY851180 DNC851180 DDG851180 CTK851180 CJO851180 BZS851180 BPW851180 BGA851180 AWE851180 AMI851180 ACM851180 SQ851180 IU851180 WVG785644 WLK785644 WBO785644 VRS785644 VHW785644 UYA785644 UOE785644 UEI785644 TUM785644 TKQ785644 TAU785644 SQY785644 SHC785644 RXG785644 RNK785644 RDO785644 QTS785644 QJW785644 QAA785644 PQE785644 PGI785644 OWM785644 OMQ785644 OCU785644 NSY785644 NJC785644 MZG785644 MPK785644 MFO785644 LVS785644 LLW785644 LCA785644 KSE785644 KII785644 JYM785644 JOQ785644 JEU785644 IUY785644 ILC785644 IBG785644 HRK785644 HHO785644 GXS785644 GNW785644 GEA785644 FUE785644 FKI785644 FAM785644 EQQ785644 EGU785644 DWY785644 DNC785644 DDG785644 CTK785644 CJO785644 BZS785644 BPW785644 BGA785644 AWE785644 AMI785644 ACM785644 SQ785644 IU785644 WVG720108 WLK720108 WBO720108 VRS720108 VHW720108 UYA720108 UOE720108 UEI720108 TUM720108 TKQ720108 TAU720108 SQY720108 SHC720108 RXG720108 RNK720108 RDO720108 QTS720108 QJW720108 QAA720108 PQE720108 PGI720108 OWM720108 OMQ720108 OCU720108 NSY720108 NJC720108 MZG720108 MPK720108 MFO720108 LVS720108 LLW720108 LCA720108 KSE720108 KII720108 JYM720108 JOQ720108 JEU720108 IUY720108 ILC720108 IBG720108 HRK720108 HHO720108 GXS720108 GNW720108 GEA720108 FUE720108 FKI720108 FAM720108 EQQ720108 EGU720108 DWY720108 DNC720108 DDG720108 CTK720108 CJO720108 BZS720108 BPW720108 BGA720108 AWE720108 AMI720108 ACM720108 SQ720108 IU720108 WVG654572 WLK654572 WBO654572 VRS654572 VHW654572 UYA654572 UOE654572 UEI654572 TUM654572 TKQ654572 TAU654572 SQY654572 SHC654572 RXG654572 RNK654572 RDO654572 QTS654572 QJW654572 QAA654572 PQE654572 PGI654572 OWM654572 OMQ654572 OCU654572 NSY654572 NJC654572 MZG654572 MPK654572 MFO654572 LVS654572 LLW654572 LCA654572 KSE654572 KII654572 JYM654572 JOQ654572 JEU654572 IUY654572 ILC654572 IBG654572 HRK654572 HHO654572 GXS654572 GNW654572 GEA654572 FUE654572 FKI654572 FAM654572 EQQ654572 EGU654572 DWY654572 DNC654572 DDG654572 CTK654572 CJO654572 BZS654572 BPW654572 BGA654572 AWE654572 AMI654572 ACM654572 SQ654572 IU654572 WVG589036 WLK589036 WBO589036 VRS589036 VHW589036 UYA589036 UOE589036 UEI589036 TUM589036 TKQ589036 TAU589036 SQY589036 SHC589036 RXG589036 RNK589036 RDO589036 QTS589036 QJW589036 QAA589036 PQE589036 PGI589036 OWM589036 OMQ589036 OCU589036 NSY589036 NJC589036 MZG589036 MPK589036 MFO589036 LVS589036 LLW589036 LCA589036 KSE589036 KII589036 JYM589036 JOQ589036 JEU589036 IUY589036 ILC589036 IBG589036 HRK589036 HHO589036 GXS589036 GNW589036 GEA589036 FUE589036 FKI589036 FAM589036 EQQ589036 EGU589036 DWY589036 DNC589036 DDG589036 CTK589036 CJO589036 BZS589036 BPW589036 BGA589036 AWE589036 AMI589036 ACM589036 SQ589036 IU589036 WVG523500 WLK523500 WBO523500 VRS523500 VHW523500 UYA523500 UOE523500 UEI523500 TUM523500 TKQ523500 TAU523500 SQY523500 SHC523500 RXG523500 RNK523500 RDO523500 QTS523500 QJW523500 QAA523500 PQE523500 PGI523500 OWM523500 OMQ523500 OCU523500 NSY523500 NJC523500 MZG523500 MPK523500 MFO523500 LVS523500 LLW523500 LCA523500 KSE523500 KII523500 JYM523500 JOQ523500 JEU523500 IUY523500 ILC523500 IBG523500 HRK523500 HHO523500 GXS523500 GNW523500 GEA523500 FUE523500 FKI523500 FAM523500 EQQ523500 EGU523500 DWY523500 DNC523500 DDG523500 CTK523500 CJO523500 BZS523500 BPW523500 BGA523500 AWE523500 AMI523500 ACM523500 SQ523500 IU523500 WVG457964 WLK457964 WBO457964 VRS457964 VHW457964 UYA457964 UOE457964 UEI457964 TUM457964 TKQ457964 TAU457964 SQY457964 SHC457964 RXG457964 RNK457964 RDO457964 QTS457964 QJW457964 QAA457964 PQE457964 PGI457964 OWM457964 OMQ457964 OCU457964 NSY457964 NJC457964 MZG457964 MPK457964 MFO457964 LVS457964 LLW457964 LCA457964 KSE457964 KII457964 JYM457964 JOQ457964 JEU457964 IUY457964 ILC457964 IBG457964 HRK457964 HHO457964 GXS457964 GNW457964 GEA457964 FUE457964 FKI457964 FAM457964 EQQ457964 EGU457964 DWY457964 DNC457964 DDG457964 CTK457964 CJO457964 BZS457964 BPW457964 BGA457964 AWE457964 AMI457964 ACM457964 SQ457964 IU457964 WVG392428 WLK392428 WBO392428 VRS392428 VHW392428 UYA392428 UOE392428 UEI392428 TUM392428 TKQ392428 TAU392428 SQY392428 SHC392428 RXG392428 RNK392428 RDO392428 QTS392428 QJW392428 QAA392428 PQE392428 PGI392428 OWM392428 OMQ392428 OCU392428 NSY392428 NJC392428 MZG392428 MPK392428 MFO392428 LVS392428 LLW392428 LCA392428 KSE392428 KII392428 JYM392428 JOQ392428 JEU392428 IUY392428 ILC392428 IBG392428 HRK392428 HHO392428 GXS392428 GNW392428 GEA392428 FUE392428 FKI392428 FAM392428 EQQ392428 EGU392428 DWY392428 DNC392428 DDG392428 CTK392428 CJO392428 BZS392428 BPW392428 BGA392428 AWE392428 AMI392428 ACM392428 SQ392428 IU392428 WVG326892 WLK326892 WBO326892 VRS326892 VHW326892 UYA326892 UOE326892 UEI326892 TUM326892 TKQ326892 TAU326892 SQY326892 SHC326892 RXG326892 RNK326892 RDO326892 QTS326892 QJW326892 QAA326892 PQE326892 PGI326892 OWM326892 OMQ326892 OCU326892 NSY326892 NJC326892 MZG326892 MPK326892 MFO326892 LVS326892 LLW326892 LCA326892 KSE326892 KII326892 JYM326892 JOQ326892 JEU326892 IUY326892 ILC326892 IBG326892 HRK326892 HHO326892 GXS326892 GNW326892 GEA326892 FUE326892 FKI326892 FAM326892 EQQ326892 EGU326892 DWY326892 DNC326892 DDG326892 CTK326892 CJO326892 BZS326892 BPW326892 BGA326892 AWE326892 AMI326892 ACM326892 SQ326892 IU326892 WVG261356 WLK261356 WBO261356 VRS261356 VHW261356 UYA261356 UOE261356 UEI261356 TUM261356 TKQ261356 TAU261356 SQY261356 SHC261356 RXG261356 RNK261356 RDO261356 QTS261356 QJW261356 QAA261356 PQE261356 PGI261356 OWM261356 OMQ261356 OCU261356 NSY261356 NJC261356 MZG261356 MPK261356 MFO261356 LVS261356 LLW261356 LCA261356 KSE261356 KII261356 JYM261356 JOQ261356 JEU261356 IUY261356 ILC261356 IBG261356 HRK261356 HHO261356 GXS261356 GNW261356 GEA261356 FUE261356 FKI261356 FAM261356 EQQ261356 EGU261356 DWY261356 DNC261356 DDG261356 CTK261356 CJO261356 BZS261356 BPW261356 BGA261356 AWE261356 AMI261356 ACM261356 SQ261356 IU261356 WVG195820 WLK195820 WBO195820 VRS195820 VHW195820 UYA195820 UOE195820 UEI195820 TUM195820 TKQ195820 TAU195820 SQY195820 SHC195820 RXG195820 RNK195820 RDO195820 QTS195820 QJW195820 QAA195820 PQE195820 PGI195820 OWM195820 OMQ195820 OCU195820 NSY195820 NJC195820 MZG195820 MPK195820 MFO195820 LVS195820 LLW195820 LCA195820 KSE195820 KII195820 JYM195820 JOQ195820 JEU195820 IUY195820 ILC195820 IBG195820 HRK195820 HHO195820 GXS195820 GNW195820 GEA195820 FUE195820 FKI195820 FAM195820 EQQ195820 EGU195820 DWY195820 DNC195820 DDG195820 CTK195820 CJO195820 BZS195820 BPW195820 BGA195820 AWE195820 AMI195820 ACM195820 SQ195820 IU195820 WVG130284 WLK130284 WBO130284 VRS130284 VHW130284 UYA130284 UOE130284 UEI130284 TUM130284 TKQ130284 TAU130284 SQY130284 SHC130284 RXG130284 RNK130284 RDO130284 QTS130284 QJW130284 QAA130284 PQE130284 PGI130284 OWM130284 OMQ130284 OCU130284 NSY130284 NJC130284 MZG130284 MPK130284 MFO130284 LVS130284 LLW130284 LCA130284 KSE130284 KII130284 JYM130284 JOQ130284 JEU130284 IUY130284 ILC130284 IBG130284 HRK130284 HHO130284 GXS130284 GNW130284 GEA130284 FUE130284 FKI130284 FAM130284 EQQ130284 EGU130284 DWY130284 DNC130284 DDG130284 CTK130284 CJO130284 BZS130284 BPW130284 BGA130284 AWE130284 AMI130284 ACM130284 SQ130284 IU130284 WVG64748 WLK64748 WBO64748 VRS64748 VHW64748 UYA64748 UOE64748 UEI64748 TUM64748 TKQ64748 TAU64748 SQY64748 SHC64748 RXG64748 RNK64748 RDO64748 QTS64748 QJW64748 QAA64748 PQE64748 PGI64748 OWM64748 OMQ64748 OCU64748 NSY64748 NJC64748 MZG64748 MPK64748 MFO64748 LVS64748 LLW64748 LCA64748 KSE64748 KII64748 JYM64748 JOQ64748 JEU64748 IUY64748 ILC64748 IBG64748 HRK64748 HHO64748 GXS64748 GNW64748 GEA64748 FUE64748 FKI64748 FAM64748 EQQ64748 EGU64748 DWY64748 DNC64748 DDG64748 CTK64748 CJO64748 BZS64748 BPW64748 BGA64748 AWE64748 AMI64748 ACM64748 SQ64748 IU64748 WVG982264 WLK982264 WBO982264 VRS982264 VHW982264 UYA982264 UOE982264 UEI982264 TUM982264 TKQ982264 TAU982264 SQY982264 SHC982264 RXG982264 RNK982264 RDO982264 QTS982264 QJW982264 QAA982264 PQE982264 PGI982264 OWM982264 OMQ982264 OCU982264 NSY982264 NJC982264 MZG982264 MPK982264 MFO982264 LVS982264 LLW982264 LCA982264 KSE982264 KII982264 JYM982264 JOQ982264 JEU982264 IUY982264 ILC982264 IBG982264 HRK982264 HHO982264 GXS982264 GNW982264 GEA982264 FUE982264 FKI982264 FAM982264 EQQ982264 EGU982264 DWY982264 DNC982264 DDG982264 CTK982264 CJO982264 BZS982264 BPW982264 BGA982264 AWE982264 AMI982264 ACM982264 SQ982264 IU982264 WVG916728 WLK916728 WBO916728 VRS916728 VHW916728 UYA916728 UOE916728 UEI916728 TUM916728 TKQ916728 TAU916728 SQY916728 SHC916728 RXG916728 RNK916728 RDO916728 QTS916728 QJW916728 QAA916728 PQE916728 PGI916728 OWM916728 OMQ916728 OCU916728 NSY916728 NJC916728 MZG916728 MPK916728 MFO916728 LVS916728 LLW916728 LCA916728 KSE916728 KII916728 JYM916728 JOQ916728 JEU916728 IUY916728 ILC916728 IBG916728 HRK916728 HHO916728 GXS916728 GNW916728 GEA916728 FUE916728 FKI916728 FAM916728 EQQ916728 EGU916728 DWY916728 DNC916728 DDG916728 CTK916728 CJO916728 BZS916728 BPW916728 BGA916728 AWE916728 AMI916728 ACM916728 SQ916728 IU916728 WVG851192 WLK851192 WBO851192 VRS851192 VHW851192 UYA851192 UOE851192 UEI851192 TUM851192 TKQ851192 TAU851192 SQY851192 SHC851192 RXG851192 RNK851192 RDO851192 QTS851192 QJW851192 QAA851192 PQE851192 PGI851192 OWM851192 OMQ851192 OCU851192 NSY851192 NJC851192 MZG851192 MPK851192 MFO851192 LVS851192 LLW851192 LCA851192 KSE851192 KII851192 JYM851192 JOQ851192 JEU851192 IUY851192 ILC851192 IBG851192 HRK851192 HHO851192 GXS851192 GNW851192 GEA851192 FUE851192 FKI851192 FAM851192 EQQ851192 EGU851192 DWY851192 DNC851192 DDG851192 CTK851192 CJO851192 BZS851192 BPW851192 BGA851192 AWE851192 AMI851192 ACM851192 SQ851192 IU851192 WVG785656 WLK785656 WBO785656 VRS785656 VHW785656 UYA785656 UOE785656 UEI785656 TUM785656 TKQ785656 TAU785656 SQY785656 SHC785656 RXG785656 RNK785656 RDO785656 QTS785656 QJW785656 QAA785656 PQE785656 PGI785656 OWM785656 OMQ785656 OCU785656 NSY785656 NJC785656 MZG785656 MPK785656 MFO785656 LVS785656 LLW785656 LCA785656 KSE785656 KII785656 JYM785656 JOQ785656 JEU785656 IUY785656 ILC785656 IBG785656 HRK785656 HHO785656 GXS785656 GNW785656 GEA785656 FUE785656 FKI785656 FAM785656 EQQ785656 EGU785656 DWY785656 DNC785656 DDG785656 CTK785656 CJO785656 BZS785656 BPW785656 BGA785656 AWE785656 AMI785656 ACM785656 SQ785656 IU785656 WVG720120 WLK720120 WBO720120 VRS720120 VHW720120 UYA720120 UOE720120 UEI720120 TUM720120 TKQ720120 TAU720120 SQY720120 SHC720120 RXG720120 RNK720120 RDO720120 QTS720120 QJW720120 QAA720120 PQE720120 PGI720120 OWM720120 OMQ720120 OCU720120 NSY720120 NJC720120 MZG720120 MPK720120 MFO720120 LVS720120 LLW720120 LCA720120 KSE720120 KII720120 JYM720120 JOQ720120 JEU720120 IUY720120 ILC720120 IBG720120 HRK720120 HHO720120 GXS720120 GNW720120 GEA720120 FUE720120 FKI720120 FAM720120 EQQ720120 EGU720120 DWY720120 DNC720120 DDG720120 CTK720120 CJO720120 BZS720120 BPW720120 BGA720120 AWE720120 AMI720120 ACM720120 SQ720120 IU720120 WVG654584 WLK654584 WBO654584 VRS654584 VHW654584 UYA654584 UOE654584 UEI654584 TUM654584 TKQ654584 TAU654584 SQY654584 SHC654584 RXG654584 RNK654584 RDO654584 QTS654584 QJW654584 QAA654584 PQE654584 PGI654584 OWM654584 OMQ654584 OCU654584 NSY654584 NJC654584 MZG654584 MPK654584 MFO654584 LVS654584 LLW654584 LCA654584 KSE654584 KII654584 JYM654584 JOQ654584 JEU654584 IUY654584 ILC654584 IBG654584 HRK654584 HHO654584 GXS654584 GNW654584 GEA654584 FUE654584 FKI654584 FAM654584 EQQ654584 EGU654584 DWY654584 DNC654584 DDG654584 CTK654584 CJO654584 BZS654584 BPW654584 BGA654584 AWE654584 AMI654584 ACM654584 SQ654584 IU654584 WVG589048 WLK589048 WBO589048 VRS589048 VHW589048 UYA589048 UOE589048 UEI589048 TUM589048 TKQ589048 TAU589048 SQY589048 SHC589048 RXG589048 RNK589048 RDO589048 QTS589048 QJW589048 QAA589048 PQE589048 PGI589048 OWM589048 OMQ589048 OCU589048 NSY589048 NJC589048 MZG589048 MPK589048 MFO589048 LVS589048 LLW589048 LCA589048 KSE589048 KII589048 JYM589048 JOQ589048 JEU589048 IUY589048 ILC589048 IBG589048 HRK589048 HHO589048 GXS589048 GNW589048 GEA589048 FUE589048 FKI589048 FAM589048 EQQ589048 EGU589048 DWY589048 DNC589048 DDG589048 CTK589048 CJO589048 BZS589048 BPW589048 BGA589048 AWE589048 AMI589048 ACM589048 SQ589048 IU589048 WVG523512 WLK523512 WBO523512 VRS523512 VHW523512 UYA523512 UOE523512 UEI523512 TUM523512 TKQ523512 TAU523512 SQY523512 SHC523512 RXG523512 RNK523512 RDO523512 QTS523512 QJW523512 QAA523512 PQE523512 PGI523512 OWM523512 OMQ523512 OCU523512 NSY523512 NJC523512 MZG523512 MPK523512 MFO523512 LVS523512 LLW523512 LCA523512 KSE523512 KII523512 JYM523512 JOQ523512 JEU523512 IUY523512 ILC523512 IBG523512 HRK523512 HHO523512 GXS523512 GNW523512 GEA523512 FUE523512 FKI523512 FAM523512 EQQ523512 EGU523512 DWY523512 DNC523512 DDG523512 CTK523512 CJO523512 BZS523512 BPW523512 BGA523512 AWE523512 AMI523512 ACM523512 SQ523512 IU523512 WVG457976 WLK457976 WBO457976 VRS457976 VHW457976 UYA457976 UOE457976 UEI457976 TUM457976 TKQ457976 TAU457976 SQY457976 SHC457976 RXG457976 RNK457976 RDO457976 QTS457976 QJW457976 QAA457976 PQE457976 PGI457976 OWM457976 OMQ457976 OCU457976 NSY457976 NJC457976 MZG457976 MPK457976 MFO457976 LVS457976 LLW457976 LCA457976 KSE457976 KII457976 JYM457976 JOQ457976 JEU457976 IUY457976 ILC457976 IBG457976 HRK457976 HHO457976 GXS457976 GNW457976 GEA457976 FUE457976 FKI457976 FAM457976 EQQ457976 EGU457976 DWY457976 DNC457976 DDG457976 CTK457976 CJO457976 BZS457976 BPW457976 BGA457976 AWE457976 AMI457976 ACM457976 SQ457976 IU457976 WVG392440 WLK392440 WBO392440 VRS392440 VHW392440 UYA392440 UOE392440 UEI392440 TUM392440 TKQ392440 TAU392440 SQY392440 SHC392440 RXG392440 RNK392440 RDO392440 QTS392440 QJW392440 QAA392440 PQE392440 PGI392440 OWM392440 OMQ392440 OCU392440 NSY392440 NJC392440 MZG392440 MPK392440 MFO392440 LVS392440 LLW392440 LCA392440 KSE392440 KII392440 JYM392440 JOQ392440 JEU392440 IUY392440 ILC392440 IBG392440 HRK392440 HHO392440 GXS392440 GNW392440 GEA392440 FUE392440 FKI392440 FAM392440 EQQ392440 EGU392440 DWY392440 DNC392440 DDG392440 CTK392440 CJO392440 BZS392440 BPW392440 BGA392440 AWE392440 AMI392440 ACM392440 SQ392440 IU392440 WVG326904 WLK326904 WBO326904 VRS326904 VHW326904 UYA326904 UOE326904 UEI326904 TUM326904 TKQ326904 TAU326904 SQY326904 SHC326904 RXG326904 RNK326904 RDO326904 QTS326904 QJW326904 QAA326904 PQE326904 PGI326904 OWM326904 OMQ326904 OCU326904 NSY326904 NJC326904 MZG326904 MPK326904 MFO326904 LVS326904 LLW326904 LCA326904 KSE326904 KII326904 JYM326904 JOQ326904 JEU326904 IUY326904 ILC326904 IBG326904 HRK326904 HHO326904 GXS326904 GNW326904 GEA326904 FUE326904 FKI326904 FAM326904 EQQ326904 EGU326904 DWY326904 DNC326904 DDG326904 CTK326904 CJO326904 BZS326904 BPW326904 BGA326904 AWE326904 AMI326904 ACM326904 SQ326904 IU326904 WVG261368 WLK261368 WBO261368 VRS261368 VHW261368 UYA261368 UOE261368 UEI261368 TUM261368 TKQ261368 TAU261368 SQY261368 SHC261368 RXG261368 RNK261368 RDO261368 QTS261368 QJW261368 QAA261368 PQE261368 PGI261368 OWM261368 OMQ261368 OCU261368 NSY261368 NJC261368 MZG261368 MPK261368 MFO261368 LVS261368 LLW261368 LCA261368 KSE261368 KII261368 JYM261368 JOQ261368 JEU261368 IUY261368 ILC261368 IBG261368 HRK261368 HHO261368 GXS261368 GNW261368 GEA261368 FUE261368 FKI261368 FAM261368 EQQ261368 EGU261368 DWY261368 DNC261368 DDG261368 CTK261368 CJO261368 BZS261368 BPW261368 BGA261368 AWE261368 AMI261368 ACM261368 SQ261368 IU261368 WVG195832 WLK195832 WBO195832 VRS195832 VHW195832 UYA195832 UOE195832 UEI195832 TUM195832 TKQ195832 TAU195832 SQY195832 SHC195832 RXG195832 RNK195832 RDO195832 QTS195832 QJW195832 QAA195832 PQE195832 PGI195832 OWM195832 OMQ195832 OCU195832 NSY195832 NJC195832 MZG195832 MPK195832 MFO195832 LVS195832 LLW195832 LCA195832 KSE195832 KII195832 JYM195832 JOQ195832 JEU195832 IUY195832 ILC195832 IBG195832 HRK195832 HHO195832 GXS195832 GNW195832 GEA195832 FUE195832 FKI195832 FAM195832 EQQ195832 EGU195832 DWY195832 DNC195832 DDG195832 CTK195832 CJO195832 BZS195832 BPW195832 BGA195832 AWE195832 AMI195832 ACM195832 SQ195832 IU195832 WVG130296 WLK130296 WBO130296 VRS130296 VHW130296 UYA130296 UOE130296 UEI130296 TUM130296 TKQ130296 TAU130296 SQY130296 SHC130296 RXG130296 RNK130296 RDO130296 QTS130296 QJW130296 QAA130296 PQE130296 PGI130296 OWM130296 OMQ130296 OCU130296 NSY130296 NJC130296 MZG130296 MPK130296 MFO130296 LVS130296 LLW130296 LCA130296 KSE130296 KII130296 JYM130296 JOQ130296 JEU130296 IUY130296 ILC130296 IBG130296 HRK130296 HHO130296 GXS130296 GNW130296 GEA130296 FUE130296 FKI130296 FAM130296 EQQ130296 EGU130296 DWY130296 DNC130296 DDG130296 CTK130296 CJO130296 BZS130296 BPW130296 BGA130296 AWE130296 AMI130296 ACM130296 SQ130296 IU130296 WVG64760 WLK64760 WBO64760 VRS64760 VHW64760 UYA64760 UOE64760 UEI64760 TUM64760 TKQ64760 TAU64760 SQY64760 SHC64760 RXG64760 RNK64760 RDO64760 QTS64760 QJW64760 QAA64760 PQE64760 PGI64760 OWM64760 OMQ64760 OCU64760 NSY64760 NJC64760 MZG64760 MPK64760 MFO64760 LVS64760 LLW64760 LCA64760 KSE64760 KII64760 JYM64760 JOQ64760 JEU64760 IUY64760 ILC64760 IBG64760 HRK64760 HHO64760 GXS64760 GNW64760 GEA64760 FUE64760 FKI64760 FAM64760 EQQ64760 EGU64760 DWY64760 DNC64760 DDG64760 CTK64760 CJO64760 BZS64760 BPW64760 BGA64760 AWE64760 AMI64760 ACM64760 SQ64760 IU64760 WVG981850 WLK981850 WBO981850 VRS981850 VHW981850 UYA981850 UOE981850 UEI981850 TUM981850 TKQ981850 TAU981850 SQY981850 SHC981850 RXG981850 RNK981850 RDO981850 QTS981850 QJW981850 QAA981850 PQE981850 PGI981850 OWM981850 OMQ981850 OCU981850 NSY981850 NJC981850 MZG981850 MPK981850 MFO981850 LVS981850 LLW981850 LCA981850 KSE981850 KII981850 JYM981850 JOQ981850 JEU981850 IUY981850 ILC981850 IBG981850 HRK981850 HHO981850 GXS981850 GNW981850 GEA981850 FUE981850 FKI981850 FAM981850 EQQ981850 EGU981850 DWY981850 DNC981850 DDG981850 CTK981850 CJO981850 BZS981850 BPW981850 BGA981850 AWE981850 AMI981850 ACM981850 SQ981850 IU981850 WVG916314 WLK916314 WBO916314 VRS916314 VHW916314 UYA916314 UOE916314 UEI916314 TUM916314 TKQ916314 TAU916314 SQY916314 SHC916314 RXG916314 RNK916314 RDO916314 QTS916314 QJW916314 QAA916314 PQE916314 PGI916314 OWM916314 OMQ916314 OCU916314 NSY916314 NJC916314 MZG916314 MPK916314 MFO916314 LVS916314 LLW916314 LCA916314 KSE916314 KII916314 JYM916314 JOQ916314 JEU916314 IUY916314 ILC916314 IBG916314 HRK916314 HHO916314 GXS916314 GNW916314 GEA916314 FUE916314 FKI916314 FAM916314 EQQ916314 EGU916314 DWY916314 DNC916314 DDG916314 CTK916314 CJO916314 BZS916314 BPW916314 BGA916314 AWE916314 AMI916314 ACM916314 SQ916314 IU916314 WVG850778 WLK850778 WBO850778 VRS850778 VHW850778 UYA850778 UOE850778 UEI850778 TUM850778 TKQ850778 TAU850778 SQY850778 SHC850778 RXG850778 RNK850778 RDO850778 QTS850778 QJW850778 QAA850778 PQE850778 PGI850778 OWM850778 OMQ850778 OCU850778 NSY850778 NJC850778 MZG850778 MPK850778 MFO850778 LVS850778 LLW850778 LCA850778 KSE850778 KII850778 JYM850778 JOQ850778 JEU850778 IUY850778 ILC850778 IBG850778 HRK850778 HHO850778 GXS850778 GNW850778 GEA850778 FUE850778 FKI850778 FAM850778 EQQ850778 EGU850778 DWY850778 DNC850778 DDG850778 CTK850778 CJO850778 BZS850778 BPW850778 BGA850778 AWE850778 AMI850778 ACM850778 SQ850778 IU850778 WVG785242 WLK785242 WBO785242 VRS785242 VHW785242 UYA785242 UOE785242 UEI785242 TUM785242 TKQ785242 TAU785242 SQY785242 SHC785242 RXG785242 RNK785242 RDO785242 QTS785242 QJW785242 QAA785242 PQE785242 PGI785242 OWM785242 OMQ785242 OCU785242 NSY785242 NJC785242 MZG785242 MPK785242 MFO785242 LVS785242 LLW785242 LCA785242 KSE785242 KII785242 JYM785242 JOQ785242 JEU785242 IUY785242 ILC785242 IBG785242 HRK785242 HHO785242 GXS785242 GNW785242 GEA785242 FUE785242 FKI785242 FAM785242 EQQ785242 EGU785242 DWY785242 DNC785242 DDG785242 CTK785242 CJO785242 BZS785242 BPW785242 BGA785242 AWE785242 AMI785242 ACM785242 SQ785242 IU785242 WVG719706 WLK719706 WBO719706 VRS719706 VHW719706 UYA719706 UOE719706 UEI719706 TUM719706 TKQ719706 TAU719706 SQY719706 SHC719706 RXG719706 RNK719706 RDO719706 QTS719706 QJW719706 QAA719706 PQE719706 PGI719706 OWM719706 OMQ719706 OCU719706 NSY719706 NJC719706 MZG719706 MPK719706 MFO719706 LVS719706 LLW719706 LCA719706 KSE719706 KII719706 JYM719706 JOQ719706 JEU719706 IUY719706 ILC719706 IBG719706 HRK719706 HHO719706 GXS719706 GNW719706 GEA719706 FUE719706 FKI719706 FAM719706 EQQ719706 EGU719706 DWY719706 DNC719706 DDG719706 CTK719706 CJO719706 BZS719706 BPW719706 BGA719706 AWE719706 AMI719706 ACM719706 SQ719706 IU719706 WVG654170 WLK654170 WBO654170 VRS654170 VHW654170 UYA654170 UOE654170 UEI654170 TUM654170 TKQ654170 TAU654170 SQY654170 SHC654170 RXG654170 RNK654170 RDO654170 QTS654170 QJW654170 QAA654170 PQE654170 PGI654170 OWM654170 OMQ654170 OCU654170 NSY654170 NJC654170 MZG654170 MPK654170 MFO654170 LVS654170 LLW654170 LCA654170 KSE654170 KII654170 JYM654170 JOQ654170 JEU654170 IUY654170 ILC654170 IBG654170 HRK654170 HHO654170 GXS654170 GNW654170 GEA654170 FUE654170 FKI654170 FAM654170 EQQ654170 EGU654170 DWY654170 DNC654170 DDG654170 CTK654170 CJO654170 BZS654170 BPW654170 BGA654170 AWE654170 AMI654170 ACM654170 SQ654170 IU654170 WVG588634 WLK588634 WBO588634 VRS588634 VHW588634 UYA588634 UOE588634 UEI588634 TUM588634 TKQ588634 TAU588634 SQY588634 SHC588634 RXG588634 RNK588634 RDO588634 QTS588634 QJW588634 QAA588634 PQE588634 PGI588634 OWM588634 OMQ588634 OCU588634 NSY588634 NJC588634 MZG588634 MPK588634 MFO588634 LVS588634 LLW588634 LCA588634 KSE588634 KII588634 JYM588634 JOQ588634 JEU588634 IUY588634 ILC588634 IBG588634 HRK588634 HHO588634 GXS588634 GNW588634 GEA588634 FUE588634 FKI588634 FAM588634 EQQ588634 EGU588634 DWY588634 DNC588634 DDG588634 CTK588634 CJO588634 BZS588634 BPW588634 BGA588634 AWE588634 AMI588634 ACM588634 SQ588634 IU588634 WVG523098 WLK523098 WBO523098 VRS523098 VHW523098 UYA523098 UOE523098 UEI523098 TUM523098 TKQ523098 TAU523098 SQY523098 SHC523098 RXG523098 RNK523098 RDO523098 QTS523098 QJW523098 QAA523098 PQE523098 PGI523098 OWM523098 OMQ523098 OCU523098 NSY523098 NJC523098 MZG523098 MPK523098 MFO523098 LVS523098 LLW523098 LCA523098 KSE523098 KII523098 JYM523098 JOQ523098 JEU523098 IUY523098 ILC523098 IBG523098 HRK523098 HHO523098 GXS523098 GNW523098 GEA523098 FUE523098 FKI523098 FAM523098 EQQ523098 EGU523098 DWY523098 DNC523098 DDG523098 CTK523098 CJO523098 BZS523098 BPW523098 BGA523098 AWE523098 AMI523098 ACM523098 SQ523098 IU523098 WVG457562 WLK457562 WBO457562 VRS457562 VHW457562 UYA457562 UOE457562 UEI457562 TUM457562 TKQ457562 TAU457562 SQY457562 SHC457562 RXG457562 RNK457562 RDO457562 QTS457562 QJW457562 QAA457562 PQE457562 PGI457562 OWM457562 OMQ457562 OCU457562 NSY457562 NJC457562 MZG457562 MPK457562 MFO457562 LVS457562 LLW457562 LCA457562 KSE457562 KII457562 JYM457562 JOQ457562 JEU457562 IUY457562 ILC457562 IBG457562 HRK457562 HHO457562 GXS457562 GNW457562 GEA457562 FUE457562 FKI457562 FAM457562 EQQ457562 EGU457562 DWY457562 DNC457562 DDG457562 CTK457562 CJO457562 BZS457562 BPW457562 BGA457562 AWE457562 AMI457562 ACM457562 SQ457562 IU457562 WVG392026 WLK392026 WBO392026 VRS392026 VHW392026 UYA392026 UOE392026 UEI392026 TUM392026 TKQ392026 TAU392026 SQY392026 SHC392026 RXG392026 RNK392026 RDO392026 QTS392026 QJW392026 QAA392026 PQE392026 PGI392026 OWM392026 OMQ392026 OCU392026 NSY392026 NJC392026 MZG392026 MPK392026 MFO392026 LVS392026 LLW392026 LCA392026 KSE392026 KII392026 JYM392026 JOQ392026 JEU392026 IUY392026 ILC392026 IBG392026 HRK392026 HHO392026 GXS392026 GNW392026 GEA392026 FUE392026 FKI392026 FAM392026 EQQ392026 EGU392026 DWY392026 DNC392026 DDG392026 CTK392026 CJO392026 BZS392026 BPW392026 BGA392026 AWE392026 AMI392026 ACM392026 SQ392026 IU392026 WVG326490 WLK326490 WBO326490 VRS326490 VHW326490 UYA326490 UOE326490 UEI326490 TUM326490 TKQ326490 TAU326490 SQY326490 SHC326490 RXG326490 RNK326490 RDO326490 QTS326490 QJW326490 QAA326490 PQE326490 PGI326490 OWM326490 OMQ326490 OCU326490 NSY326490 NJC326490 MZG326490 MPK326490 MFO326490 LVS326490 LLW326490 LCA326490 KSE326490 KII326490 JYM326490 JOQ326490 JEU326490 IUY326490 ILC326490 IBG326490 HRK326490 HHO326490 GXS326490 GNW326490 GEA326490 FUE326490 FKI326490 FAM326490 EQQ326490 EGU326490 DWY326490 DNC326490 DDG326490 CTK326490 CJO326490 BZS326490 BPW326490 BGA326490 AWE326490 AMI326490 ACM326490 SQ326490 IU326490 WVG260954 WLK260954 WBO260954 VRS260954 VHW260954 UYA260954 UOE260954 UEI260954 TUM260954 TKQ260954 TAU260954 SQY260954 SHC260954 RXG260954 RNK260954 RDO260954 QTS260954 QJW260954 QAA260954 PQE260954 PGI260954 OWM260954 OMQ260954 OCU260954 NSY260954 NJC260954 MZG260954 MPK260954 MFO260954 LVS260954 LLW260954 LCA260954 KSE260954 KII260954 JYM260954 JOQ260954 JEU260954 IUY260954 ILC260954 IBG260954 HRK260954 HHO260954 GXS260954 GNW260954 GEA260954 FUE260954 FKI260954 FAM260954 EQQ260954 EGU260954 DWY260954 DNC260954 DDG260954 CTK260954 CJO260954 BZS260954 BPW260954 BGA260954 AWE260954 AMI260954 ACM260954 SQ260954 IU260954 WVG195418 WLK195418 WBO195418 VRS195418 VHW195418 UYA195418 UOE195418 UEI195418 TUM195418 TKQ195418 TAU195418 SQY195418 SHC195418 RXG195418 RNK195418 RDO195418 QTS195418 QJW195418 QAA195418 PQE195418 PGI195418 OWM195418 OMQ195418 OCU195418 NSY195418 NJC195418 MZG195418 MPK195418 MFO195418 LVS195418 LLW195418 LCA195418 KSE195418 KII195418 JYM195418 JOQ195418 JEU195418 IUY195418 ILC195418 IBG195418 HRK195418 HHO195418 GXS195418 GNW195418 GEA195418 FUE195418 FKI195418 FAM195418 EQQ195418 EGU195418 DWY195418 DNC195418 DDG195418 CTK195418 CJO195418 BZS195418 BPW195418 BGA195418 AWE195418 AMI195418 ACM195418 SQ195418 IU195418 WVG129882 WLK129882 WBO129882 VRS129882 VHW129882 UYA129882 UOE129882 UEI129882 TUM129882 TKQ129882 TAU129882 SQY129882 SHC129882 RXG129882 RNK129882 RDO129882 QTS129882 QJW129882 QAA129882 PQE129882 PGI129882 OWM129882 OMQ129882 OCU129882 NSY129882 NJC129882 MZG129882 MPK129882 MFO129882 LVS129882 LLW129882 LCA129882 KSE129882 KII129882 JYM129882 JOQ129882 JEU129882 IUY129882 ILC129882 IBG129882 HRK129882 HHO129882 GXS129882 GNW129882 GEA129882 FUE129882 FKI129882 FAM129882 EQQ129882 EGU129882 DWY129882 DNC129882 DDG129882 CTK129882 CJO129882 BZS129882 BPW129882 BGA129882 AWE129882 AMI129882 ACM129882 SQ129882 IU129882 WVG64346 WLK64346 WBO64346 VRS64346 VHW64346 UYA64346 UOE64346 UEI64346 TUM64346 TKQ64346 TAU64346 SQY64346 SHC64346 RXG64346 RNK64346 RDO64346 QTS64346 QJW64346 QAA64346 PQE64346 PGI64346 OWM64346 OMQ64346 OCU64346 NSY64346 NJC64346 MZG64346 MPK64346 MFO64346 LVS64346 LLW64346 LCA64346 KSE64346 KII64346 JYM64346 JOQ64346 JEU64346 IUY64346 ILC64346 IBG64346 HRK64346 HHO64346 GXS64346 GNW64346 GEA64346 FUE64346 FKI64346 FAM64346 EQQ64346 EGU64346 DWY64346 DNC64346 DDG64346 CTK64346 CJO64346 BZS64346 BPW64346 BGA64346 AWE64346 AMI64346 ACM64346 SQ64346 IU64346 WVG981844 WLK981844 WBO981844 VRS981844 VHW981844 UYA981844 UOE981844 UEI981844 TUM981844 TKQ981844 TAU981844 SQY981844 SHC981844 RXG981844 RNK981844 RDO981844 QTS981844 QJW981844 QAA981844 PQE981844 PGI981844 OWM981844 OMQ981844 OCU981844 NSY981844 NJC981844 MZG981844 MPK981844 MFO981844 LVS981844 LLW981844 LCA981844 KSE981844 KII981844 JYM981844 JOQ981844 JEU981844 IUY981844 ILC981844 IBG981844 HRK981844 HHO981844 GXS981844 GNW981844 GEA981844 FUE981844 FKI981844 FAM981844 EQQ981844 EGU981844 DWY981844 DNC981844 DDG981844 CTK981844 CJO981844 BZS981844 BPW981844 BGA981844 AWE981844 AMI981844 ACM981844 SQ981844 IU981844 WVG916308 WLK916308 WBO916308 VRS916308 VHW916308 UYA916308 UOE916308 UEI916308 TUM916308 TKQ916308 TAU916308 SQY916308 SHC916308 RXG916308 RNK916308 RDO916308 QTS916308 QJW916308 QAA916308 PQE916308 PGI916308 OWM916308 OMQ916308 OCU916308 NSY916308 NJC916308 MZG916308 MPK916308 MFO916308 LVS916308 LLW916308 LCA916308 KSE916308 KII916308 JYM916308 JOQ916308 JEU916308 IUY916308 ILC916308 IBG916308 HRK916308 HHO916308 GXS916308 GNW916308 GEA916308 FUE916308 FKI916308 FAM916308 EQQ916308 EGU916308 DWY916308 DNC916308 DDG916308 CTK916308 CJO916308 BZS916308 BPW916308 BGA916308 AWE916308 AMI916308 ACM916308 SQ916308 IU916308 WVG850772 WLK850772 WBO850772 VRS850772 VHW850772 UYA850772 UOE850772 UEI850772 TUM850772 TKQ850772 TAU850772 SQY850772 SHC850772 RXG850772 RNK850772 RDO850772 QTS850772 QJW850772 QAA850772 PQE850772 PGI850772 OWM850772 OMQ850772 OCU850772 NSY850772 NJC850772 MZG850772 MPK850772 MFO850772 LVS850772 LLW850772 LCA850772 KSE850772 KII850772 JYM850772 JOQ850772 JEU850772 IUY850772 ILC850772 IBG850772 HRK850772 HHO850772 GXS850772 GNW850772 GEA850772 FUE850772 FKI850772 FAM850772 EQQ850772 EGU850772 DWY850772 DNC850772 DDG850772 CTK850772 CJO850772 BZS850772 BPW850772 BGA850772 AWE850772 AMI850772 ACM850772 SQ850772 IU850772 WVG785236 WLK785236 WBO785236 VRS785236 VHW785236 UYA785236 UOE785236 UEI785236 TUM785236 TKQ785236 TAU785236 SQY785236 SHC785236 RXG785236 RNK785236 RDO785236 QTS785236 QJW785236 QAA785236 PQE785236 PGI785236 OWM785236 OMQ785236 OCU785236 NSY785236 NJC785236 MZG785236 MPK785236 MFO785236 LVS785236 LLW785236 LCA785236 KSE785236 KII785236 JYM785236 JOQ785236 JEU785236 IUY785236 ILC785236 IBG785236 HRK785236 HHO785236 GXS785236 GNW785236 GEA785236 FUE785236 FKI785236 FAM785236 EQQ785236 EGU785236 DWY785236 DNC785236 DDG785236 CTK785236 CJO785236 BZS785236 BPW785236 BGA785236 AWE785236 AMI785236 ACM785236 SQ785236 IU785236 WVG719700 WLK719700 WBO719700 VRS719700 VHW719700 UYA719700 UOE719700 UEI719700 TUM719700 TKQ719700 TAU719700 SQY719700 SHC719700 RXG719700 RNK719700 RDO719700 QTS719700 QJW719700 QAA719700 PQE719700 PGI719700 OWM719700 OMQ719700 OCU719700 NSY719700 NJC719700 MZG719700 MPK719700 MFO719700 LVS719700 LLW719700 LCA719700 KSE719700 KII719700 JYM719700 JOQ719700 JEU719700 IUY719700 ILC719700 IBG719700 HRK719700 HHO719700 GXS719700 GNW719700 GEA719700 FUE719700 FKI719700 FAM719700 EQQ719700 EGU719700 DWY719700 DNC719700 DDG719700 CTK719700 CJO719700 BZS719700 BPW719700 BGA719700 AWE719700 AMI719700 ACM719700 SQ719700 IU719700 WVG654164 WLK654164 WBO654164 VRS654164 VHW654164 UYA654164 UOE654164 UEI654164 TUM654164 TKQ654164 TAU654164 SQY654164 SHC654164 RXG654164 RNK654164 RDO654164 QTS654164 QJW654164 QAA654164 PQE654164 PGI654164 OWM654164 OMQ654164 OCU654164 NSY654164 NJC654164 MZG654164 MPK654164 MFO654164 LVS654164 LLW654164 LCA654164 KSE654164 KII654164 JYM654164 JOQ654164 JEU654164 IUY654164 ILC654164 IBG654164 HRK654164 HHO654164 GXS654164 GNW654164 GEA654164 FUE654164 FKI654164 FAM654164 EQQ654164 EGU654164 DWY654164 DNC654164 DDG654164 CTK654164 CJO654164 BZS654164 BPW654164 BGA654164 AWE654164 AMI654164 ACM654164 SQ654164 IU654164 WVG588628 WLK588628 WBO588628 VRS588628 VHW588628 UYA588628 UOE588628 UEI588628 TUM588628 TKQ588628 TAU588628 SQY588628 SHC588628 RXG588628 RNK588628 RDO588628 QTS588628 QJW588628 QAA588628 PQE588628 PGI588628 OWM588628 OMQ588628 OCU588628 NSY588628 NJC588628 MZG588628 MPK588628 MFO588628 LVS588628 LLW588628 LCA588628 KSE588628 KII588628 JYM588628 JOQ588628 JEU588628 IUY588628 ILC588628 IBG588628 HRK588628 HHO588628 GXS588628 GNW588628 GEA588628 FUE588628 FKI588628 FAM588628 EQQ588628 EGU588628 DWY588628 DNC588628 DDG588628 CTK588628 CJO588628 BZS588628 BPW588628 BGA588628 AWE588628 AMI588628 ACM588628 SQ588628 IU588628 WVG523092 WLK523092 WBO523092 VRS523092 VHW523092 UYA523092 UOE523092 UEI523092 TUM523092 TKQ523092 TAU523092 SQY523092 SHC523092 RXG523092 RNK523092 RDO523092 QTS523092 QJW523092 QAA523092 PQE523092 PGI523092 OWM523092 OMQ523092 OCU523092 NSY523092 NJC523092 MZG523092 MPK523092 MFO523092 LVS523092 LLW523092 LCA523092 KSE523092 KII523092 JYM523092 JOQ523092 JEU523092 IUY523092 ILC523092 IBG523092 HRK523092 HHO523092 GXS523092 GNW523092 GEA523092 FUE523092 FKI523092 FAM523092 EQQ523092 EGU523092 DWY523092 DNC523092 DDG523092 CTK523092 CJO523092 BZS523092 BPW523092 BGA523092 AWE523092 AMI523092 ACM523092 SQ523092 IU523092 WVG457556 WLK457556 WBO457556 VRS457556 VHW457556 UYA457556 UOE457556 UEI457556 TUM457556 TKQ457556 TAU457556 SQY457556 SHC457556 RXG457556 RNK457556 RDO457556 QTS457556 QJW457556 QAA457556 PQE457556 PGI457556 OWM457556 OMQ457556 OCU457556 NSY457556 NJC457556 MZG457556 MPK457556 MFO457556 LVS457556 LLW457556 LCA457556 KSE457556 KII457556 JYM457556 JOQ457556 JEU457556 IUY457556 ILC457556 IBG457556 HRK457556 HHO457556 GXS457556 GNW457556 GEA457556 FUE457556 FKI457556 FAM457556 EQQ457556 EGU457556 DWY457556 DNC457556 DDG457556 CTK457556 CJO457556 BZS457556 BPW457556 BGA457556 AWE457556 AMI457556 ACM457556 SQ457556 IU457556 WVG392020 WLK392020 WBO392020 VRS392020 VHW392020 UYA392020 UOE392020 UEI392020 TUM392020 TKQ392020 TAU392020 SQY392020 SHC392020 RXG392020 RNK392020 RDO392020 QTS392020 QJW392020 QAA392020 PQE392020 PGI392020 OWM392020 OMQ392020 OCU392020 NSY392020 NJC392020 MZG392020 MPK392020 MFO392020 LVS392020 LLW392020 LCA392020 KSE392020 KII392020 JYM392020 JOQ392020 JEU392020 IUY392020 ILC392020 IBG392020 HRK392020 HHO392020 GXS392020 GNW392020 GEA392020 FUE392020 FKI392020 FAM392020 EQQ392020 EGU392020 DWY392020 DNC392020 DDG392020 CTK392020 CJO392020 BZS392020 BPW392020 BGA392020 AWE392020 AMI392020 ACM392020 SQ392020 IU392020 WVG326484 WLK326484 WBO326484 VRS326484 VHW326484 UYA326484 UOE326484 UEI326484 TUM326484 TKQ326484 TAU326484 SQY326484 SHC326484 RXG326484 RNK326484 RDO326484 QTS326484 QJW326484 QAA326484 PQE326484 PGI326484 OWM326484 OMQ326484 OCU326484 NSY326484 NJC326484 MZG326484 MPK326484 MFO326484 LVS326484 LLW326484 LCA326484 KSE326484 KII326484 JYM326484 JOQ326484 JEU326484 IUY326484 ILC326484 IBG326484 HRK326484 HHO326484 GXS326484 GNW326484 GEA326484 FUE326484 FKI326484 FAM326484 EQQ326484 EGU326484 DWY326484 DNC326484 DDG326484 CTK326484 CJO326484 BZS326484 BPW326484 BGA326484 AWE326484 AMI326484 ACM326484 SQ326484 IU326484 WVG260948 WLK260948 WBO260948 VRS260948 VHW260948 UYA260948 UOE260948 UEI260948 TUM260948 TKQ260948 TAU260948 SQY260948 SHC260948 RXG260948 RNK260948 RDO260948 QTS260948 QJW260948 QAA260948 PQE260948 PGI260948 OWM260948 OMQ260948 OCU260948 NSY260948 NJC260948 MZG260948 MPK260948 MFO260948 LVS260948 LLW260948 LCA260948 KSE260948 KII260948 JYM260948 JOQ260948 JEU260948 IUY260948 ILC260948 IBG260948 HRK260948 HHO260948 GXS260948 GNW260948 GEA260948 FUE260948 FKI260948 FAM260948 EQQ260948 EGU260948 DWY260948 DNC260948 DDG260948 CTK260948 CJO260948 BZS260948 BPW260948 BGA260948 AWE260948 AMI260948 ACM260948 SQ260948 IU260948 WVG195412 WLK195412 WBO195412 VRS195412 VHW195412 UYA195412 UOE195412 UEI195412 TUM195412 TKQ195412 TAU195412 SQY195412 SHC195412 RXG195412 RNK195412 RDO195412 QTS195412 QJW195412 QAA195412 PQE195412 PGI195412 OWM195412 OMQ195412 OCU195412 NSY195412 NJC195412 MZG195412 MPK195412 MFO195412 LVS195412 LLW195412 LCA195412 KSE195412 KII195412 JYM195412 JOQ195412 JEU195412 IUY195412 ILC195412 IBG195412 HRK195412 HHO195412 GXS195412 GNW195412 GEA195412 FUE195412 FKI195412 FAM195412 EQQ195412 EGU195412 DWY195412 DNC195412 DDG195412 CTK195412 CJO195412 BZS195412 BPW195412 BGA195412 AWE195412 AMI195412 ACM195412 SQ195412 IU195412 WVG129876 WLK129876 WBO129876 VRS129876 VHW129876 UYA129876 UOE129876 UEI129876 TUM129876 TKQ129876 TAU129876 SQY129876 SHC129876 RXG129876 RNK129876 RDO129876 QTS129876 QJW129876 QAA129876 PQE129876 PGI129876 OWM129876 OMQ129876 OCU129876 NSY129876 NJC129876 MZG129876 MPK129876 MFO129876 LVS129876 LLW129876 LCA129876 KSE129876 KII129876 JYM129876 JOQ129876 JEU129876 IUY129876 ILC129876 IBG129876 HRK129876 HHO129876 GXS129876 GNW129876 GEA129876 FUE129876 FKI129876 FAM129876 EQQ129876 EGU129876 DWY129876 DNC129876 DDG129876 CTK129876 CJO129876 BZS129876 BPW129876 BGA129876 AWE129876 AMI129876 ACM129876 SQ129876 IU129876 WVG64340 WLK64340 WBO64340 VRS64340 VHW64340 UYA64340 UOE64340 UEI64340 TUM64340 TKQ64340 TAU64340 SQY64340 SHC64340 RXG64340 RNK64340 RDO64340 QTS64340 QJW64340 QAA64340 PQE64340 PGI64340 OWM64340 OMQ64340 OCU64340 NSY64340 NJC64340 MZG64340 MPK64340 MFO64340 LVS64340 LLW64340 LCA64340 KSE64340 KII64340 JYM64340 JOQ64340 JEU64340 IUY64340 ILC64340 IBG64340 HRK64340 HHO64340 GXS64340 GNW64340 GEA64340 FUE64340 FKI64340 FAM64340 EQQ64340 EGU64340 DWY64340 DNC64340 DDG64340 CTK64340 CJO64340 BZS64340 BPW64340 BGA64340 AWE64340 AMI64340 ACM64340 SQ64340 IU64340 WVG981838 WLK981838 WBO981838 VRS981838 VHW981838 UYA981838 UOE981838 UEI981838 TUM981838 TKQ981838 TAU981838 SQY981838 SHC981838 RXG981838 RNK981838 RDO981838 QTS981838 QJW981838 QAA981838 PQE981838 PGI981838 OWM981838 OMQ981838 OCU981838 NSY981838 NJC981838 MZG981838 MPK981838 MFO981838 LVS981838 LLW981838 LCA981838 KSE981838 KII981838 JYM981838 JOQ981838 JEU981838 IUY981838 ILC981838 IBG981838 HRK981838 HHO981838 GXS981838 GNW981838 GEA981838 FUE981838 FKI981838 FAM981838 EQQ981838 EGU981838 DWY981838 DNC981838 DDG981838 CTK981838 CJO981838 BZS981838 BPW981838 BGA981838 AWE981838 AMI981838 ACM981838 SQ981838 IU981838 WVG916302 WLK916302 WBO916302 VRS916302 VHW916302 UYA916302 UOE916302 UEI916302 TUM916302 TKQ916302 TAU916302 SQY916302 SHC916302 RXG916302 RNK916302 RDO916302 QTS916302 QJW916302 QAA916302 PQE916302 PGI916302 OWM916302 OMQ916302 OCU916302 NSY916302 NJC916302 MZG916302 MPK916302 MFO916302 LVS916302 LLW916302 LCA916302 KSE916302 KII916302 JYM916302 JOQ916302 JEU916302 IUY916302 ILC916302 IBG916302 HRK916302 HHO916302 GXS916302 GNW916302 GEA916302 FUE916302 FKI916302 FAM916302 EQQ916302 EGU916302 DWY916302 DNC916302 DDG916302 CTK916302 CJO916302 BZS916302 BPW916302 BGA916302 AWE916302 AMI916302 ACM916302 SQ916302 IU916302 WVG850766 WLK850766 WBO850766 VRS850766 VHW850766 UYA850766 UOE850766 UEI850766 TUM850766 TKQ850766 TAU850766 SQY850766 SHC850766 RXG850766 RNK850766 RDO850766 QTS850766 QJW850766 QAA850766 PQE850766 PGI850766 OWM850766 OMQ850766 OCU850766 NSY850766 NJC850766 MZG850766 MPK850766 MFO850766 LVS850766 LLW850766 LCA850766 KSE850766 KII850766 JYM850766 JOQ850766 JEU850766 IUY850766 ILC850766 IBG850766 HRK850766 HHO850766 GXS850766 GNW850766 GEA850766 FUE850766 FKI850766 FAM850766 EQQ850766 EGU850766 DWY850766 DNC850766 DDG850766 CTK850766 CJO850766 BZS850766 BPW850766 BGA850766 AWE850766 AMI850766 ACM850766 SQ850766 IU850766 WVG785230 WLK785230 WBO785230 VRS785230 VHW785230 UYA785230 UOE785230 UEI785230 TUM785230 TKQ785230 TAU785230 SQY785230 SHC785230 RXG785230 RNK785230 RDO785230 QTS785230 QJW785230 QAA785230 PQE785230 PGI785230 OWM785230 OMQ785230 OCU785230 NSY785230 NJC785230 MZG785230 MPK785230 MFO785230 LVS785230 LLW785230 LCA785230 KSE785230 KII785230 JYM785230 JOQ785230 JEU785230 IUY785230 ILC785230 IBG785230 HRK785230 HHO785230 GXS785230 GNW785230 GEA785230 FUE785230 FKI785230 FAM785230 EQQ785230 EGU785230 DWY785230 DNC785230 DDG785230 CTK785230 CJO785230 BZS785230 BPW785230 BGA785230 AWE785230 AMI785230 ACM785230 SQ785230 IU785230 WVG719694 WLK719694 WBO719694 VRS719694 VHW719694 UYA719694 UOE719694 UEI719694 TUM719694 TKQ719694 TAU719694 SQY719694 SHC719694 RXG719694 RNK719694 RDO719694 QTS719694 QJW719694 QAA719694 PQE719694 PGI719694 OWM719694 OMQ719694 OCU719694 NSY719694 NJC719694 MZG719694 MPK719694 MFO719694 LVS719694 LLW719694 LCA719694 KSE719694 KII719694 JYM719694 JOQ719694 JEU719694 IUY719694 ILC719694 IBG719694 HRK719694 HHO719694 GXS719694 GNW719694 GEA719694 FUE719694 FKI719694 FAM719694 EQQ719694 EGU719694 DWY719694 DNC719694 DDG719694 CTK719694 CJO719694 BZS719694 BPW719694 BGA719694 AWE719694 AMI719694 ACM719694 SQ719694 IU719694 WVG654158 WLK654158 WBO654158 VRS654158 VHW654158 UYA654158 UOE654158 UEI654158 TUM654158 TKQ654158 TAU654158 SQY654158 SHC654158 RXG654158 RNK654158 RDO654158 QTS654158 QJW654158 QAA654158 PQE654158 PGI654158 OWM654158 OMQ654158 OCU654158 NSY654158 NJC654158 MZG654158 MPK654158 MFO654158 LVS654158 LLW654158 LCA654158 KSE654158 KII654158 JYM654158 JOQ654158 JEU654158 IUY654158 ILC654158 IBG654158 HRK654158 HHO654158 GXS654158 GNW654158 GEA654158 FUE654158 FKI654158 FAM654158 EQQ654158 EGU654158 DWY654158 DNC654158 DDG654158 CTK654158 CJO654158 BZS654158 BPW654158 BGA654158 AWE654158 AMI654158 ACM654158 SQ654158 IU654158 WVG588622 WLK588622 WBO588622 VRS588622 VHW588622 UYA588622 UOE588622 UEI588622 TUM588622 TKQ588622 TAU588622 SQY588622 SHC588622 RXG588622 RNK588622 RDO588622 QTS588622 QJW588622 QAA588622 PQE588622 PGI588622 OWM588622 OMQ588622 OCU588622 NSY588622 NJC588622 MZG588622 MPK588622 MFO588622 LVS588622 LLW588622 LCA588622 KSE588622 KII588622 JYM588622 JOQ588622 JEU588622 IUY588622 ILC588622 IBG588622 HRK588622 HHO588622 GXS588622 GNW588622 GEA588622 FUE588622 FKI588622 FAM588622 EQQ588622 EGU588622 DWY588622 DNC588622 DDG588622 CTK588622 CJO588622 BZS588622 BPW588622 BGA588622 AWE588622 AMI588622 ACM588622 SQ588622 IU588622 WVG523086 WLK523086 WBO523086 VRS523086 VHW523086 UYA523086 UOE523086 UEI523086 TUM523086 TKQ523086 TAU523086 SQY523086 SHC523086 RXG523086 RNK523086 RDO523086 QTS523086 QJW523086 QAA523086 PQE523086 PGI523086 OWM523086 OMQ523086 OCU523086 NSY523086 NJC523086 MZG523086 MPK523086 MFO523086 LVS523086 LLW523086 LCA523086 KSE523086 KII523086 JYM523086 JOQ523086 JEU523086 IUY523086 ILC523086 IBG523086 HRK523086 HHO523086 GXS523086 GNW523086 GEA523086 FUE523086 FKI523086 FAM523086 EQQ523086 EGU523086 DWY523086 DNC523086 DDG523086 CTK523086 CJO523086 BZS523086 BPW523086 BGA523086 AWE523086 AMI523086 ACM523086 SQ523086 IU523086 WVG457550 WLK457550 WBO457550 VRS457550 VHW457550 UYA457550 UOE457550 UEI457550 TUM457550 TKQ457550 TAU457550 SQY457550 SHC457550 RXG457550 RNK457550 RDO457550 QTS457550 QJW457550 QAA457550 PQE457550 PGI457550 OWM457550 OMQ457550 OCU457550 NSY457550 NJC457550 MZG457550 MPK457550 MFO457550 LVS457550 LLW457550 LCA457550 KSE457550 KII457550 JYM457550 JOQ457550 JEU457550 IUY457550 ILC457550 IBG457550 HRK457550 HHO457550 GXS457550 GNW457550 GEA457550 FUE457550 FKI457550 FAM457550 EQQ457550 EGU457550 DWY457550 DNC457550 DDG457550 CTK457550 CJO457550 BZS457550 BPW457550 BGA457550 AWE457550 AMI457550 ACM457550 SQ457550 IU457550 WVG392014 WLK392014 WBO392014 VRS392014 VHW392014 UYA392014 UOE392014 UEI392014 TUM392014 TKQ392014 TAU392014 SQY392014 SHC392014 RXG392014 RNK392014 RDO392014 QTS392014 QJW392014 QAA392014 PQE392014 PGI392014 OWM392014 OMQ392014 OCU392014 NSY392014 NJC392014 MZG392014 MPK392014 MFO392014 LVS392014 LLW392014 LCA392014 KSE392014 KII392014 JYM392014 JOQ392014 JEU392014 IUY392014 ILC392014 IBG392014 HRK392014 HHO392014 GXS392014 GNW392014 GEA392014 FUE392014 FKI392014 FAM392014 EQQ392014 EGU392014 DWY392014 DNC392014 DDG392014 CTK392014 CJO392014 BZS392014 BPW392014 BGA392014 AWE392014 AMI392014 ACM392014 SQ392014 IU392014 WVG326478 WLK326478 WBO326478 VRS326478 VHW326478 UYA326478 UOE326478 UEI326478 TUM326478 TKQ326478 TAU326478 SQY326478 SHC326478 RXG326478 RNK326478 RDO326478 QTS326478 QJW326478 QAA326478 PQE326478 PGI326478 OWM326478 OMQ326478 OCU326478 NSY326478 NJC326478 MZG326478 MPK326478 MFO326478 LVS326478 LLW326478 LCA326478 KSE326478 KII326478 JYM326478 JOQ326478 JEU326478 IUY326478 ILC326478 IBG326478 HRK326478 HHO326478 GXS326478 GNW326478 GEA326478 FUE326478 FKI326478 FAM326478 EQQ326478 EGU326478 DWY326478 DNC326478 DDG326478 CTK326478 CJO326478 BZS326478 BPW326478 BGA326478 AWE326478 AMI326478 ACM326478 SQ326478 IU326478 WVG260942 WLK260942 WBO260942 VRS260942 VHW260942 UYA260942 UOE260942 UEI260942 TUM260942 TKQ260942 TAU260942 SQY260942 SHC260942 RXG260942 RNK260942 RDO260942 QTS260942 QJW260942 QAA260942 PQE260942 PGI260942 OWM260942 OMQ260942 OCU260942 NSY260942 NJC260942 MZG260942 MPK260942 MFO260942 LVS260942 LLW260942 LCA260942 KSE260942 KII260942 JYM260942 JOQ260942 JEU260942 IUY260942 ILC260942 IBG260942 HRK260942 HHO260942 GXS260942 GNW260942 GEA260942 FUE260942 FKI260942 FAM260942 EQQ260942 EGU260942 DWY260942 DNC260942 DDG260942 CTK260942 CJO260942 BZS260942 BPW260942 BGA260942 AWE260942 AMI260942 ACM260942 SQ260942 IU260942 WVG195406 WLK195406 WBO195406 VRS195406 VHW195406 UYA195406 UOE195406 UEI195406 TUM195406 TKQ195406 TAU195406 SQY195406 SHC195406 RXG195406 RNK195406 RDO195406 QTS195406 QJW195406 QAA195406 PQE195406 PGI195406 OWM195406 OMQ195406 OCU195406 NSY195406 NJC195406 MZG195406 MPK195406 MFO195406 LVS195406 LLW195406 LCA195406 KSE195406 KII195406 JYM195406 JOQ195406 JEU195406 IUY195406 ILC195406 IBG195406 HRK195406 HHO195406 GXS195406 GNW195406 GEA195406 FUE195406 FKI195406 FAM195406 EQQ195406 EGU195406 DWY195406 DNC195406 DDG195406 CTK195406 CJO195406 BZS195406 BPW195406 BGA195406 AWE195406 AMI195406 ACM195406 SQ195406 IU195406 WVG129870 WLK129870 WBO129870 VRS129870 VHW129870 UYA129870 UOE129870 UEI129870 TUM129870 TKQ129870 TAU129870 SQY129870 SHC129870 RXG129870 RNK129870 RDO129870 QTS129870 QJW129870 QAA129870 PQE129870 PGI129870 OWM129870 OMQ129870 OCU129870 NSY129870 NJC129870 MZG129870 MPK129870 MFO129870 LVS129870 LLW129870 LCA129870 KSE129870 KII129870 JYM129870 JOQ129870 JEU129870 IUY129870 ILC129870 IBG129870 HRK129870 HHO129870 GXS129870 GNW129870 GEA129870 FUE129870 FKI129870 FAM129870 EQQ129870 EGU129870 DWY129870 DNC129870 DDG129870 CTK129870 CJO129870 BZS129870 BPW129870 BGA129870 AWE129870 AMI129870 ACM129870 SQ129870 IU129870 WVG64334 WLK64334 WBO64334 VRS64334 VHW64334 UYA64334 UOE64334 UEI64334 TUM64334 TKQ64334 TAU64334 SQY64334 SHC64334 RXG64334 RNK64334 RDO64334 QTS64334 QJW64334 QAA64334 PQE64334 PGI64334 OWM64334 OMQ64334 OCU64334 NSY64334 NJC64334 MZG64334 MPK64334 MFO64334 LVS64334 LLW64334 LCA64334 KSE64334 KII64334 JYM64334 JOQ64334 JEU64334 IUY64334 ILC64334 IBG64334 HRK64334 HHO64334 GXS64334 GNW64334 GEA64334 FUE64334 FKI64334 FAM64334 EQQ64334 EGU64334 DWY64334 DNC64334 DDG64334 CTK64334 CJO64334 BZS64334 BPW64334 BGA64334 AWE64334 AMI64334 ACM64334 SQ64334 IU64334 WVG981832 WLK981832 WBO981832 VRS981832 VHW981832 UYA981832 UOE981832 UEI981832 TUM981832 TKQ981832 TAU981832 SQY981832 SHC981832 RXG981832 RNK981832 RDO981832 QTS981832 QJW981832 QAA981832 PQE981832 PGI981832 OWM981832 OMQ981832 OCU981832 NSY981832 NJC981832 MZG981832 MPK981832 MFO981832 LVS981832 LLW981832 LCA981832 KSE981832 KII981832 JYM981832 JOQ981832 JEU981832 IUY981832 ILC981832 IBG981832 HRK981832 HHO981832 GXS981832 GNW981832 GEA981832 FUE981832 FKI981832 FAM981832 EQQ981832 EGU981832 DWY981832 DNC981832 DDG981832 CTK981832 CJO981832 BZS981832 BPW981832 BGA981832 AWE981832 AMI981832 ACM981832 SQ981832 IU981832 WVG916296 WLK916296 WBO916296 VRS916296 VHW916296 UYA916296 UOE916296 UEI916296 TUM916296 TKQ916296 TAU916296 SQY916296 SHC916296 RXG916296 RNK916296 RDO916296 QTS916296 QJW916296 QAA916296 PQE916296 PGI916296 OWM916296 OMQ916296 OCU916296 NSY916296 NJC916296 MZG916296 MPK916296 MFO916296 LVS916296 LLW916296 LCA916296 KSE916296 KII916296 JYM916296 JOQ916296 JEU916296 IUY916296 ILC916296 IBG916296 HRK916296 HHO916296 GXS916296 GNW916296 GEA916296 FUE916296 FKI916296 FAM916296 EQQ916296 EGU916296 DWY916296 DNC916296 DDG916296 CTK916296 CJO916296 BZS916296 BPW916296 BGA916296 AWE916296 AMI916296 ACM916296 SQ916296 IU916296 WVG850760 WLK850760 WBO850760 VRS850760 VHW850760 UYA850760 UOE850760 UEI850760 TUM850760 TKQ850760 TAU850760 SQY850760 SHC850760 RXG850760 RNK850760 RDO850760 QTS850760 QJW850760 QAA850760 PQE850760 PGI850760 OWM850760 OMQ850760 OCU850760 NSY850760 NJC850760 MZG850760 MPK850760 MFO850760 LVS850760 LLW850760 LCA850760 KSE850760 KII850760 JYM850760 JOQ850760 JEU850760 IUY850760 ILC850760 IBG850760 HRK850760 HHO850760 GXS850760 GNW850760 GEA850760 FUE850760 FKI850760 FAM850760 EQQ850760 EGU850760 DWY850760 DNC850760 DDG850760 CTK850760 CJO850760 BZS850760 BPW850760 BGA850760 AWE850760 AMI850760 ACM850760 SQ850760 IU850760 WVG785224 WLK785224 WBO785224 VRS785224 VHW785224 UYA785224 UOE785224 UEI785224 TUM785224 TKQ785224 TAU785224 SQY785224 SHC785224 RXG785224 RNK785224 RDO785224 QTS785224 QJW785224 QAA785224 PQE785224 PGI785224 OWM785224 OMQ785224 OCU785224 NSY785224 NJC785224 MZG785224 MPK785224 MFO785224 LVS785224 LLW785224 LCA785224 KSE785224 KII785224 JYM785224 JOQ785224 JEU785224 IUY785224 ILC785224 IBG785224 HRK785224 HHO785224 GXS785224 GNW785224 GEA785224 FUE785224 FKI785224 FAM785224 EQQ785224 EGU785224 DWY785224 DNC785224 DDG785224 CTK785224 CJO785224 BZS785224 BPW785224 BGA785224 AWE785224 AMI785224 ACM785224 SQ785224 IU785224 WVG719688 WLK719688 WBO719688 VRS719688 VHW719688 UYA719688 UOE719688 UEI719688 TUM719688 TKQ719688 TAU719688 SQY719688 SHC719688 RXG719688 RNK719688 RDO719688 QTS719688 QJW719688 QAA719688 PQE719688 PGI719688 OWM719688 OMQ719688 OCU719688 NSY719688 NJC719688 MZG719688 MPK719688 MFO719688 LVS719688 LLW719688 LCA719688 KSE719688 KII719688 JYM719688 JOQ719688 JEU719688 IUY719688 ILC719688 IBG719688 HRK719688 HHO719688 GXS719688 GNW719688 GEA719688 FUE719688 FKI719688 FAM719688 EQQ719688 EGU719688 DWY719688 DNC719688 DDG719688 CTK719688 CJO719688 BZS719688 BPW719688 BGA719688 AWE719688 AMI719688 ACM719688 SQ719688 IU719688 WVG654152 WLK654152 WBO654152 VRS654152 VHW654152 UYA654152 UOE654152 UEI654152 TUM654152 TKQ654152 TAU654152 SQY654152 SHC654152 RXG654152 RNK654152 RDO654152 QTS654152 QJW654152 QAA654152 PQE654152 PGI654152 OWM654152 OMQ654152 OCU654152 NSY654152 NJC654152 MZG654152 MPK654152 MFO654152 LVS654152 LLW654152 LCA654152 KSE654152 KII654152 JYM654152 JOQ654152 JEU654152 IUY654152 ILC654152 IBG654152 HRK654152 HHO654152 GXS654152 GNW654152 GEA654152 FUE654152 FKI654152 FAM654152 EQQ654152 EGU654152 DWY654152 DNC654152 DDG654152 CTK654152 CJO654152 BZS654152 BPW654152 BGA654152 AWE654152 AMI654152 ACM654152 SQ654152 IU654152 WVG588616 WLK588616 WBO588616 VRS588616 VHW588616 UYA588616 UOE588616 UEI588616 TUM588616 TKQ588616 TAU588616 SQY588616 SHC588616 RXG588616 RNK588616 RDO588616 QTS588616 QJW588616 QAA588616 PQE588616 PGI588616 OWM588616 OMQ588616 OCU588616 NSY588616 NJC588616 MZG588616 MPK588616 MFO588616 LVS588616 LLW588616 LCA588616 KSE588616 KII588616 JYM588616 JOQ588616 JEU588616 IUY588616 ILC588616 IBG588616 HRK588616 HHO588616 GXS588616 GNW588616 GEA588616 FUE588616 FKI588616 FAM588616 EQQ588616 EGU588616 DWY588616 DNC588616 DDG588616 CTK588616 CJO588616 BZS588616 BPW588616 BGA588616 AWE588616 AMI588616 ACM588616 SQ588616 IU588616 WVG523080 WLK523080 WBO523080 VRS523080 VHW523080 UYA523080 UOE523080 UEI523080 TUM523080 TKQ523080 TAU523080 SQY523080 SHC523080 RXG523080 RNK523080 RDO523080 QTS523080 QJW523080 QAA523080 PQE523080 PGI523080 OWM523080 OMQ523080 OCU523080 NSY523080 NJC523080 MZG523080 MPK523080 MFO523080 LVS523080 LLW523080 LCA523080 KSE523080 KII523080 JYM523080 JOQ523080 JEU523080 IUY523080 ILC523080 IBG523080 HRK523080 HHO523080 GXS523080 GNW523080 GEA523080 FUE523080 FKI523080 FAM523080 EQQ523080 EGU523080 DWY523080 DNC523080 DDG523080 CTK523080 CJO523080 BZS523080 BPW523080 BGA523080 AWE523080 AMI523080 ACM523080 SQ523080 IU523080 WVG457544 WLK457544 WBO457544 VRS457544 VHW457544 UYA457544 UOE457544 UEI457544 TUM457544 TKQ457544 TAU457544 SQY457544 SHC457544 RXG457544 RNK457544 RDO457544 QTS457544 QJW457544 QAA457544 PQE457544 PGI457544 OWM457544 OMQ457544 OCU457544 NSY457544 NJC457544 MZG457544 MPK457544 MFO457544 LVS457544 LLW457544 LCA457544 KSE457544 KII457544 JYM457544 JOQ457544 JEU457544 IUY457544 ILC457544 IBG457544 HRK457544 HHO457544 GXS457544 GNW457544 GEA457544 FUE457544 FKI457544 FAM457544 EQQ457544 EGU457544 DWY457544 DNC457544 DDG457544 CTK457544 CJO457544 BZS457544 BPW457544 BGA457544 AWE457544 AMI457544 ACM457544 SQ457544 IU457544 WVG392008 WLK392008 WBO392008 VRS392008 VHW392008 UYA392008 UOE392008 UEI392008 TUM392008 TKQ392008 TAU392008 SQY392008 SHC392008 RXG392008 RNK392008 RDO392008 QTS392008 QJW392008 QAA392008 PQE392008 PGI392008 OWM392008 OMQ392008 OCU392008 NSY392008 NJC392008 MZG392008 MPK392008 MFO392008 LVS392008 LLW392008 LCA392008 KSE392008 KII392008 JYM392008 JOQ392008 JEU392008 IUY392008 ILC392008 IBG392008 HRK392008 HHO392008 GXS392008 GNW392008 GEA392008 FUE392008 FKI392008 FAM392008 EQQ392008 EGU392008 DWY392008 DNC392008 DDG392008 CTK392008 CJO392008 BZS392008 BPW392008 BGA392008 AWE392008 AMI392008 ACM392008 SQ392008 IU392008 WVG326472 WLK326472 WBO326472 VRS326472 VHW326472 UYA326472 UOE326472 UEI326472 TUM326472 TKQ326472 TAU326472 SQY326472 SHC326472 RXG326472 RNK326472 RDO326472 QTS326472 QJW326472 QAA326472 PQE326472 PGI326472 OWM326472 OMQ326472 OCU326472 NSY326472 NJC326472 MZG326472 MPK326472 MFO326472 LVS326472 LLW326472 LCA326472 KSE326472 KII326472 JYM326472 JOQ326472 JEU326472 IUY326472 ILC326472 IBG326472 HRK326472 HHO326472 GXS326472 GNW326472 GEA326472 FUE326472 FKI326472 FAM326472 EQQ326472 EGU326472 DWY326472 DNC326472 DDG326472 CTK326472 CJO326472 BZS326472 BPW326472 BGA326472 AWE326472 AMI326472 ACM326472 SQ326472 IU326472 WVG260936 WLK260936 WBO260936 VRS260936 VHW260936 UYA260936 UOE260936 UEI260936 TUM260936 TKQ260936 TAU260936 SQY260936 SHC260936 RXG260936 RNK260936 RDO260936 QTS260936 QJW260936 QAA260936 PQE260936 PGI260936 OWM260936 OMQ260936 OCU260936 NSY260936 NJC260936 MZG260936 MPK260936 MFO260936 LVS260936 LLW260936 LCA260936 KSE260936 KII260936 JYM260936 JOQ260936 JEU260936 IUY260936 ILC260936 IBG260936 HRK260936 HHO260936 GXS260936 GNW260936 GEA260936 FUE260936 FKI260936 FAM260936 EQQ260936 EGU260936 DWY260936 DNC260936 DDG260936 CTK260936 CJO260936 BZS260936 BPW260936 BGA260936 AWE260936 AMI260936 ACM260936 SQ260936 IU260936 WVG195400 WLK195400 WBO195400 VRS195400 VHW195400 UYA195400 UOE195400 UEI195400 TUM195400 TKQ195400 TAU195400 SQY195400 SHC195400 RXG195400 RNK195400 RDO195400 QTS195400 QJW195400 QAA195400 PQE195400 PGI195400 OWM195400 OMQ195400 OCU195400 NSY195400 NJC195400 MZG195400 MPK195400 MFO195400 LVS195400 LLW195400 LCA195400 KSE195400 KII195400 JYM195400 JOQ195400 JEU195400 IUY195400 ILC195400 IBG195400 HRK195400 HHO195400 GXS195400 GNW195400 GEA195400 FUE195400 FKI195400 FAM195400 EQQ195400 EGU195400 DWY195400 DNC195400 DDG195400 CTK195400 CJO195400 BZS195400 BPW195400 BGA195400 AWE195400 AMI195400 ACM195400 SQ195400 IU195400 WVG129864 WLK129864 WBO129864 VRS129864 VHW129864 UYA129864 UOE129864 UEI129864 TUM129864 TKQ129864 TAU129864 SQY129864 SHC129864 RXG129864 RNK129864 RDO129864 QTS129864 QJW129864 QAA129864 PQE129864 PGI129864 OWM129864 OMQ129864 OCU129864 NSY129864 NJC129864 MZG129864 MPK129864 MFO129864 LVS129864 LLW129864 LCA129864 KSE129864 KII129864 JYM129864 JOQ129864 JEU129864 IUY129864 ILC129864 IBG129864 HRK129864 HHO129864 GXS129864 GNW129864 GEA129864 FUE129864 FKI129864 FAM129864 EQQ129864 EGU129864 DWY129864 DNC129864 DDG129864 CTK129864 CJO129864 BZS129864 BPW129864 BGA129864 AWE129864 AMI129864 ACM129864 SQ129864 IU129864 WVG64328 WLK64328 WBO64328 VRS64328 VHW64328 UYA64328 UOE64328 UEI64328 TUM64328 TKQ64328 TAU64328 SQY64328 SHC64328 RXG64328 RNK64328 RDO64328 QTS64328 QJW64328 QAA64328 PQE64328 PGI64328 OWM64328 OMQ64328 OCU64328 NSY64328 NJC64328 MZG64328 MPK64328 MFO64328 LVS64328 LLW64328 LCA64328 KSE64328 KII64328 JYM64328 JOQ64328 JEU64328 IUY64328 ILC64328 IBG64328 HRK64328 HHO64328 GXS64328 GNW64328 GEA64328 FUE64328 FKI64328 FAM64328 EQQ64328 EGU64328 DWY64328 DNC64328 DDG64328 CTK64328 CJO64328 BZS64328 BPW64328 BGA64328 AWE64328 AMI64328 ACM64328 SQ64328 IU64328 WVG981826 WLK981826 WBO981826 VRS981826 VHW981826 UYA981826 UOE981826 UEI981826 TUM981826 TKQ981826 TAU981826 SQY981826 SHC981826 RXG981826 RNK981826 RDO981826 QTS981826 QJW981826 QAA981826 PQE981826 PGI981826 OWM981826 OMQ981826 OCU981826 NSY981826 NJC981826 MZG981826 MPK981826 MFO981826 LVS981826 LLW981826 LCA981826 KSE981826 KII981826 JYM981826 JOQ981826 JEU981826 IUY981826 ILC981826 IBG981826 HRK981826 HHO981826 GXS981826 GNW981826 GEA981826 FUE981826 FKI981826 FAM981826 EQQ981826 EGU981826 DWY981826 DNC981826 DDG981826 CTK981826 CJO981826 BZS981826 BPW981826 BGA981826 AWE981826 AMI981826 ACM981826 SQ981826 IU981826 WVG916290 WLK916290 WBO916290 VRS916290 VHW916290 UYA916290 UOE916290 UEI916290 TUM916290 TKQ916290 TAU916290 SQY916290 SHC916290 RXG916290 RNK916290 RDO916290 QTS916290 QJW916290 QAA916290 PQE916290 PGI916290 OWM916290 OMQ916290 OCU916290 NSY916290 NJC916290 MZG916290 MPK916290 MFO916290 LVS916290 LLW916290 LCA916290 KSE916290 KII916290 JYM916290 JOQ916290 JEU916290 IUY916290 ILC916290 IBG916290 HRK916290 HHO916290 GXS916290 GNW916290 GEA916290 FUE916290 FKI916290 FAM916290 EQQ916290 EGU916290 DWY916290 DNC916290 DDG916290 CTK916290 CJO916290 BZS916290 BPW916290 BGA916290 AWE916290 AMI916290 ACM916290 SQ916290 IU916290 WVG850754 WLK850754 WBO850754 VRS850754 VHW850754 UYA850754 UOE850754 UEI850754 TUM850754 TKQ850754 TAU850754 SQY850754 SHC850754 RXG850754 RNK850754 RDO850754 QTS850754 QJW850754 QAA850754 PQE850754 PGI850754 OWM850754 OMQ850754 OCU850754 NSY850754 NJC850754 MZG850754 MPK850754 MFO850754 LVS850754 LLW850754 LCA850754 KSE850754 KII850754 JYM850754 JOQ850754 JEU850754 IUY850754 ILC850754 IBG850754 HRK850754 HHO850754 GXS850754 GNW850754 GEA850754 FUE850754 FKI850754 FAM850754 EQQ850754 EGU850754 DWY850754 DNC850754 DDG850754 CTK850754 CJO850754 BZS850754 BPW850754 BGA850754 AWE850754 AMI850754 ACM850754 SQ850754 IU850754 WVG785218 WLK785218 WBO785218 VRS785218 VHW785218 UYA785218 UOE785218 UEI785218 TUM785218 TKQ785218 TAU785218 SQY785218 SHC785218 RXG785218 RNK785218 RDO785218 QTS785218 QJW785218 QAA785218 PQE785218 PGI785218 OWM785218 OMQ785218 OCU785218 NSY785218 NJC785218 MZG785218 MPK785218 MFO785218 LVS785218 LLW785218 LCA785218 KSE785218 KII785218 JYM785218 JOQ785218 JEU785218 IUY785218 ILC785218 IBG785218 HRK785218 HHO785218 GXS785218 GNW785218 GEA785218 FUE785218 FKI785218 FAM785218 EQQ785218 EGU785218 DWY785218 DNC785218 DDG785218 CTK785218 CJO785218 BZS785218 BPW785218 BGA785218 AWE785218 AMI785218 ACM785218 SQ785218 IU785218 WVG719682 WLK719682 WBO719682 VRS719682 VHW719682 UYA719682 UOE719682 UEI719682 TUM719682 TKQ719682 TAU719682 SQY719682 SHC719682 RXG719682 RNK719682 RDO719682 QTS719682 QJW719682 QAA719682 PQE719682 PGI719682 OWM719682 OMQ719682 OCU719682 NSY719682 NJC719682 MZG719682 MPK719682 MFO719682 LVS719682 LLW719682 LCA719682 KSE719682 KII719682 JYM719682 JOQ719682 JEU719682 IUY719682 ILC719682 IBG719682 HRK719682 HHO719682 GXS719682 GNW719682 GEA719682 FUE719682 FKI719682 FAM719682 EQQ719682 EGU719682 DWY719682 DNC719682 DDG719682 CTK719682 CJO719682 BZS719682 BPW719682 BGA719682 AWE719682 AMI719682 ACM719682 SQ719682 IU719682 WVG654146 WLK654146 WBO654146 VRS654146 VHW654146 UYA654146 UOE654146 UEI654146 TUM654146 TKQ654146 TAU654146 SQY654146 SHC654146 RXG654146 RNK654146 RDO654146 QTS654146 QJW654146 QAA654146 PQE654146 PGI654146 OWM654146 OMQ654146 OCU654146 NSY654146 NJC654146 MZG654146 MPK654146 MFO654146 LVS654146 LLW654146 LCA654146 KSE654146 KII654146 JYM654146 JOQ654146 JEU654146 IUY654146 ILC654146 IBG654146 HRK654146 HHO654146 GXS654146 GNW654146 GEA654146 FUE654146 FKI654146 FAM654146 EQQ654146 EGU654146 DWY654146 DNC654146 DDG654146 CTK654146 CJO654146 BZS654146 BPW654146 BGA654146 AWE654146 AMI654146 ACM654146 SQ654146 IU654146 WVG588610 WLK588610 WBO588610 VRS588610 VHW588610 UYA588610 UOE588610 UEI588610 TUM588610 TKQ588610 TAU588610 SQY588610 SHC588610 RXG588610 RNK588610 RDO588610 QTS588610 QJW588610 QAA588610 PQE588610 PGI588610 OWM588610 OMQ588610 OCU588610 NSY588610 NJC588610 MZG588610 MPK588610 MFO588610 LVS588610 LLW588610 LCA588610 KSE588610 KII588610 JYM588610 JOQ588610 JEU588610 IUY588610 ILC588610 IBG588610 HRK588610 HHO588610 GXS588610 GNW588610 GEA588610 FUE588610 FKI588610 FAM588610 EQQ588610 EGU588610 DWY588610 DNC588610 DDG588610 CTK588610 CJO588610 BZS588610 BPW588610 BGA588610 AWE588610 AMI588610 ACM588610 SQ588610 IU588610 WVG523074 WLK523074 WBO523074 VRS523074 VHW523074 UYA523074 UOE523074 UEI523074 TUM523074 TKQ523074 TAU523074 SQY523074 SHC523074 RXG523074 RNK523074 RDO523074 QTS523074 QJW523074 QAA523074 PQE523074 PGI523074 OWM523074 OMQ523074 OCU523074 NSY523074 NJC523074 MZG523074 MPK523074 MFO523074 LVS523074 LLW523074 LCA523074 KSE523074 KII523074 JYM523074 JOQ523074 JEU523074 IUY523074 ILC523074 IBG523074 HRK523074 HHO523074 GXS523074 GNW523074 GEA523074 FUE523074 FKI523074 FAM523074 EQQ523074 EGU523074 DWY523074 DNC523074 DDG523074 CTK523074 CJO523074 BZS523074 BPW523074 BGA523074 AWE523074 AMI523074 ACM523074 SQ523074 IU523074 WVG457538 WLK457538 WBO457538 VRS457538 VHW457538 UYA457538 UOE457538 UEI457538 TUM457538 TKQ457538 TAU457538 SQY457538 SHC457538 RXG457538 RNK457538 RDO457538 QTS457538 QJW457538 QAA457538 PQE457538 PGI457538 OWM457538 OMQ457538 OCU457538 NSY457538 NJC457538 MZG457538 MPK457538 MFO457538 LVS457538 LLW457538 LCA457538 KSE457538 KII457538 JYM457538 JOQ457538 JEU457538 IUY457538 ILC457538 IBG457538 HRK457538 HHO457538 GXS457538 GNW457538 GEA457538 FUE457538 FKI457538 FAM457538 EQQ457538 EGU457538 DWY457538 DNC457538 DDG457538 CTK457538 CJO457538 BZS457538 BPW457538 BGA457538 AWE457538 AMI457538 ACM457538 SQ457538 IU457538 WVG392002 WLK392002 WBO392002 VRS392002 VHW392002 UYA392002 UOE392002 UEI392002 TUM392002 TKQ392002 TAU392002 SQY392002 SHC392002 RXG392002 RNK392002 RDO392002 QTS392002 QJW392002 QAA392002 PQE392002 PGI392002 OWM392002 OMQ392002 OCU392002 NSY392002 NJC392002 MZG392002 MPK392002 MFO392002 LVS392002 LLW392002 LCA392002 KSE392002 KII392002 JYM392002 JOQ392002 JEU392002 IUY392002 ILC392002 IBG392002 HRK392002 HHO392002 GXS392002 GNW392002 GEA392002 FUE392002 FKI392002 FAM392002 EQQ392002 EGU392002 DWY392002 DNC392002 DDG392002 CTK392002 CJO392002 BZS392002 BPW392002 BGA392002 AWE392002 AMI392002 ACM392002 SQ392002 IU392002 WVG326466 WLK326466 WBO326466 VRS326466 VHW326466 UYA326466 UOE326466 UEI326466 TUM326466 TKQ326466 TAU326466 SQY326466 SHC326466 RXG326466 RNK326466 RDO326466 QTS326466 QJW326466 QAA326466 PQE326466 PGI326466 OWM326466 OMQ326466 OCU326466 NSY326466 NJC326466 MZG326466 MPK326466 MFO326466 LVS326466 LLW326466 LCA326466 KSE326466 KII326466 JYM326466 JOQ326466 JEU326466 IUY326466 ILC326466 IBG326466 HRK326466 HHO326466 GXS326466 GNW326466 GEA326466 FUE326466 FKI326466 FAM326466 EQQ326466 EGU326466 DWY326466 DNC326466 DDG326466 CTK326466 CJO326466 BZS326466 BPW326466 BGA326466 AWE326466 AMI326466 ACM326466 SQ326466 IU326466 WVG260930 WLK260930 WBO260930 VRS260930 VHW260930 UYA260930 UOE260930 UEI260930 TUM260930 TKQ260930 TAU260930 SQY260930 SHC260930 RXG260930 RNK260930 RDO260930 QTS260930 QJW260930 QAA260930 PQE260930 PGI260930 OWM260930 OMQ260930 OCU260930 NSY260930 NJC260930 MZG260930 MPK260930 MFO260930 LVS260930 LLW260930 LCA260930 KSE260930 KII260930 JYM260930 JOQ260930 JEU260930 IUY260930 ILC260930 IBG260930 HRK260930 HHO260930 GXS260930 GNW260930 GEA260930 FUE260930 FKI260930 FAM260930 EQQ260930 EGU260930 DWY260930 DNC260930 DDG260930 CTK260930 CJO260930 BZS260930 BPW260930 BGA260930 AWE260930 AMI260930 ACM260930 SQ260930 IU260930 WVG195394 WLK195394 WBO195394 VRS195394 VHW195394 UYA195394 UOE195394 UEI195394 TUM195394 TKQ195394 TAU195394 SQY195394 SHC195394 RXG195394 RNK195394 RDO195394 QTS195394 QJW195394 QAA195394 PQE195394 PGI195394 OWM195394 OMQ195394 OCU195394 NSY195394 NJC195394 MZG195394 MPK195394 MFO195394 LVS195394 LLW195394 LCA195394 KSE195394 KII195394 JYM195394 JOQ195394 JEU195394 IUY195394 ILC195394 IBG195394 HRK195394 HHO195394 GXS195394 GNW195394 GEA195394 FUE195394 FKI195394 FAM195394 EQQ195394 EGU195394 DWY195394 DNC195394 DDG195394 CTK195394 CJO195394 BZS195394 BPW195394 BGA195394 AWE195394 AMI195394 ACM195394 SQ195394 IU195394 WVG129858 WLK129858 WBO129858 VRS129858 VHW129858 UYA129858 UOE129858 UEI129858 TUM129858 TKQ129858 TAU129858 SQY129858 SHC129858 RXG129858 RNK129858 RDO129858 QTS129858 QJW129858 QAA129858 PQE129858 PGI129858 OWM129858 OMQ129858 OCU129858 NSY129858 NJC129858 MZG129858 MPK129858 MFO129858 LVS129858 LLW129858 LCA129858 KSE129858 KII129858 JYM129858 JOQ129858 JEU129858 IUY129858 ILC129858 IBG129858 HRK129858 HHO129858 GXS129858 GNW129858 GEA129858 FUE129858 FKI129858 FAM129858 EQQ129858 EGU129858 DWY129858 DNC129858 DDG129858 CTK129858 CJO129858 BZS129858 BPW129858 BGA129858 AWE129858 AMI129858 ACM129858 SQ129858 IU129858 WVG64322 WLK64322 WBO64322 VRS64322 VHW64322 UYA64322 UOE64322 UEI64322 TUM64322 TKQ64322 TAU64322 SQY64322 SHC64322 RXG64322 RNK64322 RDO64322 QTS64322 QJW64322 QAA64322 PQE64322 PGI64322 OWM64322 OMQ64322 OCU64322 NSY64322 NJC64322 MZG64322 MPK64322 MFO64322 LVS64322 LLW64322 LCA64322 KSE64322 KII64322 JYM64322 JOQ64322 JEU64322 IUY64322 ILC64322 IBG64322 HRK64322 HHO64322 GXS64322 GNW64322 GEA64322 FUE64322 FKI64322 FAM64322 EQQ64322 EGU64322 DWY64322 DNC64322 DDG64322 CTK64322 CJO64322 BZS64322 BPW64322 BGA64322 AWE64322 AMI64322 ACM64322 SQ64322 IU64322 WVG24 WLK24 WBO24 VRS24 VHW24 UYA24 UOE24 UEI24 TUM24 TKQ24 TAU24 SQY24 SHC24 RXG24 RNK24 RDO24 QTS24 QJW24 QAA24 PQE24 PGI24 OWM24 OMQ24 OCU24 NSY24 NJC24 MZG24 MPK24 MFO24 LVS24 LLW24 LCA24 KSE24 KII24 JYM24 JOQ24 JEU24 IUY24 ILC24 IBG24 HRK24 HHO24 GXS24 GNW24 GEA24 FUE24 FKI24 FAM24 EQQ24 EGU24 DWY24 DNC24 DDG24 CTK24 CJO24 BZS24 BPW24 BGA24 AWE24 AMI24 ACM24 SQ24 IU24 WVG981820 WLK981820 WBO981820 VRS981820 VHW981820 UYA981820 UOE981820 UEI981820 TUM981820 TKQ981820 TAU981820 SQY981820 SHC981820 RXG981820 RNK981820 RDO981820 QTS981820 QJW981820 QAA981820 PQE981820 PGI981820 OWM981820 OMQ981820 OCU981820 NSY981820 NJC981820 MZG981820 MPK981820 MFO981820 LVS981820 LLW981820 LCA981820 KSE981820 KII981820 JYM981820 JOQ981820 JEU981820 IUY981820 ILC981820 IBG981820 HRK981820 HHO981820 GXS981820 GNW981820 GEA981820 FUE981820 FKI981820 FAM981820 EQQ981820 EGU981820 DWY981820 DNC981820 DDG981820 CTK981820 CJO981820 BZS981820 BPW981820 BGA981820 AWE981820 AMI981820 ACM981820 SQ981820 IU981820 WVG916284 WLK916284 WBO916284 VRS916284 VHW916284 UYA916284 UOE916284 UEI916284 TUM916284 TKQ916284 TAU916284 SQY916284 SHC916284 RXG916284 RNK916284 RDO916284 QTS916284 QJW916284 QAA916284 PQE916284 PGI916284 OWM916284 OMQ916284 OCU916284 NSY916284 NJC916284 MZG916284 MPK916284 MFO916284 LVS916284 LLW916284 LCA916284 KSE916284 KII916284 JYM916284 JOQ916284 JEU916284 IUY916284 ILC916284 IBG916284 HRK916284 HHO916284 GXS916284 GNW916284 GEA916284 FUE916284 FKI916284 FAM916284 EQQ916284 EGU916284 DWY916284 DNC916284 DDG916284 CTK916284 CJO916284 BZS916284 BPW916284 BGA916284 AWE916284 AMI916284 ACM916284 SQ916284 IU916284 WVG850748 WLK850748 WBO850748 VRS850748 VHW850748 UYA850748 UOE850748 UEI850748 TUM850748 TKQ850748 TAU850748 SQY850748 SHC850748 RXG850748 RNK850748 RDO850748 QTS850748 QJW850748 QAA850748 PQE850748 PGI850748 OWM850748 OMQ850748 OCU850748 NSY850748 NJC850748 MZG850748 MPK850748 MFO850748 LVS850748 LLW850748 LCA850748 KSE850748 KII850748 JYM850748 JOQ850748 JEU850748 IUY850748 ILC850748 IBG850748 HRK850748 HHO850748 GXS850748 GNW850748 GEA850748 FUE850748 FKI850748 FAM850748 EQQ850748 EGU850748 DWY850748 DNC850748 DDG850748 CTK850748 CJO850748 BZS850748 BPW850748 BGA850748 AWE850748 AMI850748 ACM850748 SQ850748 IU850748 WVG785212 WLK785212 WBO785212 VRS785212 VHW785212 UYA785212 UOE785212 UEI785212 TUM785212 TKQ785212 TAU785212 SQY785212 SHC785212 RXG785212 RNK785212 RDO785212 QTS785212 QJW785212 QAA785212 PQE785212 PGI785212 OWM785212 OMQ785212 OCU785212 NSY785212 NJC785212 MZG785212 MPK785212 MFO785212 LVS785212 LLW785212 LCA785212 KSE785212 KII785212 JYM785212 JOQ785212 JEU785212 IUY785212 ILC785212 IBG785212 HRK785212 HHO785212 GXS785212 GNW785212 GEA785212 FUE785212 FKI785212 FAM785212 EQQ785212 EGU785212 DWY785212 DNC785212 DDG785212 CTK785212 CJO785212 BZS785212 BPW785212 BGA785212 AWE785212 AMI785212 ACM785212 SQ785212 IU785212 WVG719676 WLK719676 WBO719676 VRS719676 VHW719676 UYA719676 UOE719676 UEI719676 TUM719676 TKQ719676 TAU719676 SQY719676 SHC719676 RXG719676 RNK719676 RDO719676 QTS719676 QJW719676 QAA719676 PQE719676 PGI719676 OWM719676 OMQ719676 OCU719676 NSY719676 NJC719676 MZG719676 MPK719676 MFO719676 LVS719676 LLW719676 LCA719676 KSE719676 KII719676 JYM719676 JOQ719676 JEU719676 IUY719676 ILC719676 IBG719676 HRK719676 HHO719676 GXS719676 GNW719676 GEA719676 FUE719676 FKI719676 FAM719676 EQQ719676 EGU719676 DWY719676 DNC719676 DDG719676 CTK719676 CJO719676 BZS719676 BPW719676 BGA719676 AWE719676 AMI719676 ACM719676 SQ719676 IU719676 WVG654140 WLK654140 WBO654140 VRS654140 VHW654140 UYA654140 UOE654140 UEI654140 TUM654140 TKQ654140 TAU654140 SQY654140 SHC654140 RXG654140 RNK654140 RDO654140 QTS654140 QJW654140 QAA654140 PQE654140 PGI654140 OWM654140 OMQ654140 OCU654140 NSY654140 NJC654140 MZG654140 MPK654140 MFO654140 LVS654140 LLW654140 LCA654140 KSE654140 KII654140 JYM654140 JOQ654140 JEU654140 IUY654140 ILC654140 IBG654140 HRK654140 HHO654140 GXS654140 GNW654140 GEA654140 FUE654140 FKI654140 FAM654140 EQQ654140 EGU654140 DWY654140 DNC654140 DDG654140 CTK654140 CJO654140 BZS654140 BPW654140 BGA654140 AWE654140 AMI654140 ACM654140 SQ654140 IU654140 WVG588604 WLK588604 WBO588604 VRS588604 VHW588604 UYA588604 UOE588604 UEI588604 TUM588604 TKQ588604 TAU588604 SQY588604 SHC588604 RXG588604 RNK588604 RDO588604 QTS588604 QJW588604 QAA588604 PQE588604 PGI588604 OWM588604 OMQ588604 OCU588604 NSY588604 NJC588604 MZG588604 MPK588604 MFO588604 LVS588604 LLW588604 LCA588604 KSE588604 KII588604 JYM588604 JOQ588604 JEU588604 IUY588604 ILC588604 IBG588604 HRK588604 HHO588604 GXS588604 GNW588604 GEA588604 FUE588604 FKI588604 FAM588604 EQQ588604 EGU588604 DWY588604 DNC588604 DDG588604 CTK588604 CJO588604 BZS588604 BPW588604 BGA588604 AWE588604 AMI588604 ACM588604 SQ588604 IU588604 WVG523068 WLK523068 WBO523068 VRS523068 VHW523068 UYA523068 UOE523068 UEI523068 TUM523068 TKQ523068 TAU523068 SQY523068 SHC523068 RXG523068 RNK523068 RDO523068 QTS523068 QJW523068 QAA523068 PQE523068 PGI523068 OWM523068 OMQ523068 OCU523068 NSY523068 NJC523068 MZG523068 MPK523068 MFO523068 LVS523068 LLW523068 LCA523068 KSE523068 KII523068 JYM523068 JOQ523068 JEU523068 IUY523068 ILC523068 IBG523068 HRK523068 HHO523068 GXS523068 GNW523068 GEA523068 FUE523068 FKI523068 FAM523068 EQQ523068 EGU523068 DWY523068 DNC523068 DDG523068 CTK523068 CJO523068 BZS523068 BPW523068 BGA523068 AWE523068 AMI523068 ACM523068 SQ523068 IU523068 WVG457532 WLK457532 WBO457532 VRS457532 VHW457532 UYA457532 UOE457532 UEI457532 TUM457532 TKQ457532 TAU457532 SQY457532 SHC457532 RXG457532 RNK457532 RDO457532 QTS457532 QJW457532 QAA457532 PQE457532 PGI457532 OWM457532 OMQ457532 OCU457532 NSY457532 NJC457532 MZG457532 MPK457532 MFO457532 LVS457532 LLW457532 LCA457532 KSE457532 KII457532 JYM457532 JOQ457532 JEU457532 IUY457532 ILC457532 IBG457532 HRK457532 HHO457532 GXS457532 GNW457532 GEA457532 FUE457532 FKI457532 FAM457532 EQQ457532 EGU457532 DWY457532 DNC457532 DDG457532 CTK457532 CJO457532 BZS457532 BPW457532 BGA457532 AWE457532 AMI457532 ACM457532 SQ457532 IU457532 WVG391996 WLK391996 WBO391996 VRS391996 VHW391996 UYA391996 UOE391996 UEI391996 TUM391996 TKQ391996 TAU391996 SQY391996 SHC391996 RXG391996 RNK391996 RDO391996 QTS391996 QJW391996 QAA391996 PQE391996 PGI391996 OWM391996 OMQ391996 OCU391996 NSY391996 NJC391996 MZG391996 MPK391996 MFO391996 LVS391996 LLW391996 LCA391996 KSE391996 KII391996 JYM391996 JOQ391996 JEU391996 IUY391996 ILC391996 IBG391996 HRK391996 HHO391996 GXS391996 GNW391996 GEA391996 FUE391996 FKI391996 FAM391996 EQQ391996 EGU391996 DWY391996 DNC391996 DDG391996 CTK391996 CJO391996 BZS391996 BPW391996 BGA391996 AWE391996 AMI391996 ACM391996 SQ391996 IU391996 WVG326460 WLK326460 WBO326460 VRS326460 VHW326460 UYA326460 UOE326460 UEI326460 TUM326460 TKQ326460 TAU326460 SQY326460 SHC326460 RXG326460 RNK326460 RDO326460 QTS326460 QJW326460 QAA326460 PQE326460 PGI326460 OWM326460 OMQ326460 OCU326460 NSY326460 NJC326460 MZG326460 MPK326460 MFO326460 LVS326460 LLW326460 LCA326460 KSE326460 KII326460 JYM326460 JOQ326460 JEU326460 IUY326460 ILC326460 IBG326460 HRK326460 HHO326460 GXS326460 GNW326460 GEA326460 FUE326460 FKI326460 FAM326460 EQQ326460 EGU326460 DWY326460 DNC326460 DDG326460 CTK326460 CJO326460 BZS326460 BPW326460 BGA326460 AWE326460 AMI326460 ACM326460 SQ326460 IU326460 WVG260924 WLK260924 WBO260924 VRS260924 VHW260924 UYA260924 UOE260924 UEI260924 TUM260924 TKQ260924 TAU260924 SQY260924 SHC260924 RXG260924 RNK260924 RDO260924 QTS260924 QJW260924 QAA260924 PQE260924 PGI260924 OWM260924 OMQ260924 OCU260924 NSY260924 NJC260924 MZG260924 MPK260924 MFO260924 LVS260924 LLW260924 LCA260924 KSE260924 KII260924 JYM260924 JOQ260924 JEU260924 IUY260924 ILC260924 IBG260924 HRK260924 HHO260924 GXS260924 GNW260924 GEA260924 FUE260924 FKI260924 FAM260924 EQQ260924 EGU260924 DWY260924 DNC260924 DDG260924 CTK260924 CJO260924 BZS260924 BPW260924 BGA260924 AWE260924 AMI260924 ACM260924 SQ260924 IU260924 WVG195388 WLK195388 WBO195388 VRS195388 VHW195388 UYA195388 UOE195388 UEI195388 TUM195388 TKQ195388 TAU195388 SQY195388 SHC195388 RXG195388 RNK195388 RDO195388 QTS195388 QJW195388 QAA195388 PQE195388 PGI195388 OWM195388 OMQ195388 OCU195388 NSY195388 NJC195388 MZG195388 MPK195388 MFO195388 LVS195388 LLW195388 LCA195388 KSE195388 KII195388 JYM195388 JOQ195388 JEU195388 IUY195388 ILC195388 IBG195388 HRK195388 HHO195388 GXS195388 GNW195388 GEA195388 FUE195388 FKI195388 FAM195388 EQQ195388 EGU195388 DWY195388 DNC195388 DDG195388 CTK195388 CJO195388 BZS195388 BPW195388 BGA195388 AWE195388 AMI195388 ACM195388 SQ195388 IU195388 WVG129852 WLK129852 WBO129852 VRS129852 VHW129852 UYA129852 UOE129852 UEI129852 TUM129852 TKQ129852 TAU129852 SQY129852 SHC129852 RXG129852 RNK129852 RDO129852 QTS129852 QJW129852 QAA129852 PQE129852 PGI129852 OWM129852 OMQ129852 OCU129852 NSY129852 NJC129852 MZG129852 MPK129852 MFO129852 LVS129852 LLW129852 LCA129852 KSE129852 KII129852 JYM129852 JOQ129852 JEU129852 IUY129852 ILC129852 IBG129852 HRK129852 HHO129852 GXS129852 GNW129852 GEA129852 FUE129852 FKI129852 FAM129852 EQQ129852 EGU129852 DWY129852 DNC129852 DDG129852 CTK129852 CJO129852 BZS129852 BPW129852 BGA129852 AWE129852 AMI129852 ACM129852 SQ129852 IU129852 WVG64316 WLK64316 WBO64316 VRS64316 VHW64316 UYA64316 UOE64316 UEI64316 TUM64316 TKQ64316 TAU64316 SQY64316 SHC64316 RXG64316 RNK64316 RDO64316 QTS64316 QJW64316 QAA64316 PQE64316 PGI64316 OWM64316 OMQ64316 OCU64316 NSY64316 NJC64316 MZG64316 MPK64316 MFO64316 LVS64316 LLW64316 LCA64316 KSE64316 KII64316 JYM64316 JOQ64316 JEU64316 IUY64316 ILC64316 IBG64316 HRK64316 HHO64316 GXS64316 GNW64316 GEA64316 FUE64316 FKI64316 FAM64316 EQQ64316 EGU64316 DWY64316 DNC64316 DDG64316 CTK64316 CJO64316 BZS64316 BPW64316 BGA64316 AWE64316 AMI64316 ACM64316 SQ64316 IU64316 WVG981814 WLK981814 WBO981814 VRS981814 VHW981814 UYA981814 UOE981814 UEI981814 TUM981814 TKQ981814 TAU981814 SQY981814 SHC981814 RXG981814 RNK981814 RDO981814 QTS981814 QJW981814 QAA981814 PQE981814 PGI981814 OWM981814 OMQ981814 OCU981814 NSY981814 NJC981814 MZG981814 MPK981814 MFO981814 LVS981814 LLW981814 LCA981814 KSE981814 KII981814 JYM981814 JOQ981814 JEU981814 IUY981814 ILC981814 IBG981814 HRK981814 HHO981814 GXS981814 GNW981814 GEA981814 FUE981814 FKI981814 FAM981814 EQQ981814 EGU981814 DWY981814 DNC981814 DDG981814 CTK981814 CJO981814 BZS981814 BPW981814 BGA981814 AWE981814 AMI981814 ACM981814 SQ981814 IU981814 WVG916278 WLK916278 WBO916278 VRS916278 VHW916278 UYA916278 UOE916278 UEI916278 TUM916278 TKQ916278 TAU916278 SQY916278 SHC916278 RXG916278 RNK916278 RDO916278 QTS916278 QJW916278 QAA916278 PQE916278 PGI916278 OWM916278 OMQ916278 OCU916278 NSY916278 NJC916278 MZG916278 MPK916278 MFO916278 LVS916278 LLW916278 LCA916278 KSE916278 KII916278 JYM916278 JOQ916278 JEU916278 IUY916278 ILC916278 IBG916278 HRK916278 HHO916278 GXS916278 GNW916278 GEA916278 FUE916278 FKI916278 FAM916278 EQQ916278 EGU916278 DWY916278 DNC916278 DDG916278 CTK916278 CJO916278 BZS916278 BPW916278 BGA916278 AWE916278 AMI916278 ACM916278 SQ916278 IU916278 WVG850742 WLK850742 WBO850742 VRS850742 VHW850742 UYA850742 UOE850742 UEI850742 TUM850742 TKQ850742 TAU850742 SQY850742 SHC850742 RXG850742 RNK850742 RDO850742 QTS850742 QJW850742 QAA850742 PQE850742 PGI850742 OWM850742 OMQ850742 OCU850742 NSY850742 NJC850742 MZG850742 MPK850742 MFO850742 LVS850742 LLW850742 LCA850742 KSE850742 KII850742 JYM850742 JOQ850742 JEU850742 IUY850742 ILC850742 IBG850742 HRK850742 HHO850742 GXS850742 GNW850742 GEA850742 FUE850742 FKI850742 FAM850742 EQQ850742 EGU850742 DWY850742 DNC850742 DDG850742 CTK850742 CJO850742 BZS850742 BPW850742 BGA850742 AWE850742 AMI850742 ACM850742 SQ850742 IU850742 WVG785206 WLK785206 WBO785206 VRS785206 VHW785206 UYA785206 UOE785206 UEI785206 TUM785206 TKQ785206 TAU785206 SQY785206 SHC785206 RXG785206 RNK785206 RDO785206 QTS785206 QJW785206 QAA785206 PQE785206 PGI785206 OWM785206 OMQ785206 OCU785206 NSY785206 NJC785206 MZG785206 MPK785206 MFO785206 LVS785206 LLW785206 LCA785206 KSE785206 KII785206 JYM785206 JOQ785206 JEU785206 IUY785206 ILC785206 IBG785206 HRK785206 HHO785206 GXS785206 GNW785206 GEA785206 FUE785206 FKI785206 FAM785206 EQQ785206 EGU785206 DWY785206 DNC785206 DDG785206 CTK785206 CJO785206 BZS785206 BPW785206 BGA785206 AWE785206 AMI785206 ACM785206 SQ785206 IU785206 WVG719670 WLK719670 WBO719670 VRS719670 VHW719670 UYA719670 UOE719670 UEI719670 TUM719670 TKQ719670 TAU719670 SQY719670 SHC719670 RXG719670 RNK719670 RDO719670 QTS719670 QJW719670 QAA719670 PQE719670 PGI719670 OWM719670 OMQ719670 OCU719670 NSY719670 NJC719670 MZG719670 MPK719670 MFO719670 LVS719670 LLW719670 LCA719670 KSE719670 KII719670 JYM719670 JOQ719670 JEU719670 IUY719670 ILC719670 IBG719670 HRK719670 HHO719670 GXS719670 GNW719670 GEA719670 FUE719670 FKI719670 FAM719670 EQQ719670 EGU719670 DWY719670 DNC719670 DDG719670 CTK719670 CJO719670 BZS719670 BPW719670 BGA719670 AWE719670 AMI719670 ACM719670 SQ719670 IU719670 WVG654134 WLK654134 WBO654134 VRS654134 VHW654134 UYA654134 UOE654134 UEI654134 TUM654134 TKQ654134 TAU654134 SQY654134 SHC654134 RXG654134 RNK654134 RDO654134 QTS654134 QJW654134 QAA654134 PQE654134 PGI654134 OWM654134 OMQ654134 OCU654134 NSY654134 NJC654134 MZG654134 MPK654134 MFO654134 LVS654134 LLW654134 LCA654134 KSE654134 KII654134 JYM654134 JOQ654134 JEU654134 IUY654134 ILC654134 IBG654134 HRK654134 HHO654134 GXS654134 GNW654134 GEA654134 FUE654134 FKI654134 FAM654134 EQQ654134 EGU654134 DWY654134 DNC654134 DDG654134 CTK654134 CJO654134 BZS654134 BPW654134 BGA654134 AWE654134 AMI654134 ACM654134 SQ654134 IU654134 WVG588598 WLK588598 WBO588598 VRS588598 VHW588598 UYA588598 UOE588598 UEI588598 TUM588598 TKQ588598 TAU588598 SQY588598 SHC588598 RXG588598 RNK588598 RDO588598 QTS588598 QJW588598 QAA588598 PQE588598 PGI588598 OWM588598 OMQ588598 OCU588598 NSY588598 NJC588598 MZG588598 MPK588598 MFO588598 LVS588598 LLW588598 LCA588598 KSE588598 KII588598 JYM588598 JOQ588598 JEU588598 IUY588598 ILC588598 IBG588598 HRK588598 HHO588598 GXS588598 GNW588598 GEA588598 FUE588598 FKI588598 FAM588598 EQQ588598 EGU588598 DWY588598 DNC588598 DDG588598 CTK588598 CJO588598 BZS588598 BPW588598 BGA588598 AWE588598 AMI588598 ACM588598 SQ588598 IU588598 WVG523062 WLK523062 WBO523062 VRS523062 VHW523062 UYA523062 UOE523062 UEI523062 TUM523062 TKQ523062 TAU523062 SQY523062 SHC523062 RXG523062 RNK523062 RDO523062 QTS523062 QJW523062 QAA523062 PQE523062 PGI523062 OWM523062 OMQ523062 OCU523062 NSY523062 NJC523062 MZG523062 MPK523062 MFO523062 LVS523062 LLW523062 LCA523062 KSE523062 KII523062 JYM523062 JOQ523062 JEU523062 IUY523062 ILC523062 IBG523062 HRK523062 HHO523062 GXS523062 GNW523062 GEA523062 FUE523062 FKI523062 FAM523062 EQQ523062 EGU523062 DWY523062 DNC523062 DDG523062 CTK523062 CJO523062 BZS523062 BPW523062 BGA523062 AWE523062 AMI523062 ACM523062 SQ523062 IU523062 WVG457526 WLK457526 WBO457526 VRS457526 VHW457526 UYA457526 UOE457526 UEI457526 TUM457526 TKQ457526 TAU457526 SQY457526 SHC457526 RXG457526 RNK457526 RDO457526 QTS457526 QJW457526 QAA457526 PQE457526 PGI457526 OWM457526 OMQ457526 OCU457526 NSY457526 NJC457526 MZG457526 MPK457526 MFO457526 LVS457526 LLW457526 LCA457526 KSE457526 KII457526 JYM457526 JOQ457526 JEU457526 IUY457526 ILC457526 IBG457526 HRK457526 HHO457526 GXS457526 GNW457526 GEA457526 FUE457526 FKI457526 FAM457526 EQQ457526 EGU457526 DWY457526 DNC457526 DDG457526 CTK457526 CJO457526 BZS457526 BPW457526 BGA457526 AWE457526 AMI457526 ACM457526 SQ457526 IU457526 WVG391990 WLK391990 WBO391990 VRS391990 VHW391990 UYA391990 UOE391990 UEI391990 TUM391990 TKQ391990 TAU391990 SQY391990 SHC391990 RXG391990 RNK391990 RDO391990 QTS391990 QJW391990 QAA391990 PQE391990 PGI391990 OWM391990 OMQ391990 OCU391990 NSY391990 NJC391990 MZG391990 MPK391990 MFO391990 LVS391990 LLW391990 LCA391990 KSE391990 KII391990 JYM391990 JOQ391990 JEU391990 IUY391990 ILC391990 IBG391990 HRK391990 HHO391990 GXS391990 GNW391990 GEA391990 FUE391990 FKI391990 FAM391990 EQQ391990 EGU391990 DWY391990 DNC391990 DDG391990 CTK391990 CJO391990 BZS391990 BPW391990 BGA391990 AWE391990 AMI391990 ACM391990 SQ391990 IU391990 WVG326454 WLK326454 WBO326454 VRS326454 VHW326454 UYA326454 UOE326454 UEI326454 TUM326454 TKQ326454 TAU326454 SQY326454 SHC326454 RXG326454 RNK326454 RDO326454 QTS326454 QJW326454 QAA326454 PQE326454 PGI326454 OWM326454 OMQ326454 OCU326454 NSY326454 NJC326454 MZG326454 MPK326454 MFO326454 LVS326454 LLW326454 LCA326454 KSE326454 KII326454 JYM326454 JOQ326454 JEU326454 IUY326454 ILC326454 IBG326454 HRK326454 HHO326454 GXS326454 GNW326454 GEA326454 FUE326454 FKI326454 FAM326454 EQQ326454 EGU326454 DWY326454 DNC326454 DDG326454 CTK326454 CJO326454 BZS326454 BPW326454 BGA326454 AWE326454 AMI326454 ACM326454 SQ326454 IU326454 WVG260918 WLK260918 WBO260918 VRS260918 VHW260918 UYA260918 UOE260918 UEI260918 TUM260918 TKQ260918 TAU260918 SQY260918 SHC260918 RXG260918 RNK260918 RDO260918 QTS260918 QJW260918 QAA260918 PQE260918 PGI260918 OWM260918 OMQ260918 OCU260918 NSY260918 NJC260918 MZG260918 MPK260918 MFO260918 LVS260918 LLW260918 LCA260918 KSE260918 KII260918 JYM260918 JOQ260918 JEU260918 IUY260918 ILC260918 IBG260918 HRK260918 HHO260918 GXS260918 GNW260918 GEA260918 FUE260918 FKI260918 FAM260918 EQQ260918 EGU260918 DWY260918 DNC260918 DDG260918 CTK260918 CJO260918 BZS260918 BPW260918 BGA260918 AWE260918 AMI260918 ACM260918 SQ260918 IU260918 WVG195382 WLK195382 WBO195382 VRS195382 VHW195382 UYA195382 UOE195382 UEI195382 TUM195382 TKQ195382 TAU195382 SQY195382 SHC195382 RXG195382 RNK195382 RDO195382 QTS195382 QJW195382 QAA195382 PQE195382 PGI195382 OWM195382 OMQ195382 OCU195382 NSY195382 NJC195382 MZG195382 MPK195382 MFO195382 LVS195382 LLW195382 LCA195382 KSE195382 KII195382 JYM195382 JOQ195382 JEU195382 IUY195382 ILC195382 IBG195382 HRK195382 HHO195382 GXS195382 GNW195382 GEA195382 FUE195382 FKI195382 FAM195382 EQQ195382 EGU195382 DWY195382 DNC195382 DDG195382 CTK195382 CJO195382 BZS195382 BPW195382 BGA195382 AWE195382 AMI195382 ACM195382 SQ195382 IU195382 WVG129846 WLK129846 WBO129846 VRS129846 VHW129846 UYA129846 UOE129846 UEI129846 TUM129846 TKQ129846 TAU129846 SQY129846 SHC129846 RXG129846 RNK129846 RDO129846 QTS129846 QJW129846 QAA129846 PQE129846 PGI129846 OWM129846 OMQ129846 OCU129846 NSY129846 NJC129846 MZG129846 MPK129846 MFO129846 LVS129846 LLW129846 LCA129846 KSE129846 KII129846 JYM129846 JOQ129846 JEU129846 IUY129846 ILC129846 IBG129846 HRK129846 HHO129846 GXS129846 GNW129846 GEA129846 FUE129846 FKI129846 FAM129846 EQQ129846 EGU129846 DWY129846 DNC129846 DDG129846 CTK129846 CJO129846 BZS129846 BPW129846 BGA129846 AWE129846 AMI129846 ACM129846 SQ129846 IU129846 WVG64310 WLK64310 WBO64310 VRS64310 VHW64310 UYA64310 UOE64310 UEI64310 TUM64310 TKQ64310 TAU64310 SQY64310 SHC64310 RXG64310 RNK64310 RDO64310 QTS64310 QJW64310 QAA64310 PQE64310 PGI64310 OWM64310 OMQ64310 OCU64310 NSY64310 NJC64310 MZG64310 MPK64310 MFO64310 LVS64310 LLW64310 LCA64310 KSE64310 KII64310 JYM64310 JOQ64310 JEU64310 IUY64310 ILC64310 IBG64310 HRK64310 HHO64310 GXS64310 GNW64310 GEA64310 FUE64310 FKI64310 FAM64310 EQQ64310 EGU64310 DWY64310 DNC64310 DDG64310 CTK64310 CJO64310 BZS64310 BPW64310 BGA64310 AWE64310 AMI64310 ACM64310 SQ64310 IU64310 WVG981808 WLK981808 WBO981808 VRS981808 VHW981808 UYA981808 UOE981808 UEI981808 TUM981808 TKQ981808 TAU981808 SQY981808 SHC981808 RXG981808 RNK981808 RDO981808 QTS981808 QJW981808 QAA981808 PQE981808 PGI981808 OWM981808 OMQ981808 OCU981808 NSY981808 NJC981808 MZG981808 MPK981808 MFO981808 LVS981808 LLW981808 LCA981808 KSE981808 KII981808 JYM981808 JOQ981808 JEU981808 IUY981808 ILC981808 IBG981808 HRK981808 HHO981808 GXS981808 GNW981808 GEA981808 FUE981808 FKI981808 FAM981808 EQQ981808 EGU981808 DWY981808 DNC981808 DDG981808 CTK981808 CJO981808 BZS981808 BPW981808 BGA981808 AWE981808 AMI981808 ACM981808 SQ981808 IU981808 WVG916272 WLK916272 WBO916272 VRS916272 VHW916272 UYA916272 UOE916272 UEI916272 TUM916272 TKQ916272 TAU916272 SQY916272 SHC916272 RXG916272 RNK916272 RDO916272 QTS916272 QJW916272 QAA916272 PQE916272 PGI916272 OWM916272 OMQ916272 OCU916272 NSY916272 NJC916272 MZG916272 MPK916272 MFO916272 LVS916272 LLW916272 LCA916272 KSE916272 KII916272 JYM916272 JOQ916272 JEU916272 IUY916272 ILC916272 IBG916272 HRK916272 HHO916272 GXS916272 GNW916272 GEA916272 FUE916272 FKI916272 FAM916272 EQQ916272 EGU916272 DWY916272 DNC916272 DDG916272 CTK916272 CJO916272 BZS916272 BPW916272 BGA916272 AWE916272 AMI916272 ACM916272 SQ916272 IU916272 WVG850736 WLK850736 WBO850736 VRS850736 VHW850736 UYA850736 UOE850736 UEI850736 TUM850736 TKQ850736 TAU850736 SQY850736 SHC850736 RXG850736 RNK850736 RDO850736 QTS850736 QJW850736 QAA850736 PQE850736 PGI850736 OWM850736 OMQ850736 OCU850736 NSY850736 NJC850736 MZG850736 MPK850736 MFO850736 LVS850736 LLW850736 LCA850736 KSE850736 KII850736 JYM850736 JOQ850736 JEU850736 IUY850736 ILC850736 IBG850736 HRK850736 HHO850736 GXS850736 GNW850736 GEA850736 FUE850736 FKI850736 FAM850736 EQQ850736 EGU850736 DWY850736 DNC850736 DDG850736 CTK850736 CJO850736 BZS850736 BPW850736 BGA850736 AWE850736 AMI850736 ACM850736 SQ850736 IU850736 WVG785200 WLK785200 WBO785200 VRS785200 VHW785200 UYA785200 UOE785200 UEI785200 TUM785200 TKQ785200 TAU785200 SQY785200 SHC785200 RXG785200 RNK785200 RDO785200 QTS785200 QJW785200 QAA785200 PQE785200 PGI785200 OWM785200 OMQ785200 OCU785200 NSY785200 NJC785200 MZG785200 MPK785200 MFO785200 LVS785200 LLW785200 LCA785200 KSE785200 KII785200 JYM785200 JOQ785200 JEU785200 IUY785200 ILC785200 IBG785200 HRK785200 HHO785200 GXS785200 GNW785200 GEA785200 FUE785200 FKI785200 FAM785200 EQQ785200 EGU785200 DWY785200 DNC785200 DDG785200 CTK785200 CJO785200 BZS785200 BPW785200 BGA785200 AWE785200 AMI785200 ACM785200 SQ785200 IU785200 WVG719664 WLK719664 WBO719664 VRS719664 VHW719664 UYA719664 UOE719664 UEI719664 TUM719664 TKQ719664 TAU719664 SQY719664 SHC719664 RXG719664 RNK719664 RDO719664 QTS719664 QJW719664 QAA719664 PQE719664 PGI719664 OWM719664 OMQ719664 OCU719664 NSY719664 NJC719664 MZG719664 MPK719664 MFO719664 LVS719664 LLW719664 LCA719664 KSE719664 KII719664 JYM719664 JOQ719664 JEU719664 IUY719664 ILC719664 IBG719664 HRK719664 HHO719664 GXS719664 GNW719664 GEA719664 FUE719664 FKI719664 FAM719664 EQQ719664 EGU719664 DWY719664 DNC719664 DDG719664 CTK719664 CJO719664 BZS719664 BPW719664 BGA719664 AWE719664 AMI719664 ACM719664 SQ719664 IU719664 WVG654128 WLK654128 WBO654128 VRS654128 VHW654128 UYA654128 UOE654128 UEI654128 TUM654128 TKQ654128 TAU654128 SQY654128 SHC654128 RXG654128 RNK654128 RDO654128 QTS654128 QJW654128 QAA654128 PQE654128 PGI654128 OWM654128 OMQ654128 OCU654128 NSY654128 NJC654128 MZG654128 MPK654128 MFO654128 LVS654128 LLW654128 LCA654128 KSE654128 KII654128 JYM654128 JOQ654128 JEU654128 IUY654128 ILC654128 IBG654128 HRK654128 HHO654128 GXS654128 GNW654128 GEA654128 FUE654128 FKI654128 FAM654128 EQQ654128 EGU654128 DWY654128 DNC654128 DDG654128 CTK654128 CJO654128 BZS654128 BPW654128 BGA654128 AWE654128 AMI654128 ACM654128 SQ654128 IU654128 WVG588592 WLK588592 WBO588592 VRS588592 VHW588592 UYA588592 UOE588592 UEI588592 TUM588592 TKQ588592 TAU588592 SQY588592 SHC588592 RXG588592 RNK588592 RDO588592 QTS588592 QJW588592 QAA588592 PQE588592 PGI588592 OWM588592 OMQ588592 OCU588592 NSY588592 NJC588592 MZG588592 MPK588592 MFO588592 LVS588592 LLW588592 LCA588592 KSE588592 KII588592 JYM588592 JOQ588592 JEU588592 IUY588592 ILC588592 IBG588592 HRK588592 HHO588592 GXS588592 GNW588592 GEA588592 FUE588592 FKI588592 FAM588592 EQQ588592 EGU588592 DWY588592 DNC588592 DDG588592 CTK588592 CJO588592 BZS588592 BPW588592 BGA588592 AWE588592 AMI588592 ACM588592 SQ588592 IU588592 WVG523056 WLK523056 WBO523056 VRS523056 VHW523056 UYA523056 UOE523056 UEI523056 TUM523056 TKQ523056 TAU523056 SQY523056 SHC523056 RXG523056 RNK523056 RDO523056 QTS523056 QJW523056 QAA523056 PQE523056 PGI523056 OWM523056 OMQ523056 OCU523056 NSY523056 NJC523056 MZG523056 MPK523056 MFO523056 LVS523056 LLW523056 LCA523056 KSE523056 KII523056 JYM523056 JOQ523056 JEU523056 IUY523056 ILC523056 IBG523056 HRK523056 HHO523056 GXS523056 GNW523056 GEA523056 FUE523056 FKI523056 FAM523056 EQQ523056 EGU523056 DWY523056 DNC523056 DDG523056 CTK523056 CJO523056 BZS523056 BPW523056 BGA523056 AWE523056 AMI523056 ACM523056 SQ523056 IU523056 WVG457520 WLK457520 WBO457520 VRS457520 VHW457520 UYA457520 UOE457520 UEI457520 TUM457520 TKQ457520 TAU457520 SQY457520 SHC457520 RXG457520 RNK457520 RDO457520 QTS457520 QJW457520 QAA457520 PQE457520 PGI457520 OWM457520 OMQ457520 OCU457520 NSY457520 NJC457520 MZG457520 MPK457520 MFO457520 LVS457520 LLW457520 LCA457520 KSE457520 KII457520 JYM457520 JOQ457520 JEU457520 IUY457520 ILC457520 IBG457520 HRK457520 HHO457520 GXS457520 GNW457520 GEA457520 FUE457520 FKI457520 FAM457520 EQQ457520 EGU457520 DWY457520 DNC457520 DDG457520 CTK457520 CJO457520 BZS457520 BPW457520 BGA457520 AWE457520 AMI457520 ACM457520 SQ457520 IU457520 WVG391984 WLK391984 WBO391984 VRS391984 VHW391984 UYA391984 UOE391984 UEI391984 TUM391984 TKQ391984 TAU391984 SQY391984 SHC391984 RXG391984 RNK391984 RDO391984 QTS391984 QJW391984 QAA391984 PQE391984 PGI391984 OWM391984 OMQ391984 OCU391984 NSY391984 NJC391984 MZG391984 MPK391984 MFO391984 LVS391984 LLW391984 LCA391984 KSE391984 KII391984 JYM391984 JOQ391984 JEU391984 IUY391984 ILC391984 IBG391984 HRK391984 HHO391984 GXS391984 GNW391984 GEA391984 FUE391984 FKI391984 FAM391984 EQQ391984 EGU391984 DWY391984 DNC391984 DDG391984 CTK391984 CJO391984 BZS391984 BPW391984 BGA391984 AWE391984 AMI391984 ACM391984 SQ391984 IU391984 WVG326448 WLK326448 WBO326448 VRS326448 VHW326448 UYA326448 UOE326448 UEI326448 TUM326448 TKQ326448 TAU326448 SQY326448 SHC326448 RXG326448 RNK326448 RDO326448 QTS326448 QJW326448 QAA326448 PQE326448 PGI326448 OWM326448 OMQ326448 OCU326448 NSY326448 NJC326448 MZG326448 MPK326448 MFO326448 LVS326448 LLW326448 LCA326448 KSE326448 KII326448 JYM326448 JOQ326448 JEU326448 IUY326448 ILC326448 IBG326448 HRK326448 HHO326448 GXS326448 GNW326448 GEA326448 FUE326448 FKI326448 FAM326448 EQQ326448 EGU326448 DWY326448 DNC326448 DDG326448 CTK326448 CJO326448 BZS326448 BPW326448 BGA326448 AWE326448 AMI326448 ACM326448 SQ326448 IU326448 WVG260912 WLK260912 WBO260912 VRS260912 VHW260912 UYA260912 UOE260912 UEI260912 TUM260912 TKQ260912 TAU260912 SQY260912 SHC260912 RXG260912 RNK260912 RDO260912 QTS260912 QJW260912 QAA260912 PQE260912 PGI260912 OWM260912 OMQ260912 OCU260912 NSY260912 NJC260912 MZG260912 MPK260912 MFO260912 LVS260912 LLW260912 LCA260912 KSE260912 KII260912 JYM260912 JOQ260912 JEU260912 IUY260912 ILC260912 IBG260912 HRK260912 HHO260912 GXS260912 GNW260912 GEA260912 FUE260912 FKI260912 FAM260912 EQQ260912 EGU260912 DWY260912 DNC260912 DDG260912 CTK260912 CJO260912 BZS260912 BPW260912 BGA260912 AWE260912 AMI260912 ACM260912 SQ260912 IU260912 WVG195376 WLK195376 WBO195376 VRS195376 VHW195376 UYA195376 UOE195376 UEI195376 TUM195376 TKQ195376 TAU195376 SQY195376 SHC195376 RXG195376 RNK195376 RDO195376 QTS195376 QJW195376 QAA195376 PQE195376 PGI195376 OWM195376 OMQ195376 OCU195376 NSY195376 NJC195376 MZG195376 MPK195376 MFO195376 LVS195376 LLW195376 LCA195376 KSE195376 KII195376 JYM195376 JOQ195376 JEU195376 IUY195376 ILC195376 IBG195376 HRK195376 HHO195376 GXS195376 GNW195376 GEA195376 FUE195376 FKI195376 FAM195376 EQQ195376 EGU195376 DWY195376 DNC195376 DDG195376 CTK195376 CJO195376 BZS195376 BPW195376 BGA195376 AWE195376 AMI195376 ACM195376 SQ195376 IU195376 WVG129840 WLK129840 WBO129840 VRS129840 VHW129840 UYA129840 UOE129840 UEI129840 TUM129840 TKQ129840 TAU129840 SQY129840 SHC129840 RXG129840 RNK129840 RDO129840 QTS129840 QJW129840 QAA129840 PQE129840 PGI129840 OWM129840 OMQ129840 OCU129840 NSY129840 NJC129840 MZG129840 MPK129840 MFO129840 LVS129840 LLW129840 LCA129840 KSE129840 KII129840 JYM129840 JOQ129840 JEU129840 IUY129840 ILC129840 IBG129840 HRK129840 HHO129840 GXS129840 GNW129840 GEA129840 FUE129840 FKI129840 FAM129840 EQQ129840 EGU129840 DWY129840 DNC129840 DDG129840 CTK129840 CJO129840 BZS129840 BPW129840 BGA129840 AWE129840 AMI129840 ACM129840 SQ129840 IU129840 WVG64304 WLK64304 WBO64304 VRS64304 VHW64304 UYA64304 UOE64304 UEI64304 TUM64304 TKQ64304 TAU64304 SQY64304 SHC64304 RXG64304 RNK64304 RDO64304 QTS64304 QJW64304 QAA64304 PQE64304 PGI64304 OWM64304 OMQ64304 OCU64304 NSY64304 NJC64304 MZG64304 MPK64304 MFO64304 LVS64304 LLW64304 LCA64304 KSE64304 KII64304 JYM64304 JOQ64304 JEU64304 IUY64304 ILC64304 IBG64304 HRK64304 HHO64304 GXS64304 GNW64304 GEA64304 FUE64304 FKI64304 FAM64304 EQQ64304 EGU64304 DWY64304 DNC64304 DDG64304 CTK64304 CJO64304 BZS64304 BPW64304 BGA64304 AWE64304 AMI64304 ACM64304 SQ64304 IU64304 WVG981802 WLK981802 WBO981802 VRS981802 VHW981802 UYA981802 UOE981802 UEI981802 TUM981802 TKQ981802 TAU981802 SQY981802 SHC981802 RXG981802 RNK981802 RDO981802 QTS981802 QJW981802 QAA981802 PQE981802 PGI981802 OWM981802 OMQ981802 OCU981802 NSY981802 NJC981802 MZG981802 MPK981802 MFO981802 LVS981802 LLW981802 LCA981802 KSE981802 KII981802 JYM981802 JOQ981802 JEU981802 IUY981802 ILC981802 IBG981802 HRK981802 HHO981802 GXS981802 GNW981802 GEA981802 FUE981802 FKI981802 FAM981802 EQQ981802 EGU981802 DWY981802 DNC981802 DDG981802 CTK981802 CJO981802 BZS981802 BPW981802 BGA981802 AWE981802 AMI981802 ACM981802 SQ981802 IU981802 WVG916266 WLK916266 WBO916266 VRS916266 VHW916266 UYA916266 UOE916266 UEI916266 TUM916266 TKQ916266 TAU916266 SQY916266 SHC916266 RXG916266 RNK916266 RDO916266 QTS916266 QJW916266 QAA916266 PQE916266 PGI916266 OWM916266 OMQ916266 OCU916266 NSY916266 NJC916266 MZG916266 MPK916266 MFO916266 LVS916266 LLW916266 LCA916266 KSE916266 KII916266 JYM916266 JOQ916266 JEU916266 IUY916266 ILC916266 IBG916266 HRK916266 HHO916266 GXS916266 GNW916266 GEA916266 FUE916266 FKI916266 FAM916266 EQQ916266 EGU916266 DWY916266 DNC916266 DDG916266 CTK916266 CJO916266 BZS916266 BPW916266 BGA916266 AWE916266 AMI916266 ACM916266 SQ916266 IU916266 WVG850730 WLK850730 WBO850730 VRS850730 VHW850730 UYA850730 UOE850730 UEI850730 TUM850730 TKQ850730 TAU850730 SQY850730 SHC850730 RXG850730 RNK850730 RDO850730 QTS850730 QJW850730 QAA850730 PQE850730 PGI850730 OWM850730 OMQ850730 OCU850730 NSY850730 NJC850730 MZG850730 MPK850730 MFO850730 LVS850730 LLW850730 LCA850730 KSE850730 KII850730 JYM850730 JOQ850730 JEU850730 IUY850730 ILC850730 IBG850730 HRK850730 HHO850730 GXS850730 GNW850730 GEA850730 FUE850730 FKI850730 FAM850730 EQQ850730 EGU850730 DWY850730 DNC850730 DDG850730 CTK850730 CJO850730 BZS850730 BPW850730 BGA850730 AWE850730 AMI850730 ACM850730 SQ850730 IU850730 WVG785194 WLK785194 WBO785194 VRS785194 VHW785194 UYA785194 UOE785194 UEI785194 TUM785194 TKQ785194 TAU785194 SQY785194 SHC785194 RXG785194 RNK785194 RDO785194 QTS785194 QJW785194 QAA785194 PQE785194 PGI785194 OWM785194 OMQ785194 OCU785194 NSY785194 NJC785194 MZG785194 MPK785194 MFO785194 LVS785194 LLW785194 LCA785194 KSE785194 KII785194 JYM785194 JOQ785194 JEU785194 IUY785194 ILC785194 IBG785194 HRK785194 HHO785194 GXS785194 GNW785194 GEA785194 FUE785194 FKI785194 FAM785194 EQQ785194 EGU785194 DWY785194 DNC785194 DDG785194 CTK785194 CJO785194 BZS785194 BPW785194 BGA785194 AWE785194 AMI785194 ACM785194 SQ785194 IU785194 WVG719658 WLK719658 WBO719658 VRS719658 VHW719658 UYA719658 UOE719658 UEI719658 TUM719658 TKQ719658 TAU719658 SQY719658 SHC719658 RXG719658 RNK719658 RDO719658 QTS719658 QJW719658 QAA719658 PQE719658 PGI719658 OWM719658 OMQ719658 OCU719658 NSY719658 NJC719658 MZG719658 MPK719658 MFO719658 LVS719658 LLW719658 LCA719658 KSE719658 KII719658 JYM719658 JOQ719658 JEU719658 IUY719658 ILC719658 IBG719658 HRK719658 HHO719658 GXS719658 GNW719658 GEA719658 FUE719658 FKI719658 FAM719658 EQQ719658 EGU719658 DWY719658 DNC719658 DDG719658 CTK719658 CJO719658 BZS719658 BPW719658 BGA719658 AWE719658 AMI719658 ACM719658 SQ719658 IU719658 WVG654122 WLK654122 WBO654122 VRS654122 VHW654122 UYA654122 UOE654122 UEI654122 TUM654122 TKQ654122 TAU654122 SQY654122 SHC654122 RXG654122 RNK654122 RDO654122 QTS654122 QJW654122 QAA654122 PQE654122 PGI654122 OWM654122 OMQ654122 OCU654122 NSY654122 NJC654122 MZG654122 MPK654122 MFO654122 LVS654122 LLW654122 LCA654122 KSE654122 KII654122 JYM654122 JOQ654122 JEU654122 IUY654122 ILC654122 IBG654122 HRK654122 HHO654122 GXS654122 GNW654122 GEA654122 FUE654122 FKI654122 FAM654122 EQQ654122 EGU654122 DWY654122 DNC654122 DDG654122 CTK654122 CJO654122 BZS654122 BPW654122 BGA654122 AWE654122 AMI654122 ACM654122 SQ654122 IU654122 WVG588586 WLK588586 WBO588586 VRS588586 VHW588586 UYA588586 UOE588586 UEI588586 TUM588586 TKQ588586 TAU588586 SQY588586 SHC588586 RXG588586 RNK588586 RDO588586 QTS588586 QJW588586 QAA588586 PQE588586 PGI588586 OWM588586 OMQ588586 OCU588586 NSY588586 NJC588586 MZG588586 MPK588586 MFO588586 LVS588586 LLW588586 LCA588586 KSE588586 KII588586 JYM588586 JOQ588586 JEU588586 IUY588586 ILC588586 IBG588586 HRK588586 HHO588586 GXS588586 GNW588586 GEA588586 FUE588586 FKI588586 FAM588586 EQQ588586 EGU588586 DWY588586 DNC588586 DDG588586 CTK588586 CJO588586 BZS588586 BPW588586 BGA588586 AWE588586 AMI588586 ACM588586 SQ588586 IU588586 WVG523050 WLK523050 WBO523050 VRS523050 VHW523050 UYA523050 UOE523050 UEI523050 TUM523050 TKQ523050 TAU523050 SQY523050 SHC523050 RXG523050 RNK523050 RDO523050 QTS523050 QJW523050 QAA523050 PQE523050 PGI523050 OWM523050 OMQ523050 OCU523050 NSY523050 NJC523050 MZG523050 MPK523050 MFO523050 LVS523050 LLW523050 LCA523050 KSE523050 KII523050 JYM523050 JOQ523050 JEU523050 IUY523050 ILC523050 IBG523050 HRK523050 HHO523050 GXS523050 GNW523050 GEA523050 FUE523050 FKI523050 FAM523050 EQQ523050 EGU523050 DWY523050 DNC523050 DDG523050 CTK523050 CJO523050 BZS523050 BPW523050 BGA523050 AWE523050 AMI523050 ACM523050 SQ523050 IU523050 WVG457514 WLK457514 WBO457514 VRS457514 VHW457514 UYA457514 UOE457514 UEI457514 TUM457514 TKQ457514 TAU457514 SQY457514 SHC457514 RXG457514 RNK457514 RDO457514 QTS457514 QJW457514 QAA457514 PQE457514 PGI457514 OWM457514 OMQ457514 OCU457514 NSY457514 NJC457514 MZG457514 MPK457514 MFO457514 LVS457514 LLW457514 LCA457514 KSE457514 KII457514 JYM457514 JOQ457514 JEU457514 IUY457514 ILC457514 IBG457514 HRK457514 HHO457514 GXS457514 GNW457514 GEA457514 FUE457514 FKI457514 FAM457514 EQQ457514 EGU457514 DWY457514 DNC457514 DDG457514 CTK457514 CJO457514 BZS457514 BPW457514 BGA457514 AWE457514 AMI457514 ACM457514 SQ457514 IU457514 WVG391978 WLK391978 WBO391978 VRS391978 VHW391978 UYA391978 UOE391978 UEI391978 TUM391978 TKQ391978 TAU391978 SQY391978 SHC391978 RXG391978 RNK391978 RDO391978 QTS391978 QJW391978 QAA391978 PQE391978 PGI391978 OWM391978 OMQ391978 OCU391978 NSY391978 NJC391978 MZG391978 MPK391978 MFO391978 LVS391978 LLW391978 LCA391978 KSE391978 KII391978 JYM391978 JOQ391978 JEU391978 IUY391978 ILC391978 IBG391978 HRK391978 HHO391978 GXS391978 GNW391978 GEA391978 FUE391978 FKI391978 FAM391978 EQQ391978 EGU391978 DWY391978 DNC391978 DDG391978 CTK391978 CJO391978 BZS391978 BPW391978 BGA391978 AWE391978 AMI391978 ACM391978 SQ391978 IU391978 WVG326442 WLK326442 WBO326442 VRS326442 VHW326442 UYA326442 UOE326442 UEI326442 TUM326442 TKQ326442 TAU326442 SQY326442 SHC326442 RXG326442 RNK326442 RDO326442 QTS326442 QJW326442 QAA326442 PQE326442 PGI326442 OWM326442 OMQ326442 OCU326442 NSY326442 NJC326442 MZG326442 MPK326442 MFO326442 LVS326442 LLW326442 LCA326442 KSE326442 KII326442 JYM326442 JOQ326442 JEU326442 IUY326442 ILC326442 IBG326442 HRK326442 HHO326442 GXS326442 GNW326442 GEA326442 FUE326442 FKI326442 FAM326442 EQQ326442 EGU326442 DWY326442 DNC326442 DDG326442 CTK326442 CJO326442 BZS326442 BPW326442 BGA326442 AWE326442 AMI326442 ACM326442 SQ326442 IU326442 WVG260906 WLK260906 WBO260906 VRS260906 VHW260906 UYA260906 UOE260906 UEI260906 TUM260906 TKQ260906 TAU260906 SQY260906 SHC260906 RXG260906 RNK260906 RDO260906 QTS260906 QJW260906 QAA260906 PQE260906 PGI260906 OWM260906 OMQ260906 OCU260906 NSY260906 NJC260906 MZG260906 MPK260906 MFO260906 LVS260906 LLW260906 LCA260906 KSE260906 KII260906 JYM260906 JOQ260906 JEU260906 IUY260906 ILC260906 IBG260906 HRK260906 HHO260906 GXS260906 GNW260906 GEA260906 FUE260906 FKI260906 FAM260906 EQQ260906 EGU260906 DWY260906 DNC260906 DDG260906 CTK260906 CJO260906 BZS260906 BPW260906 BGA260906 AWE260906 AMI260906 ACM260906 SQ260906 IU260906 WVG195370 WLK195370 WBO195370 VRS195370 VHW195370 UYA195370 UOE195370 UEI195370 TUM195370 TKQ195370 TAU195370 SQY195370 SHC195370 RXG195370 RNK195370 RDO195370 QTS195370 QJW195370 QAA195370 PQE195370 PGI195370 OWM195370 OMQ195370 OCU195370 NSY195370 NJC195370 MZG195370 MPK195370 MFO195370 LVS195370 LLW195370 LCA195370 KSE195370 KII195370 JYM195370 JOQ195370 JEU195370 IUY195370 ILC195370 IBG195370 HRK195370 HHO195370 GXS195370 GNW195370 GEA195370 FUE195370 FKI195370 FAM195370 EQQ195370 EGU195370 DWY195370 DNC195370 DDG195370 CTK195370 CJO195370 BZS195370 BPW195370 BGA195370 AWE195370 AMI195370 ACM195370 SQ195370 IU195370 WVG129834 WLK129834 WBO129834 VRS129834 VHW129834 UYA129834 UOE129834 UEI129834 TUM129834 TKQ129834 TAU129834 SQY129834 SHC129834 RXG129834 RNK129834 RDO129834 QTS129834 QJW129834 QAA129834 PQE129834 PGI129834 OWM129834 OMQ129834 OCU129834 NSY129834 NJC129834 MZG129834 MPK129834 MFO129834 LVS129834 LLW129834 LCA129834 KSE129834 KII129834 JYM129834 JOQ129834 JEU129834 IUY129834 ILC129834 IBG129834 HRK129834 HHO129834 GXS129834 GNW129834 GEA129834 FUE129834 FKI129834 FAM129834 EQQ129834 EGU129834 DWY129834 DNC129834 DDG129834 CTK129834 CJO129834 BZS129834 BPW129834 BGA129834 AWE129834 AMI129834 ACM129834 SQ129834 IU129834 WVG64298 WLK64298 WBO64298 VRS64298 VHW64298 UYA64298 UOE64298 UEI64298 TUM64298 TKQ64298 TAU64298 SQY64298 SHC64298 RXG64298 RNK64298 RDO64298 QTS64298 QJW64298 QAA64298 PQE64298 PGI64298 OWM64298 OMQ64298 OCU64298 NSY64298 NJC64298 MZG64298 MPK64298 MFO64298 LVS64298 LLW64298 LCA64298 KSE64298 KII64298 JYM64298 JOQ64298 JEU64298 IUY64298 ILC64298 IBG64298 HRK64298 HHO64298 GXS64298 GNW64298 GEA64298 FUE64298 FKI64298 FAM64298 EQQ64298 EGU64298 DWY64298 DNC64298 DDG64298 CTK64298 CJO64298 BZS64298 BPW64298 BGA64298 AWE64298 AMI64298 ACM64298 SQ64298 IU64298 WVG981796 WLK981796 WBO981796 VRS981796 VHW981796 UYA981796 UOE981796 UEI981796 TUM981796 TKQ981796 TAU981796 SQY981796 SHC981796 RXG981796 RNK981796 RDO981796 QTS981796 QJW981796 QAA981796 PQE981796 PGI981796 OWM981796 OMQ981796 OCU981796 NSY981796 NJC981796 MZG981796 MPK981796 MFO981796 LVS981796 LLW981796 LCA981796 KSE981796 KII981796 JYM981796 JOQ981796 JEU981796 IUY981796 ILC981796 IBG981796 HRK981796 HHO981796 GXS981796 GNW981796 GEA981796 FUE981796 FKI981796 FAM981796 EQQ981796 EGU981796 DWY981796 DNC981796 DDG981796 CTK981796 CJO981796 BZS981796 BPW981796 BGA981796 AWE981796 AMI981796 ACM981796 SQ981796 IU981796 WVG916260 WLK916260 WBO916260 VRS916260 VHW916260 UYA916260 UOE916260 UEI916260 TUM916260 TKQ916260 TAU916260 SQY916260 SHC916260 RXG916260 RNK916260 RDO916260 QTS916260 QJW916260 QAA916260 PQE916260 PGI916260 OWM916260 OMQ916260 OCU916260 NSY916260 NJC916260 MZG916260 MPK916260 MFO916260 LVS916260 LLW916260 LCA916260 KSE916260 KII916260 JYM916260 JOQ916260 JEU916260 IUY916260 ILC916260 IBG916260 HRK916260 HHO916260 GXS916260 GNW916260 GEA916260 FUE916260 FKI916260 FAM916260 EQQ916260 EGU916260 DWY916260 DNC916260 DDG916260 CTK916260 CJO916260 BZS916260 BPW916260 BGA916260 AWE916260 AMI916260 ACM916260 SQ916260 IU916260 WVG850724 WLK850724 WBO850724 VRS850724 VHW850724 UYA850724 UOE850724 UEI850724 TUM850724 TKQ850724 TAU850724 SQY850724 SHC850724 RXG850724 RNK850724 RDO850724 QTS850724 QJW850724 QAA850724 PQE850724 PGI850724 OWM850724 OMQ850724 OCU850724 NSY850724 NJC850724 MZG850724 MPK850724 MFO850724 LVS850724 LLW850724 LCA850724 KSE850724 KII850724 JYM850724 JOQ850724 JEU850724 IUY850724 ILC850724 IBG850724 HRK850724 HHO850724 GXS850724 GNW850724 GEA850724 FUE850724 FKI850724 FAM850724 EQQ850724 EGU850724 DWY850724 DNC850724 DDG850724 CTK850724 CJO850724 BZS850724 BPW850724 BGA850724 AWE850724 AMI850724 ACM850724 SQ850724 IU850724 WVG785188 WLK785188 WBO785188 VRS785188 VHW785188 UYA785188 UOE785188 UEI785188 TUM785188 TKQ785188 TAU785188 SQY785188 SHC785188 RXG785188 RNK785188 RDO785188 QTS785188 QJW785188 QAA785188 PQE785188 PGI785188 OWM785188 OMQ785188 OCU785188 NSY785188 NJC785188 MZG785188 MPK785188 MFO785188 LVS785188 LLW785188 LCA785188 KSE785188 KII785188 JYM785188 JOQ785188 JEU785188 IUY785188 ILC785188 IBG785188 HRK785188 HHO785188 GXS785188 GNW785188 GEA785188 FUE785188 FKI785188 FAM785188 EQQ785188 EGU785188 DWY785188 DNC785188 DDG785188 CTK785188 CJO785188 BZS785188 BPW785188 BGA785188 AWE785188 AMI785188 ACM785188 SQ785188 IU785188 WVG719652 WLK719652 WBO719652 VRS719652 VHW719652 UYA719652 UOE719652 UEI719652 TUM719652 TKQ719652 TAU719652 SQY719652 SHC719652 RXG719652 RNK719652 RDO719652 QTS719652 QJW719652 QAA719652 PQE719652 PGI719652 OWM719652 OMQ719652 OCU719652 NSY719652 NJC719652 MZG719652 MPK719652 MFO719652 LVS719652 LLW719652 LCA719652 KSE719652 KII719652 JYM719652 JOQ719652 JEU719652 IUY719652 ILC719652 IBG719652 HRK719652 HHO719652 GXS719652 GNW719652 GEA719652 FUE719652 FKI719652 FAM719652 EQQ719652 EGU719652 DWY719652 DNC719652 DDG719652 CTK719652 CJO719652 BZS719652 BPW719652 BGA719652 AWE719652 AMI719652 ACM719652 SQ719652 IU719652 WVG654116 WLK654116 WBO654116 VRS654116 VHW654116 UYA654116 UOE654116 UEI654116 TUM654116 TKQ654116 TAU654116 SQY654116 SHC654116 RXG654116 RNK654116 RDO654116 QTS654116 QJW654116 QAA654116 PQE654116 PGI654116 OWM654116 OMQ654116 OCU654116 NSY654116 NJC654116 MZG654116 MPK654116 MFO654116 LVS654116 LLW654116 LCA654116 KSE654116 KII654116 JYM654116 JOQ654116 JEU654116 IUY654116 ILC654116 IBG654116 HRK654116 HHO654116 GXS654116 GNW654116 GEA654116 FUE654116 FKI654116 FAM654116 EQQ654116 EGU654116 DWY654116 DNC654116 DDG654116 CTK654116 CJO654116 BZS654116 BPW654116 BGA654116 AWE654116 AMI654116 ACM654116 SQ654116 IU654116 WVG588580 WLK588580 WBO588580 VRS588580 VHW588580 UYA588580 UOE588580 UEI588580 TUM588580 TKQ588580 TAU588580 SQY588580 SHC588580 RXG588580 RNK588580 RDO588580 QTS588580 QJW588580 QAA588580 PQE588580 PGI588580 OWM588580 OMQ588580 OCU588580 NSY588580 NJC588580 MZG588580 MPK588580 MFO588580 LVS588580 LLW588580 LCA588580 KSE588580 KII588580 JYM588580 JOQ588580 JEU588580 IUY588580 ILC588580 IBG588580 HRK588580 HHO588580 GXS588580 GNW588580 GEA588580 FUE588580 FKI588580 FAM588580 EQQ588580 EGU588580 DWY588580 DNC588580 DDG588580 CTK588580 CJO588580 BZS588580 BPW588580 BGA588580 AWE588580 AMI588580 ACM588580 SQ588580 IU588580 WVG523044 WLK523044 WBO523044 VRS523044 VHW523044 UYA523044 UOE523044 UEI523044 TUM523044 TKQ523044 TAU523044 SQY523044 SHC523044 RXG523044 RNK523044 RDO523044 QTS523044 QJW523044 QAA523044 PQE523044 PGI523044 OWM523044 OMQ523044 OCU523044 NSY523044 NJC523044 MZG523044 MPK523044 MFO523044 LVS523044 LLW523044 LCA523044 KSE523044 KII523044 JYM523044 JOQ523044 JEU523044 IUY523044 ILC523044 IBG523044 HRK523044 HHO523044 GXS523044 GNW523044 GEA523044 FUE523044 FKI523044 FAM523044 EQQ523044 EGU523044 DWY523044 DNC523044 DDG523044 CTK523044 CJO523044 BZS523044 BPW523044 BGA523044 AWE523044 AMI523044 ACM523044 SQ523044 IU523044 WVG457508 WLK457508 WBO457508 VRS457508 VHW457508 UYA457508 UOE457508 UEI457508 TUM457508 TKQ457508 TAU457508 SQY457508 SHC457508 RXG457508 RNK457508 RDO457508 QTS457508 QJW457508 QAA457508 PQE457508 PGI457508 OWM457508 OMQ457508 OCU457508 NSY457508 NJC457508 MZG457508 MPK457508 MFO457508 LVS457508 LLW457508 LCA457508 KSE457508 KII457508 JYM457508 JOQ457508 JEU457508 IUY457508 ILC457508 IBG457508 HRK457508 HHO457508 GXS457508 GNW457508 GEA457508 FUE457508 FKI457508 FAM457508 EQQ457508 EGU457508 DWY457508 DNC457508 DDG457508 CTK457508 CJO457508 BZS457508 BPW457508 BGA457508 AWE457508 AMI457508 ACM457508 SQ457508 IU457508 WVG391972 WLK391972 WBO391972 VRS391972 VHW391972 UYA391972 UOE391972 UEI391972 TUM391972 TKQ391972 TAU391972 SQY391972 SHC391972 RXG391972 RNK391972 RDO391972 QTS391972 QJW391972 QAA391972 PQE391972 PGI391972 OWM391972 OMQ391972 OCU391972 NSY391972 NJC391972 MZG391972 MPK391972 MFO391972 LVS391972 LLW391972 LCA391972 KSE391972 KII391972 JYM391972 JOQ391972 JEU391972 IUY391972 ILC391972 IBG391972 HRK391972 HHO391972 GXS391972 GNW391972 GEA391972 FUE391972 FKI391972 FAM391972 EQQ391972 EGU391972 DWY391972 DNC391972 DDG391972 CTK391972 CJO391972 BZS391972 BPW391972 BGA391972 AWE391972 AMI391972 ACM391972 SQ391972 IU391972 WVG326436 WLK326436 WBO326436 VRS326436 VHW326436 UYA326436 UOE326436 UEI326436 TUM326436 TKQ326436 TAU326436 SQY326436 SHC326436 RXG326436 RNK326436 RDO326436 QTS326436 QJW326436 QAA326436 PQE326436 PGI326436 OWM326436 OMQ326436 OCU326436 NSY326436 NJC326436 MZG326436 MPK326436 MFO326436 LVS326436 LLW326436 LCA326436 KSE326436 KII326436 JYM326436 JOQ326436 JEU326436 IUY326436 ILC326436 IBG326436 HRK326436 HHO326436 GXS326436 GNW326436 GEA326436 FUE326436 FKI326436 FAM326436 EQQ326436 EGU326436 DWY326436 DNC326436 DDG326436 CTK326436 CJO326436 BZS326436 BPW326436 BGA326436 AWE326436 AMI326436 ACM326436 SQ326436 IU326436 WVG260900 WLK260900 WBO260900 VRS260900 VHW260900 UYA260900 UOE260900 UEI260900 TUM260900 TKQ260900 TAU260900 SQY260900 SHC260900 RXG260900 RNK260900 RDO260900 QTS260900 QJW260900 QAA260900 PQE260900 PGI260900 OWM260900 OMQ260900 OCU260900 NSY260900 NJC260900 MZG260900 MPK260900 MFO260900 LVS260900 LLW260900 LCA260900 KSE260900 KII260900 JYM260900 JOQ260900 JEU260900 IUY260900 ILC260900 IBG260900 HRK260900 HHO260900 GXS260900 GNW260900 GEA260900 FUE260900 FKI260900 FAM260900 EQQ260900 EGU260900 DWY260900 DNC260900 DDG260900 CTK260900 CJO260900 BZS260900 BPW260900 BGA260900 AWE260900 AMI260900 ACM260900 SQ260900 IU260900 WVG195364 WLK195364 WBO195364 VRS195364 VHW195364 UYA195364 UOE195364 UEI195364 TUM195364 TKQ195364 TAU195364 SQY195364 SHC195364 RXG195364 RNK195364 RDO195364 QTS195364 QJW195364 QAA195364 PQE195364 PGI195364 OWM195364 OMQ195364 OCU195364 NSY195364 NJC195364 MZG195364 MPK195364 MFO195364 LVS195364 LLW195364 LCA195364 KSE195364 KII195364 JYM195364 JOQ195364 JEU195364 IUY195364 ILC195364 IBG195364 HRK195364 HHO195364 GXS195364 GNW195364 GEA195364 FUE195364 FKI195364 FAM195364 EQQ195364 EGU195364 DWY195364 DNC195364 DDG195364 CTK195364 CJO195364 BZS195364 BPW195364 BGA195364 AWE195364 AMI195364 ACM195364 SQ195364 IU195364 WVG129828 WLK129828 WBO129828 VRS129828 VHW129828 UYA129828 UOE129828 UEI129828 TUM129828 TKQ129828 TAU129828 SQY129828 SHC129828 RXG129828 RNK129828 RDO129828 QTS129828 QJW129828 QAA129828 PQE129828 PGI129828 OWM129828 OMQ129828 OCU129828 NSY129828 NJC129828 MZG129828 MPK129828 MFO129828 LVS129828 LLW129828 LCA129828 KSE129828 KII129828 JYM129828 JOQ129828 JEU129828 IUY129828 ILC129828 IBG129828 HRK129828 HHO129828 GXS129828 GNW129828 GEA129828 FUE129828 FKI129828 FAM129828 EQQ129828 EGU129828 DWY129828 DNC129828 DDG129828 CTK129828 CJO129828 BZS129828 BPW129828 BGA129828 AWE129828 AMI129828 ACM129828 SQ129828 IU129828 WVG64292 WLK64292 WBO64292 VRS64292 VHW64292 UYA64292 UOE64292 UEI64292 TUM64292 TKQ64292 TAU64292 SQY64292 SHC64292 RXG64292 RNK64292 RDO64292 QTS64292 QJW64292 QAA64292 PQE64292 PGI64292 OWM64292 OMQ64292 OCU64292 NSY64292 NJC64292 MZG64292 MPK64292 MFO64292 LVS64292 LLW64292 LCA64292 KSE64292 KII64292 JYM64292 JOQ64292 JEU64292 IUY64292 ILC64292 IBG64292 HRK64292 HHO64292 GXS64292 GNW64292 GEA64292 FUE64292 FKI64292 FAM64292 EQQ64292 EGU64292 DWY64292 DNC64292 DDG64292 CTK64292 CJO64292 BZS64292 BPW64292 BGA64292 AWE64292 AMI64292 ACM64292 SQ64292 IU64292 WVG981790 WLK981790 WBO981790 VRS981790 VHW981790 UYA981790 UOE981790 UEI981790 TUM981790 TKQ981790 TAU981790 SQY981790 SHC981790 RXG981790 RNK981790 RDO981790 QTS981790 QJW981790 QAA981790 PQE981790 PGI981790 OWM981790 OMQ981790 OCU981790 NSY981790 NJC981790 MZG981790 MPK981790 MFO981790 LVS981790 LLW981790 LCA981790 KSE981790 KII981790 JYM981790 JOQ981790 JEU981790 IUY981790 ILC981790 IBG981790 HRK981790 HHO981790 GXS981790 GNW981790 GEA981790 FUE981790 FKI981790 FAM981790 EQQ981790 EGU981790 DWY981790 DNC981790 DDG981790 CTK981790 CJO981790 BZS981790 BPW981790 BGA981790 AWE981790 AMI981790 ACM981790 SQ981790 IU981790 WVG916254 WLK916254 WBO916254 VRS916254 VHW916254 UYA916254 UOE916254 UEI916254 TUM916254 TKQ916254 TAU916254 SQY916254 SHC916254 RXG916254 RNK916254 RDO916254 QTS916254 QJW916254 QAA916254 PQE916254 PGI916254 OWM916254 OMQ916254 OCU916254 NSY916254 NJC916254 MZG916254 MPK916254 MFO916254 LVS916254 LLW916254 LCA916254 KSE916254 KII916254 JYM916254 JOQ916254 JEU916254 IUY916254 ILC916254 IBG916254 HRK916254 HHO916254 GXS916254 GNW916254 GEA916254 FUE916254 FKI916254 FAM916254 EQQ916254 EGU916254 DWY916254 DNC916254 DDG916254 CTK916254 CJO916254 BZS916254 BPW916254 BGA916254 AWE916254 AMI916254 ACM916254 SQ916254 IU916254 WVG850718 WLK850718 WBO850718 VRS850718 VHW850718 UYA850718 UOE850718 UEI850718 TUM850718 TKQ850718 TAU850718 SQY850718 SHC850718 RXG850718 RNK850718 RDO850718 QTS850718 QJW850718 QAA850718 PQE850718 PGI850718 OWM850718 OMQ850718 OCU850718 NSY850718 NJC850718 MZG850718 MPK850718 MFO850718 LVS850718 LLW850718 LCA850718 KSE850718 KII850718 JYM850718 JOQ850718 JEU850718 IUY850718 ILC850718 IBG850718 HRK850718 HHO850718 GXS850718 GNW850718 GEA850718 FUE850718 FKI850718 FAM850718 EQQ850718 EGU850718 DWY850718 DNC850718 DDG850718 CTK850718 CJO850718 BZS850718 BPW850718 BGA850718 AWE850718 AMI850718 ACM850718 SQ850718 IU850718 WVG785182 WLK785182 WBO785182 VRS785182 VHW785182 UYA785182 UOE785182 UEI785182 TUM785182 TKQ785182 TAU785182 SQY785182 SHC785182 RXG785182 RNK785182 RDO785182 QTS785182 QJW785182 QAA785182 PQE785182 PGI785182 OWM785182 OMQ785182 OCU785182 NSY785182 NJC785182 MZG785182 MPK785182 MFO785182 LVS785182 LLW785182 LCA785182 KSE785182 KII785182 JYM785182 JOQ785182 JEU785182 IUY785182 ILC785182 IBG785182 HRK785182 HHO785182 GXS785182 GNW785182 GEA785182 FUE785182 FKI785182 FAM785182 EQQ785182 EGU785182 DWY785182 DNC785182 DDG785182 CTK785182 CJO785182 BZS785182 BPW785182 BGA785182 AWE785182 AMI785182 ACM785182 SQ785182 IU785182 WVG719646 WLK719646 WBO719646 VRS719646 VHW719646 UYA719646 UOE719646 UEI719646 TUM719646 TKQ719646 TAU719646 SQY719646 SHC719646 RXG719646 RNK719646 RDO719646 QTS719646 QJW719646 QAA719646 PQE719646 PGI719646 OWM719646 OMQ719646 OCU719646 NSY719646 NJC719646 MZG719646 MPK719646 MFO719646 LVS719646 LLW719646 LCA719646 KSE719646 KII719646 JYM719646 JOQ719646 JEU719646 IUY719646 ILC719646 IBG719646 HRK719646 HHO719646 GXS719646 GNW719646 GEA719646 FUE719646 FKI719646 FAM719646 EQQ719646 EGU719646 DWY719646 DNC719646 DDG719646 CTK719646 CJO719646 BZS719646 BPW719646 BGA719646 AWE719646 AMI719646 ACM719646 SQ719646 IU719646 WVG654110 WLK654110 WBO654110 VRS654110 VHW654110 UYA654110 UOE654110 UEI654110 TUM654110 TKQ654110 TAU654110 SQY654110 SHC654110 RXG654110 RNK654110 RDO654110 QTS654110 QJW654110 QAA654110 PQE654110 PGI654110 OWM654110 OMQ654110 OCU654110 NSY654110 NJC654110 MZG654110 MPK654110 MFO654110 LVS654110 LLW654110 LCA654110 KSE654110 KII654110 JYM654110 JOQ654110 JEU654110 IUY654110 ILC654110 IBG654110 HRK654110 HHO654110 GXS654110 GNW654110 GEA654110 FUE654110 FKI654110 FAM654110 EQQ654110 EGU654110 DWY654110 DNC654110 DDG654110 CTK654110 CJO654110 BZS654110 BPW654110 BGA654110 AWE654110 AMI654110 ACM654110 SQ654110 IU654110 WVG588574 WLK588574 WBO588574 VRS588574 VHW588574 UYA588574 UOE588574 UEI588574 TUM588574 TKQ588574 TAU588574 SQY588574 SHC588574 RXG588574 RNK588574 RDO588574 QTS588574 QJW588574 QAA588574 PQE588574 PGI588574 OWM588574 OMQ588574 OCU588574 NSY588574 NJC588574 MZG588574 MPK588574 MFO588574 LVS588574 LLW588574 LCA588574 KSE588574 KII588574 JYM588574 JOQ588574 JEU588574 IUY588574 ILC588574 IBG588574 HRK588574 HHO588574 GXS588574 GNW588574 GEA588574 FUE588574 FKI588574 FAM588574 EQQ588574 EGU588574 DWY588574 DNC588574 DDG588574 CTK588574 CJO588574 BZS588574 BPW588574 BGA588574 AWE588574 AMI588574 ACM588574 SQ588574 IU588574 WVG523038 WLK523038 WBO523038 VRS523038 VHW523038 UYA523038 UOE523038 UEI523038 TUM523038 TKQ523038 TAU523038 SQY523038 SHC523038 RXG523038 RNK523038 RDO523038 QTS523038 QJW523038 QAA523038 PQE523038 PGI523038 OWM523038 OMQ523038 OCU523038 NSY523038 NJC523038 MZG523038 MPK523038 MFO523038 LVS523038 LLW523038 LCA523038 KSE523038 KII523038 JYM523038 JOQ523038 JEU523038 IUY523038 ILC523038 IBG523038 HRK523038 HHO523038 GXS523038 GNW523038 GEA523038 FUE523038 FKI523038 FAM523038 EQQ523038 EGU523038 DWY523038 DNC523038 DDG523038 CTK523038 CJO523038 BZS523038 BPW523038 BGA523038 AWE523038 AMI523038 ACM523038 SQ523038 IU523038 WVG457502 WLK457502 WBO457502 VRS457502 VHW457502 UYA457502 UOE457502 UEI457502 TUM457502 TKQ457502 TAU457502 SQY457502 SHC457502 RXG457502 RNK457502 RDO457502 QTS457502 QJW457502 QAA457502 PQE457502 PGI457502 OWM457502 OMQ457502 OCU457502 NSY457502 NJC457502 MZG457502 MPK457502 MFO457502 LVS457502 LLW457502 LCA457502 KSE457502 KII457502 JYM457502 JOQ457502 JEU457502 IUY457502 ILC457502 IBG457502 HRK457502 HHO457502 GXS457502 GNW457502 GEA457502 FUE457502 FKI457502 FAM457502 EQQ457502 EGU457502 DWY457502 DNC457502 DDG457502 CTK457502 CJO457502 BZS457502 BPW457502 BGA457502 AWE457502 AMI457502 ACM457502 SQ457502 IU457502 WVG391966 WLK391966 WBO391966 VRS391966 VHW391966 UYA391966 UOE391966 UEI391966 TUM391966 TKQ391966 TAU391966 SQY391966 SHC391966 RXG391966 RNK391966 RDO391966 QTS391966 QJW391966 QAA391966 PQE391966 PGI391966 OWM391966 OMQ391966 OCU391966 NSY391966 NJC391966 MZG391966 MPK391966 MFO391966 LVS391966 LLW391966 LCA391966 KSE391966 KII391966 JYM391966 JOQ391966 JEU391966 IUY391966 ILC391966 IBG391966 HRK391966 HHO391966 GXS391966 GNW391966 GEA391966 FUE391966 FKI391966 FAM391966 EQQ391966 EGU391966 DWY391966 DNC391966 DDG391966 CTK391966 CJO391966 BZS391966 BPW391966 BGA391966 AWE391966 AMI391966 ACM391966 SQ391966 IU391966 WVG326430 WLK326430 WBO326430 VRS326430 VHW326430 UYA326430 UOE326430 UEI326430 TUM326430 TKQ326430 TAU326430 SQY326430 SHC326430 RXG326430 RNK326430 RDO326430 QTS326430 QJW326430 QAA326430 PQE326430 PGI326430 OWM326430 OMQ326430 OCU326430 NSY326430 NJC326430 MZG326430 MPK326430 MFO326430 LVS326430 LLW326430 LCA326430 KSE326430 KII326430 JYM326430 JOQ326430 JEU326430 IUY326430 ILC326430 IBG326430 HRK326430 HHO326430 GXS326430 GNW326430 GEA326430 FUE326430 FKI326430 FAM326430 EQQ326430 EGU326430 DWY326430 DNC326430 DDG326430 CTK326430 CJO326430 BZS326430 BPW326430 BGA326430 AWE326430 AMI326430 ACM326430 SQ326430 IU326430 WVG260894 WLK260894 WBO260894 VRS260894 VHW260894 UYA260894 UOE260894 UEI260894 TUM260894 TKQ260894 TAU260894 SQY260894 SHC260894 RXG260894 RNK260894 RDO260894 QTS260894 QJW260894 QAA260894 PQE260894 PGI260894 OWM260894 OMQ260894 OCU260894 NSY260894 NJC260894 MZG260894 MPK260894 MFO260894 LVS260894 LLW260894 LCA260894 KSE260894 KII260894 JYM260894 JOQ260894 JEU260894 IUY260894 ILC260894 IBG260894 HRK260894 HHO260894 GXS260894 GNW260894 GEA260894 FUE260894 FKI260894 FAM260894 EQQ260894 EGU260894 DWY260894 DNC260894 DDG260894 CTK260894 CJO260894 BZS260894 BPW260894 BGA260894 AWE260894 AMI260894 ACM260894 SQ260894 IU260894 WVG195358 WLK195358 WBO195358 VRS195358 VHW195358 UYA195358 UOE195358 UEI195358 TUM195358 TKQ195358 TAU195358 SQY195358 SHC195358 RXG195358 RNK195358 RDO195358 QTS195358 QJW195358 QAA195358 PQE195358 PGI195358 OWM195358 OMQ195358 OCU195358 NSY195358 NJC195358 MZG195358 MPK195358 MFO195358 LVS195358 LLW195358 LCA195358 KSE195358 KII195358 JYM195358 JOQ195358 JEU195358 IUY195358 ILC195358 IBG195358 HRK195358 HHO195358 GXS195358 GNW195358 GEA195358 FUE195358 FKI195358 FAM195358 EQQ195358 EGU195358 DWY195358 DNC195358 DDG195358 CTK195358 CJO195358 BZS195358 BPW195358 BGA195358 AWE195358 AMI195358 ACM195358 SQ195358 IU195358 WVG129822 WLK129822 WBO129822 VRS129822 VHW129822 UYA129822 UOE129822 UEI129822 TUM129822 TKQ129822 TAU129822 SQY129822 SHC129822 RXG129822 RNK129822 RDO129822 QTS129822 QJW129822 QAA129822 PQE129822 PGI129822 OWM129822 OMQ129822 OCU129822 NSY129822 NJC129822 MZG129822 MPK129822 MFO129822 LVS129822 LLW129822 LCA129822 KSE129822 KII129822 JYM129822 JOQ129822 JEU129822 IUY129822 ILC129822 IBG129822 HRK129822 HHO129822 GXS129822 GNW129822 GEA129822 FUE129822 FKI129822 FAM129822 EQQ129822 EGU129822 DWY129822 DNC129822 DDG129822 CTK129822 CJO129822 BZS129822 BPW129822 BGA129822 AWE129822 AMI129822 ACM129822 SQ129822 IU129822 WVG64286 WLK64286 WBO64286 VRS64286 VHW64286 UYA64286 UOE64286 UEI64286 TUM64286 TKQ64286 TAU64286 SQY64286 SHC64286 RXG64286 RNK64286 RDO64286 QTS64286 QJW64286 QAA64286 PQE64286 PGI64286 OWM64286 OMQ64286 OCU64286 NSY64286 NJC64286 MZG64286 MPK64286 MFO64286 LVS64286 LLW64286 LCA64286 KSE64286 KII64286 JYM64286 JOQ64286 JEU64286 IUY64286 ILC64286 IBG64286 HRK64286 HHO64286 GXS64286 GNW64286 GEA64286 FUE64286 FKI64286 FAM64286 EQQ64286 EGU64286 DWY64286 DNC64286 DDG64286 CTK64286 CJO64286 BZS64286 BPW64286 BGA64286 AWE64286 AMI64286 ACM64286 SQ64286 IU64286 WVG981784 WLK981784 WBO981784 VRS981784 VHW981784 UYA981784 UOE981784 UEI981784 TUM981784 TKQ981784 TAU981784 SQY981784 SHC981784 RXG981784 RNK981784 RDO981784 QTS981784 QJW981784 QAA981784 PQE981784 PGI981784 OWM981784 OMQ981784 OCU981784 NSY981784 NJC981784 MZG981784 MPK981784 MFO981784 LVS981784 LLW981784 LCA981784 KSE981784 KII981784 JYM981784 JOQ981784 JEU981784 IUY981784 ILC981784 IBG981784 HRK981784 HHO981784 GXS981784 GNW981784 GEA981784 FUE981784 FKI981784 FAM981784 EQQ981784 EGU981784 DWY981784 DNC981784 DDG981784 CTK981784 CJO981784 BZS981784 BPW981784 BGA981784 AWE981784 AMI981784 ACM981784 SQ981784 IU981784 WVG916248 WLK916248 WBO916248 VRS916248 VHW916248 UYA916248 UOE916248 UEI916248 TUM916248 TKQ916248 TAU916248 SQY916248 SHC916248 RXG916248 RNK916248 RDO916248 QTS916248 QJW916248 QAA916248 PQE916248 PGI916248 OWM916248 OMQ916248 OCU916248 NSY916248 NJC916248 MZG916248 MPK916248 MFO916248 LVS916248 LLW916248 LCA916248 KSE916248 KII916248 JYM916248 JOQ916248 JEU916248 IUY916248 ILC916248 IBG916248 HRK916248 HHO916248 GXS916248 GNW916248 GEA916248 FUE916248 FKI916248 FAM916248 EQQ916248 EGU916248 DWY916248 DNC916248 DDG916248 CTK916248 CJO916248 BZS916248 BPW916248 BGA916248 AWE916248 AMI916248 ACM916248 SQ916248 IU916248 WVG850712 WLK850712 WBO850712 VRS850712 VHW850712 UYA850712 UOE850712 UEI850712 TUM850712 TKQ850712 TAU850712 SQY850712 SHC850712 RXG850712 RNK850712 RDO850712 QTS850712 QJW850712 QAA850712 PQE850712 PGI850712 OWM850712 OMQ850712 OCU850712 NSY850712 NJC850712 MZG850712 MPK850712 MFO850712 LVS850712 LLW850712 LCA850712 KSE850712 KII850712 JYM850712 JOQ850712 JEU850712 IUY850712 ILC850712 IBG850712 HRK850712 HHO850712 GXS850712 GNW850712 GEA850712 FUE850712 FKI850712 FAM850712 EQQ850712 EGU850712 DWY850712 DNC850712 DDG850712 CTK850712 CJO850712 BZS850712 BPW850712 BGA850712 AWE850712 AMI850712 ACM850712 SQ850712 IU850712 WVG785176 WLK785176 WBO785176 VRS785176 VHW785176 UYA785176 UOE785176 UEI785176 TUM785176 TKQ785176 TAU785176 SQY785176 SHC785176 RXG785176 RNK785176 RDO785176 QTS785176 QJW785176 QAA785176 PQE785176 PGI785176 OWM785176 OMQ785176 OCU785176 NSY785176 NJC785176 MZG785176 MPK785176 MFO785176 LVS785176 LLW785176 LCA785176 KSE785176 KII785176 JYM785176 JOQ785176 JEU785176 IUY785176 ILC785176 IBG785176 HRK785176 HHO785176 GXS785176 GNW785176 GEA785176 FUE785176 FKI785176 FAM785176 EQQ785176 EGU785176 DWY785176 DNC785176 DDG785176 CTK785176 CJO785176 BZS785176 BPW785176 BGA785176 AWE785176 AMI785176 ACM785176 SQ785176 IU785176 WVG719640 WLK719640 WBO719640 VRS719640 VHW719640 UYA719640 UOE719640 UEI719640 TUM719640 TKQ719640 TAU719640 SQY719640 SHC719640 RXG719640 RNK719640 RDO719640 QTS719640 QJW719640 QAA719640 PQE719640 PGI719640 OWM719640 OMQ719640 OCU719640 NSY719640 NJC719640 MZG719640 MPK719640 MFO719640 LVS719640 LLW719640 LCA719640 KSE719640 KII719640 JYM719640 JOQ719640 JEU719640 IUY719640 ILC719640 IBG719640 HRK719640 HHO719640 GXS719640 GNW719640 GEA719640 FUE719640 FKI719640 FAM719640 EQQ719640 EGU719640 DWY719640 DNC719640 DDG719640 CTK719640 CJO719640 BZS719640 BPW719640 BGA719640 AWE719640 AMI719640 ACM719640 SQ719640 IU719640 WVG654104 WLK654104 WBO654104 VRS654104 VHW654104 UYA654104 UOE654104 UEI654104 TUM654104 TKQ654104 TAU654104 SQY654104 SHC654104 RXG654104 RNK654104 RDO654104 QTS654104 QJW654104 QAA654104 PQE654104 PGI654104 OWM654104 OMQ654104 OCU654104 NSY654104 NJC654104 MZG654104 MPK654104 MFO654104 LVS654104 LLW654104 LCA654104 KSE654104 KII654104 JYM654104 JOQ654104 JEU654104 IUY654104 ILC654104 IBG654104 HRK654104 HHO654104 GXS654104 GNW654104 GEA654104 FUE654104 FKI654104 FAM654104 EQQ654104 EGU654104 DWY654104 DNC654104 DDG654104 CTK654104 CJO654104 BZS654104 BPW654104 BGA654104 AWE654104 AMI654104 ACM654104 SQ654104 IU654104 WVG588568 WLK588568 WBO588568 VRS588568 VHW588568 UYA588568 UOE588568 UEI588568 TUM588568 TKQ588568 TAU588568 SQY588568 SHC588568 RXG588568 RNK588568 RDO588568 QTS588568 QJW588568 QAA588568 PQE588568 PGI588568 OWM588568 OMQ588568 OCU588568 NSY588568 NJC588568 MZG588568 MPK588568 MFO588568 LVS588568 LLW588568 LCA588568 KSE588568 KII588568 JYM588568 JOQ588568 JEU588568 IUY588568 ILC588568 IBG588568 HRK588568 HHO588568 GXS588568 GNW588568 GEA588568 FUE588568 FKI588568 FAM588568 EQQ588568 EGU588568 DWY588568 DNC588568 DDG588568 CTK588568 CJO588568 BZS588568 BPW588568 BGA588568 AWE588568 AMI588568 ACM588568 SQ588568 IU588568 WVG523032 WLK523032 WBO523032 VRS523032 VHW523032 UYA523032 UOE523032 UEI523032 TUM523032 TKQ523032 TAU523032 SQY523032 SHC523032 RXG523032 RNK523032 RDO523032 QTS523032 QJW523032 QAA523032 PQE523032 PGI523032 OWM523032 OMQ523032 OCU523032 NSY523032 NJC523032 MZG523032 MPK523032 MFO523032 LVS523032 LLW523032 LCA523032 KSE523032 KII523032 JYM523032 JOQ523032 JEU523032 IUY523032 ILC523032 IBG523032 HRK523032 HHO523032 GXS523032 GNW523032 GEA523032 FUE523032 FKI523032 FAM523032 EQQ523032 EGU523032 DWY523032 DNC523032 DDG523032 CTK523032 CJO523032 BZS523032 BPW523032 BGA523032 AWE523032 AMI523032 ACM523032 SQ523032 IU523032 WVG457496 WLK457496 WBO457496 VRS457496 VHW457496 UYA457496 UOE457496 UEI457496 TUM457496 TKQ457496 TAU457496 SQY457496 SHC457496 RXG457496 RNK457496 RDO457496 QTS457496 QJW457496 QAA457496 PQE457496 PGI457496 OWM457496 OMQ457496 OCU457496 NSY457496 NJC457496 MZG457496 MPK457496 MFO457496 LVS457496 LLW457496 LCA457496 KSE457496 KII457496 JYM457496 JOQ457496 JEU457496 IUY457496 ILC457496 IBG457496 HRK457496 HHO457496 GXS457496 GNW457496 GEA457496 FUE457496 FKI457496 FAM457496 EQQ457496 EGU457496 DWY457496 DNC457496 DDG457496 CTK457496 CJO457496 BZS457496 BPW457496 BGA457496 AWE457496 AMI457496 ACM457496 SQ457496 IU457496 WVG391960 WLK391960 WBO391960 VRS391960 VHW391960 UYA391960 UOE391960 UEI391960 TUM391960 TKQ391960 TAU391960 SQY391960 SHC391960 RXG391960 RNK391960 RDO391960 QTS391960 QJW391960 QAA391960 PQE391960 PGI391960 OWM391960 OMQ391960 OCU391960 NSY391960 NJC391960 MZG391960 MPK391960 MFO391960 LVS391960 LLW391960 LCA391960 KSE391960 KII391960 JYM391960 JOQ391960 JEU391960 IUY391960 ILC391960 IBG391960 HRK391960 HHO391960 GXS391960 GNW391960 GEA391960 FUE391960 FKI391960 FAM391960 EQQ391960 EGU391960 DWY391960 DNC391960 DDG391960 CTK391960 CJO391960 BZS391960 BPW391960 BGA391960 AWE391960 AMI391960 ACM391960 SQ391960 IU391960 WVG326424 WLK326424 WBO326424 VRS326424 VHW326424 UYA326424 UOE326424 UEI326424 TUM326424 TKQ326424 TAU326424 SQY326424 SHC326424 RXG326424 RNK326424 RDO326424 QTS326424 QJW326424 QAA326424 PQE326424 PGI326424 OWM326424 OMQ326424 OCU326424 NSY326424 NJC326424 MZG326424 MPK326424 MFO326424 LVS326424 LLW326424 LCA326424 KSE326424 KII326424 JYM326424 JOQ326424 JEU326424 IUY326424 ILC326424 IBG326424 HRK326424 HHO326424 GXS326424 GNW326424 GEA326424 FUE326424 FKI326424 FAM326424 EQQ326424 EGU326424 DWY326424 DNC326424 DDG326424 CTK326424 CJO326424 BZS326424 BPW326424 BGA326424 AWE326424 AMI326424 ACM326424 SQ326424 IU326424 WVG260888 WLK260888 WBO260888 VRS260888 VHW260888 UYA260888 UOE260888 UEI260888 TUM260888 TKQ260888 TAU260888 SQY260888 SHC260888 RXG260888 RNK260888 RDO260888 QTS260888 QJW260888 QAA260888 PQE260888 PGI260888 OWM260888 OMQ260888 OCU260888 NSY260888 NJC260888 MZG260888 MPK260888 MFO260888 LVS260888 LLW260888 LCA260888 KSE260888 KII260888 JYM260888 JOQ260888 JEU260888 IUY260888 ILC260888 IBG260888 HRK260888 HHO260888 GXS260888 GNW260888 GEA260888 FUE260888 FKI260888 FAM260888 EQQ260888 EGU260888 DWY260888 DNC260888 DDG260888 CTK260888 CJO260888 BZS260888 BPW260888 BGA260888 AWE260888 AMI260888 ACM260888 SQ260888 IU260888 WVG195352 WLK195352 WBO195352 VRS195352 VHW195352 UYA195352 UOE195352 UEI195352 TUM195352 TKQ195352 TAU195352 SQY195352 SHC195352 RXG195352 RNK195352 RDO195352 QTS195352 QJW195352 QAA195352 PQE195352 PGI195352 OWM195352 OMQ195352 OCU195352 NSY195352 NJC195352 MZG195352 MPK195352 MFO195352 LVS195352 LLW195352 LCA195352 KSE195352 KII195352 JYM195352 JOQ195352 JEU195352 IUY195352 ILC195352 IBG195352 HRK195352 HHO195352 GXS195352 GNW195352 GEA195352 FUE195352 FKI195352 FAM195352 EQQ195352 EGU195352 DWY195352 DNC195352 DDG195352 CTK195352 CJO195352 BZS195352 BPW195352 BGA195352 AWE195352 AMI195352 ACM195352 SQ195352 IU195352 WVG129816 WLK129816 WBO129816 VRS129816 VHW129816 UYA129816 UOE129816 UEI129816 TUM129816 TKQ129816 TAU129816 SQY129816 SHC129816 RXG129816 RNK129816 RDO129816 QTS129816 QJW129816 QAA129816 PQE129816 PGI129816 OWM129816 OMQ129816 OCU129816 NSY129816 NJC129816 MZG129816 MPK129816 MFO129816 LVS129816 LLW129816 LCA129816 KSE129816 KII129816 JYM129816 JOQ129816 JEU129816 IUY129816 ILC129816 IBG129816 HRK129816 HHO129816 GXS129816 GNW129816 GEA129816 FUE129816 FKI129816 FAM129816 EQQ129816 EGU129816 DWY129816 DNC129816 DDG129816 CTK129816 CJO129816 BZS129816 BPW129816 BGA129816 AWE129816 AMI129816 ACM129816 SQ129816 IU129816 WVG64280 WLK64280 WBO64280 VRS64280 VHW64280 UYA64280 UOE64280 UEI64280 TUM64280 TKQ64280 TAU64280 SQY64280 SHC64280 RXG64280 RNK64280 RDO64280 QTS64280 QJW64280 QAA64280 PQE64280 PGI64280 OWM64280 OMQ64280 OCU64280 NSY64280 NJC64280 MZG64280 MPK64280 MFO64280 LVS64280 LLW64280 LCA64280 KSE64280 KII64280 JYM64280 JOQ64280 JEU64280 IUY64280 ILC64280 IBG64280 HRK64280 HHO64280 GXS64280 GNW64280 GEA64280 FUE64280 FKI64280 FAM64280 EQQ64280 EGU64280 DWY64280 DNC64280 DDG64280 CTK64280 CJO64280 BZS64280 BPW64280 BGA64280 AWE64280 AMI64280 ACM64280 SQ64280 IU64280 WVG981778 WLK981778 WBO981778 VRS981778 VHW981778 UYA981778 UOE981778 UEI981778 TUM981778 TKQ981778 TAU981778 SQY981778 SHC981778 RXG981778 RNK981778 RDO981778 QTS981778 QJW981778 QAA981778 PQE981778 PGI981778 OWM981778 OMQ981778 OCU981778 NSY981778 NJC981778 MZG981778 MPK981778 MFO981778 LVS981778 LLW981778 LCA981778 KSE981778 KII981778 JYM981778 JOQ981778 JEU981778 IUY981778 ILC981778 IBG981778 HRK981778 HHO981778 GXS981778 GNW981778 GEA981778 FUE981778 FKI981778 FAM981778 EQQ981778 EGU981778 DWY981778 DNC981778 DDG981778 CTK981778 CJO981778 BZS981778 BPW981778 BGA981778 AWE981778 AMI981778 ACM981778 SQ981778 IU981778 WVG916242 WLK916242 WBO916242 VRS916242 VHW916242 UYA916242 UOE916242 UEI916242 TUM916242 TKQ916242 TAU916242 SQY916242 SHC916242 RXG916242 RNK916242 RDO916242 QTS916242 QJW916242 QAA916242 PQE916242 PGI916242 OWM916242 OMQ916242 OCU916242 NSY916242 NJC916242 MZG916242 MPK916242 MFO916242 LVS916242 LLW916242 LCA916242 KSE916242 KII916242 JYM916242 JOQ916242 JEU916242 IUY916242 ILC916242 IBG916242 HRK916242 HHO916242 GXS916242 GNW916242 GEA916242 FUE916242 FKI916242 FAM916242 EQQ916242 EGU916242 DWY916242 DNC916242 DDG916242 CTK916242 CJO916242 BZS916242 BPW916242 BGA916242 AWE916242 AMI916242 ACM916242 SQ916242 IU916242 WVG850706 WLK850706 WBO850706 VRS850706 VHW850706 UYA850706 UOE850706 UEI850706 TUM850706 TKQ850706 TAU850706 SQY850706 SHC850706 RXG850706 RNK850706 RDO850706 QTS850706 QJW850706 QAA850706 PQE850706 PGI850706 OWM850706 OMQ850706 OCU850706 NSY850706 NJC850706 MZG850706 MPK850706 MFO850706 LVS850706 LLW850706 LCA850706 KSE850706 KII850706 JYM850706 JOQ850706 JEU850706 IUY850706 ILC850706 IBG850706 HRK850706 HHO850706 GXS850706 GNW850706 GEA850706 FUE850706 FKI850706 FAM850706 EQQ850706 EGU850706 DWY850706 DNC850706 DDG850706 CTK850706 CJO850706 BZS850706 BPW850706 BGA850706 AWE850706 AMI850706 ACM850706 SQ850706 IU850706 WVG785170 WLK785170 WBO785170 VRS785170 VHW785170 UYA785170 UOE785170 UEI785170 TUM785170 TKQ785170 TAU785170 SQY785170 SHC785170 RXG785170 RNK785170 RDO785170 QTS785170 QJW785170 QAA785170 PQE785170 PGI785170 OWM785170 OMQ785170 OCU785170 NSY785170 NJC785170 MZG785170 MPK785170 MFO785170 LVS785170 LLW785170 LCA785170 KSE785170 KII785170 JYM785170 JOQ785170 JEU785170 IUY785170 ILC785170 IBG785170 HRK785170 HHO785170 GXS785170 GNW785170 GEA785170 FUE785170 FKI785170 FAM785170 EQQ785170 EGU785170 DWY785170 DNC785170 DDG785170 CTK785170 CJO785170 BZS785170 BPW785170 BGA785170 AWE785170 AMI785170 ACM785170 SQ785170 IU785170 WVG719634 WLK719634 WBO719634 VRS719634 VHW719634 UYA719634 UOE719634 UEI719634 TUM719634 TKQ719634 TAU719634 SQY719634 SHC719634 RXG719634 RNK719634 RDO719634 QTS719634 QJW719634 QAA719634 PQE719634 PGI719634 OWM719634 OMQ719634 OCU719634 NSY719634 NJC719634 MZG719634 MPK719634 MFO719634 LVS719634 LLW719634 LCA719634 KSE719634 KII719634 JYM719634 JOQ719634 JEU719634 IUY719634 ILC719634 IBG719634 HRK719634 HHO719634 GXS719634 GNW719634 GEA719634 FUE719634 FKI719634 FAM719634 EQQ719634 EGU719634 DWY719634 DNC719634 DDG719634 CTK719634 CJO719634 BZS719634 BPW719634 BGA719634 AWE719634 AMI719634 ACM719634 SQ719634 IU719634 WVG654098 WLK654098 WBO654098 VRS654098 VHW654098 UYA654098 UOE654098 UEI654098 TUM654098 TKQ654098 TAU654098 SQY654098 SHC654098 RXG654098 RNK654098 RDO654098 QTS654098 QJW654098 QAA654098 PQE654098 PGI654098 OWM654098 OMQ654098 OCU654098 NSY654098 NJC654098 MZG654098 MPK654098 MFO654098 LVS654098 LLW654098 LCA654098 KSE654098 KII654098 JYM654098 JOQ654098 JEU654098 IUY654098 ILC654098 IBG654098 HRK654098 HHO654098 GXS654098 GNW654098 GEA654098 FUE654098 FKI654098 FAM654098 EQQ654098 EGU654098 DWY654098 DNC654098 DDG654098 CTK654098 CJO654098 BZS654098 BPW654098 BGA654098 AWE654098 AMI654098 ACM654098 SQ654098 IU654098 WVG588562 WLK588562 WBO588562 VRS588562 VHW588562 UYA588562 UOE588562 UEI588562 TUM588562 TKQ588562 TAU588562 SQY588562 SHC588562 RXG588562 RNK588562 RDO588562 QTS588562 QJW588562 QAA588562 PQE588562 PGI588562 OWM588562 OMQ588562 OCU588562 NSY588562 NJC588562 MZG588562 MPK588562 MFO588562 LVS588562 LLW588562 LCA588562 KSE588562 KII588562 JYM588562 JOQ588562 JEU588562 IUY588562 ILC588562 IBG588562 HRK588562 HHO588562 GXS588562 GNW588562 GEA588562 FUE588562 FKI588562 FAM588562 EQQ588562 EGU588562 DWY588562 DNC588562 DDG588562 CTK588562 CJO588562 BZS588562 BPW588562 BGA588562 AWE588562 AMI588562 ACM588562 SQ588562 IU588562 WVG523026 WLK523026 WBO523026 VRS523026 VHW523026 UYA523026 UOE523026 UEI523026 TUM523026 TKQ523026 TAU523026 SQY523026 SHC523026 RXG523026 RNK523026 RDO523026 QTS523026 QJW523026 QAA523026 PQE523026 PGI523026 OWM523026 OMQ523026 OCU523026 NSY523026 NJC523026 MZG523026 MPK523026 MFO523026 LVS523026 LLW523026 LCA523026 KSE523026 KII523026 JYM523026 JOQ523026 JEU523026 IUY523026 ILC523026 IBG523026 HRK523026 HHO523026 GXS523026 GNW523026 GEA523026 FUE523026 FKI523026 FAM523026 EQQ523026 EGU523026 DWY523026 DNC523026 DDG523026 CTK523026 CJO523026 BZS523026 BPW523026 BGA523026 AWE523026 AMI523026 ACM523026 SQ523026 IU523026 WVG457490 WLK457490 WBO457490 VRS457490 VHW457490 UYA457490 UOE457490 UEI457490 TUM457490 TKQ457490 TAU457490 SQY457490 SHC457490 RXG457490 RNK457490 RDO457490 QTS457490 QJW457490 QAA457490 PQE457490 PGI457490 OWM457490 OMQ457490 OCU457490 NSY457490 NJC457490 MZG457490 MPK457490 MFO457490 LVS457490 LLW457490 LCA457490 KSE457490 KII457490 JYM457490 JOQ457490 JEU457490 IUY457490 ILC457490 IBG457490 HRK457490 HHO457490 GXS457490 GNW457490 GEA457490 FUE457490 FKI457490 FAM457490 EQQ457490 EGU457490 DWY457490 DNC457490 DDG457490 CTK457490 CJO457490 BZS457490 BPW457490 BGA457490 AWE457490 AMI457490 ACM457490 SQ457490 IU457490 WVG391954 WLK391954 WBO391954 VRS391954 VHW391954 UYA391954 UOE391954 UEI391954 TUM391954 TKQ391954 TAU391954 SQY391954 SHC391954 RXG391954 RNK391954 RDO391954 QTS391954 QJW391954 QAA391954 PQE391954 PGI391954 OWM391954 OMQ391954 OCU391954 NSY391954 NJC391954 MZG391954 MPK391954 MFO391954 LVS391954 LLW391954 LCA391954 KSE391954 KII391954 JYM391954 JOQ391954 JEU391954 IUY391954 ILC391954 IBG391954 HRK391954 HHO391954 GXS391954 GNW391954 GEA391954 FUE391954 FKI391954 FAM391954 EQQ391954 EGU391954 DWY391954 DNC391954 DDG391954 CTK391954 CJO391954 BZS391954 BPW391954 BGA391954 AWE391954 AMI391954 ACM391954 SQ391954 IU391954 WVG326418 WLK326418 WBO326418 VRS326418 VHW326418 UYA326418 UOE326418 UEI326418 TUM326418 TKQ326418 TAU326418 SQY326418 SHC326418 RXG326418 RNK326418 RDO326418 QTS326418 QJW326418 QAA326418 PQE326418 PGI326418 OWM326418 OMQ326418 OCU326418 NSY326418 NJC326418 MZG326418 MPK326418 MFO326418 LVS326418 LLW326418 LCA326418 KSE326418 KII326418 JYM326418 JOQ326418 JEU326418 IUY326418 ILC326418 IBG326418 HRK326418 HHO326418 GXS326418 GNW326418 GEA326418 FUE326418 FKI326418 FAM326418 EQQ326418 EGU326418 DWY326418 DNC326418 DDG326418 CTK326418 CJO326418 BZS326418 BPW326418 BGA326418 AWE326418 AMI326418 ACM326418 SQ326418 IU326418 WVG260882 WLK260882 WBO260882 VRS260882 VHW260882 UYA260882 UOE260882 UEI260882 TUM260882 TKQ260882 TAU260882 SQY260882 SHC260882 RXG260882 RNK260882 RDO260882 QTS260882 QJW260882 QAA260882 PQE260882 PGI260882 OWM260882 OMQ260882 OCU260882 NSY260882 NJC260882 MZG260882 MPK260882 MFO260882 LVS260882 LLW260882 LCA260882 KSE260882 KII260882 JYM260882 JOQ260882 JEU260882 IUY260882 ILC260882 IBG260882 HRK260882 HHO260882 GXS260882 GNW260882 GEA260882 FUE260882 FKI260882 FAM260882 EQQ260882 EGU260882 DWY260882 DNC260882 DDG260882 CTK260882 CJO260882 BZS260882 BPW260882 BGA260882 AWE260882 AMI260882 ACM260882 SQ260882 IU260882 WVG195346 WLK195346 WBO195346 VRS195346 VHW195346 UYA195346 UOE195346 UEI195346 TUM195346 TKQ195346 TAU195346 SQY195346 SHC195346 RXG195346 RNK195346 RDO195346 QTS195346 QJW195346 QAA195346 PQE195346 PGI195346 OWM195346 OMQ195346 OCU195346 NSY195346 NJC195346 MZG195346 MPK195346 MFO195346 LVS195346 LLW195346 LCA195346 KSE195346 KII195346 JYM195346 JOQ195346 JEU195346 IUY195346 ILC195346 IBG195346 HRK195346 HHO195346 GXS195346 GNW195346 GEA195346 FUE195346 FKI195346 FAM195346 EQQ195346 EGU195346 DWY195346 DNC195346 DDG195346 CTK195346 CJO195346 BZS195346 BPW195346 BGA195346 AWE195346 AMI195346 ACM195346 SQ195346 IU195346 WVG129810 WLK129810 WBO129810 VRS129810 VHW129810 UYA129810 UOE129810 UEI129810 TUM129810 TKQ129810 TAU129810 SQY129810 SHC129810 RXG129810 RNK129810 RDO129810 QTS129810 QJW129810 QAA129810 PQE129810 PGI129810 OWM129810 OMQ129810 OCU129810 NSY129810 NJC129810 MZG129810 MPK129810 MFO129810 LVS129810 LLW129810 LCA129810 KSE129810 KII129810 JYM129810 JOQ129810 JEU129810 IUY129810 ILC129810 IBG129810 HRK129810 HHO129810 GXS129810 GNW129810 GEA129810 FUE129810 FKI129810 FAM129810 EQQ129810 EGU129810 DWY129810 DNC129810 DDG129810 CTK129810 CJO129810 BZS129810 BPW129810 BGA129810 AWE129810 AMI129810 ACM129810 SQ129810 IU129810 WVG64274 WLK64274 WBO64274 VRS64274 VHW64274 UYA64274 UOE64274 UEI64274 TUM64274 TKQ64274 TAU64274 SQY64274 SHC64274 RXG64274 RNK64274 RDO64274 QTS64274 QJW64274 QAA64274 PQE64274 PGI64274 OWM64274 OMQ64274 OCU64274 NSY64274 NJC64274 MZG64274 MPK64274 MFO64274 LVS64274 LLW64274 LCA64274 KSE64274 KII64274 JYM64274 JOQ64274 JEU64274 IUY64274 ILC64274 IBG64274 HRK64274 HHO64274 GXS64274 GNW64274 GEA64274 FUE64274 FKI64274 FAM64274 EQQ64274 EGU64274 DWY64274 DNC64274 DDG64274 CTK64274 CJO64274 BZS64274 BPW64274 BGA64274 AWE64274 AMI64274 ACM64274 SQ64274 IU64274 WVG18 WLK18 WBO18 VRS18 VHW18 UYA18 UOE18 UEI18 TUM18 TKQ18 TAU18 SQY18 SHC18 RXG18 RNK18 RDO18 QTS18 QJW18 QAA18 PQE18 PGI18 OWM18 OMQ18 OCU18 NSY18 NJC18 MZG18 MPK18 MFO18 LVS18 LLW18 LCA18 KSE18 KII18 JYM18 JOQ18 JEU18 IUY18 ILC18 IBG18 HRK18 HHO18 GXS18 GNW18 GEA18 FUE18 FKI18 FAM18 EQQ18 EGU18 DWY18 DNC18 DDG18 CTK18 CJO18 BZS18 BPW18 BGA18 AWE18 AMI18 ACM18 SQ18 IU18 WVG981772 WLK981772 WBO981772 VRS981772 VHW981772 UYA981772 UOE981772 UEI981772 TUM981772 TKQ981772 TAU981772 SQY981772 SHC981772 RXG981772 RNK981772 RDO981772 QTS981772 QJW981772 QAA981772 PQE981772 PGI981772 OWM981772 OMQ981772 OCU981772 NSY981772 NJC981772 MZG981772 MPK981772 MFO981772 LVS981772 LLW981772 LCA981772 KSE981772 KII981772 JYM981772 JOQ981772 JEU981772 IUY981772 ILC981772 IBG981772 HRK981772 HHO981772 GXS981772 GNW981772 GEA981772 FUE981772 FKI981772 FAM981772 EQQ981772 EGU981772 DWY981772 DNC981772 DDG981772 CTK981772 CJO981772 BZS981772 BPW981772 BGA981772 AWE981772 AMI981772 ACM981772 SQ981772 IU981772 WVG916236 WLK916236 WBO916236 VRS916236 VHW916236 UYA916236 UOE916236 UEI916236 TUM916236 TKQ916236 TAU916236 SQY916236 SHC916236 RXG916236 RNK916236 RDO916236 QTS916236 QJW916236 QAA916236 PQE916236 PGI916236 OWM916236 OMQ916236 OCU916236 NSY916236 NJC916236 MZG916236 MPK916236 MFO916236 LVS916236 LLW916236 LCA916236 KSE916236 KII916236 JYM916236 JOQ916236 JEU916236 IUY916236 ILC916236 IBG916236 HRK916236 HHO916236 GXS916236 GNW916236 GEA916236 FUE916236 FKI916236 FAM916236 EQQ916236 EGU916236 DWY916236 DNC916236 DDG916236 CTK916236 CJO916236 BZS916236 BPW916236 BGA916236 AWE916236 AMI916236 ACM916236 SQ916236 IU916236 WVG850700 WLK850700 WBO850700 VRS850700 VHW850700 UYA850700 UOE850700 UEI850700 TUM850700 TKQ850700 TAU850700 SQY850700 SHC850700 RXG850700 RNK850700 RDO850700 QTS850700 QJW850700 QAA850700 PQE850700 PGI850700 OWM850700 OMQ850700 OCU850700 NSY850700 NJC850700 MZG850700 MPK850700 MFO850700 LVS850700 LLW850700 LCA850700 KSE850700 KII850700 JYM850700 JOQ850700 JEU850700 IUY850700 ILC850700 IBG850700 HRK850700 HHO850700 GXS850700 GNW850700 GEA850700 FUE850700 FKI850700 FAM850700 EQQ850700 EGU850700 DWY850700 DNC850700 DDG850700 CTK850700 CJO850700 BZS850700 BPW850700 BGA850700 AWE850700 AMI850700 ACM850700 SQ850700 IU850700 WVG785164 WLK785164 WBO785164 VRS785164 VHW785164 UYA785164 UOE785164 UEI785164 TUM785164 TKQ785164 TAU785164 SQY785164 SHC785164 RXG785164 RNK785164 RDO785164 QTS785164 QJW785164 QAA785164 PQE785164 PGI785164 OWM785164 OMQ785164 OCU785164 NSY785164 NJC785164 MZG785164 MPK785164 MFO785164 LVS785164 LLW785164 LCA785164 KSE785164 KII785164 JYM785164 JOQ785164 JEU785164 IUY785164 ILC785164 IBG785164 HRK785164 HHO785164 GXS785164 GNW785164 GEA785164 FUE785164 FKI785164 FAM785164 EQQ785164 EGU785164 DWY785164 DNC785164 DDG785164 CTK785164 CJO785164 BZS785164 BPW785164 BGA785164 AWE785164 AMI785164 ACM785164 SQ785164 IU785164 WVG719628 WLK719628 WBO719628 VRS719628 VHW719628 UYA719628 UOE719628 UEI719628 TUM719628 TKQ719628 TAU719628 SQY719628 SHC719628 RXG719628 RNK719628 RDO719628 QTS719628 QJW719628 QAA719628 PQE719628 PGI719628 OWM719628 OMQ719628 OCU719628 NSY719628 NJC719628 MZG719628 MPK719628 MFO719628 LVS719628 LLW719628 LCA719628 KSE719628 KII719628 JYM719628 JOQ719628 JEU719628 IUY719628 ILC719628 IBG719628 HRK719628 HHO719628 GXS719628 GNW719628 GEA719628 FUE719628 FKI719628 FAM719628 EQQ719628 EGU719628 DWY719628 DNC719628 DDG719628 CTK719628 CJO719628 BZS719628 BPW719628 BGA719628 AWE719628 AMI719628 ACM719628 SQ719628 IU719628 WVG654092 WLK654092 WBO654092 VRS654092 VHW654092 UYA654092 UOE654092 UEI654092 TUM654092 TKQ654092 TAU654092 SQY654092 SHC654092 RXG654092 RNK654092 RDO654092 QTS654092 QJW654092 QAA654092 PQE654092 PGI654092 OWM654092 OMQ654092 OCU654092 NSY654092 NJC654092 MZG654092 MPK654092 MFO654092 LVS654092 LLW654092 LCA654092 KSE654092 KII654092 JYM654092 JOQ654092 JEU654092 IUY654092 ILC654092 IBG654092 HRK654092 HHO654092 GXS654092 GNW654092 GEA654092 FUE654092 FKI654092 FAM654092 EQQ654092 EGU654092 DWY654092 DNC654092 DDG654092 CTK654092 CJO654092 BZS654092 BPW654092 BGA654092 AWE654092 AMI654092 ACM654092 SQ654092 IU654092 WVG588556 WLK588556 WBO588556 VRS588556 VHW588556 UYA588556 UOE588556 UEI588556 TUM588556 TKQ588556 TAU588556 SQY588556 SHC588556 RXG588556 RNK588556 RDO588556 QTS588556 QJW588556 QAA588556 PQE588556 PGI588556 OWM588556 OMQ588556 OCU588556 NSY588556 NJC588556 MZG588556 MPK588556 MFO588556 LVS588556 LLW588556 LCA588556 KSE588556 KII588556 JYM588556 JOQ588556 JEU588556 IUY588556 ILC588556 IBG588556 HRK588556 HHO588556 GXS588556 GNW588556 GEA588556 FUE588556 FKI588556 FAM588556 EQQ588556 EGU588556 DWY588556 DNC588556 DDG588556 CTK588556 CJO588556 BZS588556 BPW588556 BGA588556 AWE588556 AMI588556 ACM588556 SQ588556 IU588556 WVG523020 WLK523020 WBO523020 VRS523020 VHW523020 UYA523020 UOE523020 UEI523020 TUM523020 TKQ523020 TAU523020 SQY523020 SHC523020 RXG523020 RNK523020 RDO523020 QTS523020 QJW523020 QAA523020 PQE523020 PGI523020 OWM523020 OMQ523020 OCU523020 NSY523020 NJC523020 MZG523020 MPK523020 MFO523020 LVS523020 LLW523020 LCA523020 KSE523020 KII523020 JYM523020 JOQ523020 JEU523020 IUY523020 ILC523020 IBG523020 HRK523020 HHO523020 GXS523020 GNW523020 GEA523020 FUE523020 FKI523020 FAM523020 EQQ523020 EGU523020 DWY523020 DNC523020 DDG523020 CTK523020 CJO523020 BZS523020 BPW523020 BGA523020 AWE523020 AMI523020 ACM523020 SQ523020 IU523020 WVG457484 WLK457484 WBO457484 VRS457484 VHW457484 UYA457484 UOE457484 UEI457484 TUM457484 TKQ457484 TAU457484 SQY457484 SHC457484 RXG457484 RNK457484 RDO457484 QTS457484 QJW457484 QAA457484 PQE457484 PGI457484 OWM457484 OMQ457484 OCU457484 NSY457484 NJC457484 MZG457484 MPK457484 MFO457484 LVS457484 LLW457484 LCA457484 KSE457484 KII457484 JYM457484 JOQ457484 JEU457484 IUY457484 ILC457484 IBG457484 HRK457484 HHO457484 GXS457484 GNW457484 GEA457484 FUE457484 FKI457484 FAM457484 EQQ457484 EGU457484 DWY457484 DNC457484 DDG457484 CTK457484 CJO457484 BZS457484 BPW457484 BGA457484 AWE457484 AMI457484 ACM457484 SQ457484 IU457484 WVG391948 WLK391948 WBO391948 VRS391948 VHW391948 UYA391948 UOE391948 UEI391948 TUM391948 TKQ391948 TAU391948 SQY391948 SHC391948 RXG391948 RNK391948 RDO391948 QTS391948 QJW391948 QAA391948 PQE391948 PGI391948 OWM391948 OMQ391948 OCU391948 NSY391948 NJC391948 MZG391948 MPK391948 MFO391948 LVS391948 LLW391948 LCA391948 KSE391948 KII391948 JYM391948 JOQ391948 JEU391948 IUY391948 ILC391948 IBG391948 HRK391948 HHO391948 GXS391948 GNW391948 GEA391948 FUE391948 FKI391948 FAM391948 EQQ391948 EGU391948 DWY391948 DNC391948 DDG391948 CTK391948 CJO391948 BZS391948 BPW391948 BGA391948 AWE391948 AMI391948 ACM391948 SQ391948 IU391948 WVG326412 WLK326412 WBO326412 VRS326412 VHW326412 UYA326412 UOE326412 UEI326412 TUM326412 TKQ326412 TAU326412 SQY326412 SHC326412 RXG326412 RNK326412 RDO326412 QTS326412 QJW326412 QAA326412 PQE326412 PGI326412 OWM326412 OMQ326412 OCU326412 NSY326412 NJC326412 MZG326412 MPK326412 MFO326412 LVS326412 LLW326412 LCA326412 KSE326412 KII326412 JYM326412 JOQ326412 JEU326412 IUY326412 ILC326412 IBG326412 HRK326412 HHO326412 GXS326412 GNW326412 GEA326412 FUE326412 FKI326412 FAM326412 EQQ326412 EGU326412 DWY326412 DNC326412 DDG326412 CTK326412 CJO326412 BZS326412 BPW326412 BGA326412 AWE326412 AMI326412 ACM326412 SQ326412 IU326412 WVG260876 WLK260876 WBO260876 VRS260876 VHW260876 UYA260876 UOE260876 UEI260876 TUM260876 TKQ260876 TAU260876 SQY260876 SHC260876 RXG260876 RNK260876 RDO260876 QTS260876 QJW260876 QAA260876 PQE260876 PGI260876 OWM260876 OMQ260876 OCU260876 NSY260876 NJC260876 MZG260876 MPK260876 MFO260876 LVS260876 LLW260876 LCA260876 KSE260876 KII260876 JYM260876 JOQ260876 JEU260876 IUY260876 ILC260876 IBG260876 HRK260876 HHO260876 GXS260876 GNW260876 GEA260876 FUE260876 FKI260876 FAM260876 EQQ260876 EGU260876 DWY260876 DNC260876 DDG260876 CTK260876 CJO260876 BZS260876 BPW260876 BGA260876 AWE260876 AMI260876 ACM260876 SQ260876 IU260876 WVG195340 WLK195340 WBO195340 VRS195340 VHW195340 UYA195340 UOE195340 UEI195340 TUM195340 TKQ195340 TAU195340 SQY195340 SHC195340 RXG195340 RNK195340 RDO195340 QTS195340 QJW195340 QAA195340 PQE195340 PGI195340 OWM195340 OMQ195340 OCU195340 NSY195340 NJC195340 MZG195340 MPK195340 MFO195340 LVS195340 LLW195340 LCA195340 KSE195340 KII195340 JYM195340 JOQ195340 JEU195340 IUY195340 ILC195340 IBG195340 HRK195340 HHO195340 GXS195340 GNW195340 GEA195340 FUE195340 FKI195340 FAM195340 EQQ195340 EGU195340 DWY195340 DNC195340 DDG195340 CTK195340 CJO195340 BZS195340 BPW195340 BGA195340 AWE195340 AMI195340 ACM195340 SQ195340 IU195340 WVG129804 WLK129804 WBO129804 VRS129804 VHW129804 UYA129804 UOE129804 UEI129804 TUM129804 TKQ129804 TAU129804 SQY129804 SHC129804 RXG129804 RNK129804 RDO129804 QTS129804 QJW129804 QAA129804 PQE129804 PGI129804 OWM129804 OMQ129804 OCU129804 NSY129804 NJC129804 MZG129804 MPK129804 MFO129804 LVS129804 LLW129804 LCA129804 KSE129804 KII129804 JYM129804 JOQ129804 JEU129804 IUY129804 ILC129804 IBG129804 HRK129804 HHO129804 GXS129804 GNW129804 GEA129804 FUE129804 FKI129804 FAM129804 EQQ129804 EGU129804 DWY129804 DNC129804 DDG129804 CTK129804 CJO129804 BZS129804 BPW129804 BGA129804 AWE129804 AMI129804 ACM129804 SQ129804 IU129804 WVG64268 WLK64268 WBO64268 VRS64268 VHW64268 UYA64268 UOE64268 UEI64268 TUM64268 TKQ64268 TAU64268 SQY64268 SHC64268 RXG64268 RNK64268 RDO64268 QTS64268 QJW64268 QAA64268 PQE64268 PGI64268 OWM64268 OMQ64268 OCU64268 NSY64268 NJC64268 MZG64268 MPK64268 MFO64268 LVS64268 LLW64268 LCA64268 KSE64268 KII64268 JYM64268 JOQ64268 JEU64268 IUY64268 ILC64268 IBG64268 HRK64268 HHO64268 GXS64268 GNW64268 GEA64268 FUE64268 FKI64268 FAM64268 EQQ64268 EGU64268 DWY64268 DNC64268 DDG64268 CTK64268 CJO64268 BZS64268 BPW64268 BGA64268 AWE64268 AMI64268 ACM64268 SQ64268 IU64268 WVG13 WLK13 WBO13 VRS13 VHW13 UYA13 UOE13 UEI13 TUM13 TKQ13 TAU13 SQY13 SHC13 RXG13 RNK13 RDO13 QTS13 QJW13 QAA13 PQE13 PGI13 OWM13 OMQ13 OCU13 NSY13 NJC13 MZG13 MPK13 MFO13 LVS13 LLW13 LCA13 KSE13 KII13 JYM13 JOQ13 JEU13 IUY13 ILC13 IBG13 HRK13 HHO13 GXS13 GNW13 GEA13 FUE13 FKI13 FAM13 EQQ13 EGU13 DWY13 DNC13 DDG13 CTK13 CJO13 BZS13 BPW13 BGA13 AWE13 AMI13 ACM13 SQ13 IU13 WVG981766 WLK981766 WBO981766 VRS981766 VHW981766 UYA981766 UOE981766 UEI981766 TUM981766 TKQ981766 TAU981766 SQY981766 SHC981766 RXG981766 RNK981766 RDO981766 QTS981766 QJW981766 QAA981766 PQE981766 PGI981766 OWM981766 OMQ981766 OCU981766 NSY981766 NJC981766 MZG981766 MPK981766 MFO981766 LVS981766 LLW981766 LCA981766 KSE981766 KII981766 JYM981766 JOQ981766 JEU981766 IUY981766 ILC981766 IBG981766 HRK981766 HHO981766 GXS981766 GNW981766 GEA981766 FUE981766 FKI981766 FAM981766 EQQ981766 EGU981766 DWY981766 DNC981766 DDG981766 CTK981766 CJO981766 BZS981766 BPW981766 BGA981766 AWE981766 AMI981766 ACM981766 SQ981766 IU981766 WVG916230 WLK916230 WBO916230 VRS916230 VHW916230 UYA916230 UOE916230 UEI916230 TUM916230 TKQ916230 TAU916230 SQY916230 SHC916230 RXG916230 RNK916230 RDO916230 QTS916230 QJW916230 QAA916230 PQE916230 PGI916230 OWM916230 OMQ916230 OCU916230 NSY916230 NJC916230 MZG916230 MPK916230 MFO916230 LVS916230 LLW916230 LCA916230 KSE916230 KII916230 JYM916230 JOQ916230 JEU916230 IUY916230 ILC916230 IBG916230 HRK916230 HHO916230 GXS916230 GNW916230 GEA916230 FUE916230 FKI916230 FAM916230 EQQ916230 EGU916230 DWY916230 DNC916230 DDG916230 CTK916230 CJO916230 BZS916230 BPW916230 BGA916230 AWE916230 AMI916230 ACM916230 SQ916230 IU916230 WVG850694 WLK850694 WBO850694 VRS850694 VHW850694 UYA850694 UOE850694 UEI850694 TUM850694 TKQ850694 TAU850694 SQY850694 SHC850694 RXG850694 RNK850694 RDO850694 QTS850694 QJW850694 QAA850694 PQE850694 PGI850694 OWM850694 OMQ850694 OCU850694 NSY850694 NJC850694 MZG850694 MPK850694 MFO850694 LVS850694 LLW850694 LCA850694 KSE850694 KII850694 JYM850694 JOQ850694 JEU850694 IUY850694 ILC850694 IBG850694 HRK850694 HHO850694 GXS850694 GNW850694 GEA850694 FUE850694 FKI850694 FAM850694 EQQ850694 EGU850694 DWY850694 DNC850694 DDG850694 CTK850694 CJO850694 BZS850694 BPW850694 BGA850694 AWE850694 AMI850694 ACM850694 SQ850694 IU850694 WVG785158 WLK785158 WBO785158 VRS785158 VHW785158 UYA785158 UOE785158 UEI785158 TUM785158 TKQ785158 TAU785158 SQY785158 SHC785158 RXG785158 RNK785158 RDO785158 QTS785158 QJW785158 QAA785158 PQE785158 PGI785158 OWM785158 OMQ785158 OCU785158 NSY785158 NJC785158 MZG785158 MPK785158 MFO785158 LVS785158 LLW785158 LCA785158 KSE785158 KII785158 JYM785158 JOQ785158 JEU785158 IUY785158 ILC785158 IBG785158 HRK785158 HHO785158 GXS785158 GNW785158 GEA785158 FUE785158 FKI785158 FAM785158 EQQ785158 EGU785158 DWY785158 DNC785158 DDG785158 CTK785158 CJO785158 BZS785158 BPW785158 BGA785158 AWE785158 AMI785158 ACM785158 SQ785158 IU785158 WVG719622 WLK719622 WBO719622 VRS719622 VHW719622 UYA719622 UOE719622 UEI719622 TUM719622 TKQ719622 TAU719622 SQY719622 SHC719622 RXG719622 RNK719622 RDO719622 QTS719622 QJW719622 QAA719622 PQE719622 PGI719622 OWM719622 OMQ719622 OCU719622 NSY719622 NJC719622 MZG719622 MPK719622 MFO719622 LVS719622 LLW719622 LCA719622 KSE719622 KII719622 JYM719622 JOQ719622 JEU719622 IUY719622 ILC719622 IBG719622 HRK719622 HHO719622 GXS719622 GNW719622 GEA719622 FUE719622 FKI719622 FAM719622 EQQ719622 EGU719622 DWY719622 DNC719622 DDG719622 CTK719622 CJO719622 BZS719622 BPW719622 BGA719622 AWE719622 AMI719622 ACM719622 SQ719622 IU719622 WVG654086 WLK654086 WBO654086 VRS654086 VHW654086 UYA654086 UOE654086 UEI654086 TUM654086 TKQ654086 TAU654086 SQY654086 SHC654086 RXG654086 RNK654086 RDO654086 QTS654086 QJW654086 QAA654086 PQE654086 PGI654086 OWM654086 OMQ654086 OCU654086 NSY654086 NJC654086 MZG654086 MPK654086 MFO654086 LVS654086 LLW654086 LCA654086 KSE654086 KII654086 JYM654086 JOQ654086 JEU654086 IUY654086 ILC654086 IBG654086 HRK654086 HHO654086 GXS654086 GNW654086 GEA654086 FUE654086 FKI654086 FAM654086 EQQ654086 EGU654086 DWY654086 DNC654086 DDG654086 CTK654086 CJO654086 BZS654086 BPW654086 BGA654086 AWE654086 AMI654086 ACM654086 SQ654086 IU654086 WVG588550 WLK588550 WBO588550 VRS588550 VHW588550 UYA588550 UOE588550 UEI588550 TUM588550 TKQ588550 TAU588550 SQY588550 SHC588550 RXG588550 RNK588550 RDO588550 QTS588550 QJW588550 QAA588550 PQE588550 PGI588550 OWM588550 OMQ588550 OCU588550 NSY588550 NJC588550 MZG588550 MPK588550 MFO588550 LVS588550 LLW588550 LCA588550 KSE588550 KII588550 JYM588550 JOQ588550 JEU588550 IUY588550 ILC588550 IBG588550 HRK588550 HHO588550 GXS588550 GNW588550 GEA588550 FUE588550 FKI588550 FAM588550 EQQ588550 EGU588550 DWY588550 DNC588550 DDG588550 CTK588550 CJO588550 BZS588550 BPW588550 BGA588550 AWE588550 AMI588550 ACM588550 SQ588550 IU588550 WVG523014 WLK523014 WBO523014 VRS523014 VHW523014 UYA523014 UOE523014 UEI523014 TUM523014 TKQ523014 TAU523014 SQY523014 SHC523014 RXG523014 RNK523014 RDO523014 QTS523014 QJW523014 QAA523014 PQE523014 PGI523014 OWM523014 OMQ523014 OCU523014 NSY523014 NJC523014 MZG523014 MPK523014 MFO523014 LVS523014 LLW523014 LCA523014 KSE523014 KII523014 JYM523014 JOQ523014 JEU523014 IUY523014 ILC523014 IBG523014 HRK523014 HHO523014 GXS523014 GNW523014 GEA523014 FUE523014 FKI523014 FAM523014 EQQ523014 EGU523014 DWY523014 DNC523014 DDG523014 CTK523014 CJO523014 BZS523014 BPW523014 BGA523014 AWE523014 AMI523014 ACM523014 SQ523014 IU523014 WVG457478 WLK457478 WBO457478 VRS457478 VHW457478 UYA457478 UOE457478 UEI457478 TUM457478 TKQ457478 TAU457478 SQY457478 SHC457478 RXG457478 RNK457478 RDO457478 QTS457478 QJW457478 QAA457478 PQE457478 PGI457478 OWM457478 OMQ457478 OCU457478 NSY457478 NJC457478 MZG457478 MPK457478 MFO457478 LVS457478 LLW457478 LCA457478 KSE457478 KII457478 JYM457478 JOQ457478 JEU457478 IUY457478 ILC457478 IBG457478 HRK457478 HHO457478 GXS457478 GNW457478 GEA457478 FUE457478 FKI457478 FAM457478 EQQ457478 EGU457478 DWY457478 DNC457478 DDG457478 CTK457478 CJO457478 BZS457478 BPW457478 BGA457478 AWE457478 AMI457478 ACM457478 SQ457478 IU457478 WVG391942 WLK391942 WBO391942 VRS391942 VHW391942 UYA391942 UOE391942 UEI391942 TUM391942 TKQ391942 TAU391942 SQY391942 SHC391942 RXG391942 RNK391942 RDO391942 QTS391942 QJW391942 QAA391942 PQE391942 PGI391942 OWM391942 OMQ391942 OCU391942 NSY391942 NJC391942 MZG391942 MPK391942 MFO391942 LVS391942 LLW391942 LCA391942 KSE391942 KII391942 JYM391942 JOQ391942 JEU391942 IUY391942 ILC391942 IBG391942 HRK391942 HHO391942 GXS391942 GNW391942 GEA391942 FUE391942 FKI391942 FAM391942 EQQ391942 EGU391942 DWY391942 DNC391942 DDG391942 CTK391942 CJO391942 BZS391942 BPW391942 BGA391942 AWE391942 AMI391942 ACM391942 SQ391942 IU391942 WVG326406 WLK326406 WBO326406 VRS326406 VHW326406 UYA326406 UOE326406 UEI326406 TUM326406 TKQ326406 TAU326406 SQY326406 SHC326406 RXG326406 RNK326406 RDO326406 QTS326406 QJW326406 QAA326406 PQE326406 PGI326406 OWM326406 OMQ326406 OCU326406 NSY326406 NJC326406 MZG326406 MPK326406 MFO326406 LVS326406 LLW326406 LCA326406 KSE326406 KII326406 JYM326406 JOQ326406 JEU326406 IUY326406 ILC326406 IBG326406 HRK326406 HHO326406 GXS326406 GNW326406 GEA326406 FUE326406 FKI326406 FAM326406 EQQ326406 EGU326406 DWY326406 DNC326406 DDG326406 CTK326406 CJO326406 BZS326406 BPW326406 BGA326406 AWE326406 AMI326406 ACM326406 SQ326406 IU326406 WVG260870 WLK260870 WBO260870 VRS260870 VHW260870 UYA260870 UOE260870 UEI260870 TUM260870 TKQ260870 TAU260870 SQY260870 SHC260870 RXG260870 RNK260870 RDO260870 QTS260870 QJW260870 QAA260870 PQE260870 PGI260870 OWM260870 OMQ260870 OCU260870 NSY260870 NJC260870 MZG260870 MPK260870 MFO260870 LVS260870 LLW260870 LCA260870 KSE260870 KII260870 JYM260870 JOQ260870 JEU260870 IUY260870 ILC260870 IBG260870 HRK260870 HHO260870 GXS260870 GNW260870 GEA260870 FUE260870 FKI260870 FAM260870 EQQ260870 EGU260870 DWY260870 DNC260870 DDG260870 CTK260870 CJO260870 BZS260870 BPW260870 BGA260870 AWE260870 AMI260870 ACM260870 SQ260870 IU260870 WVG195334 WLK195334 WBO195334 VRS195334 VHW195334 UYA195334 UOE195334 UEI195334 TUM195334 TKQ195334 TAU195334 SQY195334 SHC195334 RXG195334 RNK195334 RDO195334 QTS195334 QJW195334 QAA195334 PQE195334 PGI195334 OWM195334 OMQ195334 OCU195334 NSY195334 NJC195334 MZG195334 MPK195334 MFO195334 LVS195334 LLW195334 LCA195334 KSE195334 KII195334 JYM195334 JOQ195334 JEU195334 IUY195334 ILC195334 IBG195334 HRK195334 HHO195334 GXS195334 GNW195334 GEA195334 FUE195334 FKI195334 FAM195334 EQQ195334 EGU195334 DWY195334 DNC195334 DDG195334 CTK195334 CJO195334 BZS195334 BPW195334 BGA195334 AWE195334 AMI195334 ACM195334 SQ195334 IU195334 WVG129798 WLK129798 WBO129798 VRS129798 VHW129798 UYA129798 UOE129798 UEI129798 TUM129798 TKQ129798 TAU129798 SQY129798 SHC129798 RXG129798 RNK129798 RDO129798 QTS129798 QJW129798 QAA129798 PQE129798 PGI129798 OWM129798 OMQ129798 OCU129798 NSY129798 NJC129798 MZG129798 MPK129798 MFO129798 LVS129798 LLW129798 LCA129798 KSE129798 KII129798 JYM129798 JOQ129798 JEU129798 IUY129798 ILC129798 IBG129798 HRK129798 HHO129798 GXS129798 GNW129798 GEA129798 FUE129798 FKI129798 FAM129798 EQQ129798 EGU129798 DWY129798 DNC129798 DDG129798 CTK129798 CJO129798 BZS129798 BPW129798 BGA129798 AWE129798 AMI129798 ACM129798 SQ129798 IU129798 WVG64262 WLK64262 WBO64262 VRS64262 VHW64262 UYA64262 UOE64262 UEI64262 TUM64262 TKQ64262 TAU64262 SQY64262 SHC64262 RXG64262 RNK64262 RDO64262 QTS64262 QJW64262 QAA64262 PQE64262 PGI64262 OWM64262 OMQ64262 OCU64262 NSY64262 NJC64262 MZG64262 MPK64262 MFO64262 LVS64262 LLW64262 LCA64262 KSE64262 KII64262 JYM64262 JOQ64262 JEU64262 IUY64262 ILC64262 IBG64262 HRK64262 HHO64262 GXS64262 GNW64262 GEA64262 FUE64262 FKI64262 FAM64262 EQQ64262 EGU64262 DWY64262 DNC64262 DDG64262 CTK64262 CJO64262 BZS64262 BPW64262 BGA64262 AWE64262 AMI64262 ACM64262 SQ64262 IU64262 WVG981760 WLK981760 WBO981760 VRS981760 VHW981760 UYA981760 UOE981760 UEI981760 TUM981760 TKQ981760 TAU981760 SQY981760 SHC981760 RXG981760 RNK981760 RDO981760 QTS981760 QJW981760 QAA981760 PQE981760 PGI981760 OWM981760 OMQ981760 OCU981760 NSY981760 NJC981760 MZG981760 MPK981760 MFO981760 LVS981760 LLW981760 LCA981760 KSE981760 KII981760 JYM981760 JOQ981760 JEU981760 IUY981760 ILC981760 IBG981760 HRK981760 HHO981760 GXS981760 GNW981760 GEA981760 FUE981760 FKI981760 FAM981760 EQQ981760 EGU981760 DWY981760 DNC981760 DDG981760 CTK981760 CJO981760 BZS981760 BPW981760 BGA981760 AWE981760 AMI981760 ACM981760 SQ981760 IU981760 WVG916224 WLK916224 WBO916224 VRS916224 VHW916224 UYA916224 UOE916224 UEI916224 TUM916224 TKQ916224 TAU916224 SQY916224 SHC916224 RXG916224 RNK916224 RDO916224 QTS916224 QJW916224 QAA916224 PQE916224 PGI916224 OWM916224 OMQ916224 OCU916224 NSY916224 NJC916224 MZG916224 MPK916224 MFO916224 LVS916224 LLW916224 LCA916224 KSE916224 KII916224 JYM916224 JOQ916224 JEU916224 IUY916224 ILC916224 IBG916224 HRK916224 HHO916224 GXS916224 GNW916224 GEA916224 FUE916224 FKI916224 FAM916224 EQQ916224 EGU916224 DWY916224 DNC916224 DDG916224 CTK916224 CJO916224 BZS916224 BPW916224 BGA916224 AWE916224 AMI916224 ACM916224 SQ916224 IU916224 WVG850688 WLK850688 WBO850688 VRS850688 VHW850688 UYA850688 UOE850688 UEI850688 TUM850688 TKQ850688 TAU850688 SQY850688 SHC850688 RXG850688 RNK850688 RDO850688 QTS850688 QJW850688 QAA850688 PQE850688 PGI850688 OWM850688 OMQ850688 OCU850688 NSY850688 NJC850688 MZG850688 MPK850688 MFO850688 LVS850688 LLW850688 LCA850688 KSE850688 KII850688 JYM850688 JOQ850688 JEU850688 IUY850688 ILC850688 IBG850688 HRK850688 HHO850688 GXS850688 GNW850688 GEA850688 FUE850688 FKI850688 FAM850688 EQQ850688 EGU850688 DWY850688 DNC850688 DDG850688 CTK850688 CJO850688 BZS850688 BPW850688 BGA850688 AWE850688 AMI850688 ACM850688 SQ850688 IU850688 WVG785152 WLK785152 WBO785152 VRS785152 VHW785152 UYA785152 UOE785152 UEI785152 TUM785152 TKQ785152 TAU785152 SQY785152 SHC785152 RXG785152 RNK785152 RDO785152 QTS785152 QJW785152 QAA785152 PQE785152 PGI785152 OWM785152 OMQ785152 OCU785152 NSY785152 NJC785152 MZG785152 MPK785152 MFO785152 LVS785152 LLW785152 LCA785152 KSE785152 KII785152 JYM785152 JOQ785152 JEU785152 IUY785152 ILC785152 IBG785152 HRK785152 HHO785152 GXS785152 GNW785152 GEA785152 FUE785152 FKI785152 FAM785152 EQQ785152 EGU785152 DWY785152 DNC785152 DDG785152 CTK785152 CJO785152 BZS785152 BPW785152 BGA785152 AWE785152 AMI785152 ACM785152 SQ785152 IU785152 WVG719616 WLK719616 WBO719616 VRS719616 VHW719616 UYA719616 UOE719616 UEI719616 TUM719616 TKQ719616 TAU719616 SQY719616 SHC719616 RXG719616 RNK719616 RDO719616 QTS719616 QJW719616 QAA719616 PQE719616 PGI719616 OWM719616 OMQ719616 OCU719616 NSY719616 NJC719616 MZG719616 MPK719616 MFO719616 LVS719616 LLW719616 LCA719616 KSE719616 KII719616 JYM719616 JOQ719616 JEU719616 IUY719616 ILC719616 IBG719616 HRK719616 HHO719616 GXS719616 GNW719616 GEA719616 FUE719616 FKI719616 FAM719616 EQQ719616 EGU719616 DWY719616 DNC719616 DDG719616 CTK719616 CJO719616 BZS719616 BPW719616 BGA719616 AWE719616 AMI719616 ACM719616 SQ719616 IU719616 WVG654080 WLK654080 WBO654080 VRS654080 VHW654080 UYA654080 UOE654080 UEI654080 TUM654080 TKQ654080 TAU654080 SQY654080 SHC654080 RXG654080 RNK654080 RDO654080 QTS654080 QJW654080 QAA654080 PQE654080 PGI654080 OWM654080 OMQ654080 OCU654080 NSY654080 NJC654080 MZG654080 MPK654080 MFO654080 LVS654080 LLW654080 LCA654080 KSE654080 KII654080 JYM654080 JOQ654080 JEU654080 IUY654080 ILC654080 IBG654080 HRK654080 HHO654080 GXS654080 GNW654080 GEA654080 FUE654080 FKI654080 FAM654080 EQQ654080 EGU654080 DWY654080 DNC654080 DDG654080 CTK654080 CJO654080 BZS654080 BPW654080 BGA654080 AWE654080 AMI654080 ACM654080 SQ654080 IU654080 WVG588544 WLK588544 WBO588544 VRS588544 VHW588544 UYA588544 UOE588544 UEI588544 TUM588544 TKQ588544 TAU588544 SQY588544 SHC588544 RXG588544 RNK588544 RDO588544 QTS588544 QJW588544 QAA588544 PQE588544 PGI588544 OWM588544 OMQ588544 OCU588544 NSY588544 NJC588544 MZG588544 MPK588544 MFO588544 LVS588544 LLW588544 LCA588544 KSE588544 KII588544 JYM588544 JOQ588544 JEU588544 IUY588544 ILC588544 IBG588544 HRK588544 HHO588544 GXS588544 GNW588544 GEA588544 FUE588544 FKI588544 FAM588544 EQQ588544 EGU588544 DWY588544 DNC588544 DDG588544 CTK588544 CJO588544 BZS588544 BPW588544 BGA588544 AWE588544 AMI588544 ACM588544 SQ588544 IU588544 WVG523008 WLK523008 WBO523008 VRS523008 VHW523008 UYA523008 UOE523008 UEI523008 TUM523008 TKQ523008 TAU523008 SQY523008 SHC523008 RXG523008 RNK523008 RDO523008 QTS523008 QJW523008 QAA523008 PQE523008 PGI523008 OWM523008 OMQ523008 OCU523008 NSY523008 NJC523008 MZG523008 MPK523008 MFO523008 LVS523008 LLW523008 LCA523008 KSE523008 KII523008 JYM523008 JOQ523008 JEU523008 IUY523008 ILC523008 IBG523008 HRK523008 HHO523008 GXS523008 GNW523008 GEA523008 FUE523008 FKI523008 FAM523008 EQQ523008 EGU523008 DWY523008 DNC523008 DDG523008 CTK523008 CJO523008 BZS523008 BPW523008 BGA523008 AWE523008 AMI523008 ACM523008 SQ523008 IU523008 WVG457472 WLK457472 WBO457472 VRS457472 VHW457472 UYA457472 UOE457472 UEI457472 TUM457472 TKQ457472 TAU457472 SQY457472 SHC457472 RXG457472 RNK457472 RDO457472 QTS457472 QJW457472 QAA457472 PQE457472 PGI457472 OWM457472 OMQ457472 OCU457472 NSY457472 NJC457472 MZG457472 MPK457472 MFO457472 LVS457472 LLW457472 LCA457472 KSE457472 KII457472 JYM457472 JOQ457472 JEU457472 IUY457472 ILC457472 IBG457472 HRK457472 HHO457472 GXS457472 GNW457472 GEA457472 FUE457472 FKI457472 FAM457472 EQQ457472 EGU457472 DWY457472 DNC457472 DDG457472 CTK457472 CJO457472 BZS457472 BPW457472 BGA457472 AWE457472 AMI457472 ACM457472 SQ457472 IU457472 WVG391936 WLK391936 WBO391936 VRS391936 VHW391936 UYA391936 UOE391936 UEI391936 TUM391936 TKQ391936 TAU391936 SQY391936 SHC391936 RXG391936 RNK391936 RDO391936 QTS391936 QJW391936 QAA391936 PQE391936 PGI391936 OWM391936 OMQ391936 OCU391936 NSY391936 NJC391936 MZG391936 MPK391936 MFO391936 LVS391936 LLW391936 LCA391936 KSE391936 KII391936 JYM391936 JOQ391936 JEU391936 IUY391936 ILC391936 IBG391936 HRK391936 HHO391936 GXS391936 GNW391936 GEA391936 FUE391936 FKI391936 FAM391936 EQQ391936 EGU391936 DWY391936 DNC391936 DDG391936 CTK391936 CJO391936 BZS391936 BPW391936 BGA391936 AWE391936 AMI391936 ACM391936 SQ391936 IU391936 WVG326400 WLK326400 WBO326400 VRS326400 VHW326400 UYA326400 UOE326400 UEI326400 TUM326400 TKQ326400 TAU326400 SQY326400 SHC326400 RXG326400 RNK326400 RDO326400 QTS326400 QJW326400 QAA326400 PQE326400 PGI326400 OWM326400 OMQ326400 OCU326400 NSY326400 NJC326400 MZG326400 MPK326400 MFO326400 LVS326400 LLW326400 LCA326400 KSE326400 KII326400 JYM326400 JOQ326400 JEU326400 IUY326400 ILC326400 IBG326400 HRK326400 HHO326400 GXS326400 GNW326400 GEA326400 FUE326400 FKI326400 FAM326400 EQQ326400 EGU326400 DWY326400 DNC326400 DDG326400 CTK326400 CJO326400 BZS326400 BPW326400 BGA326400 AWE326400 AMI326400 ACM326400 SQ326400 IU326400 WVG260864 WLK260864 WBO260864 VRS260864 VHW260864 UYA260864 UOE260864 UEI260864 TUM260864 TKQ260864 TAU260864 SQY260864 SHC260864 RXG260864 RNK260864 RDO260864 QTS260864 QJW260864 QAA260864 PQE260864 PGI260864 OWM260864 OMQ260864 OCU260864 NSY260864 NJC260864 MZG260864 MPK260864 MFO260864 LVS260864 LLW260864 LCA260864 KSE260864 KII260864 JYM260864 JOQ260864 JEU260864 IUY260864 ILC260864 IBG260864 HRK260864 HHO260864 GXS260864 GNW260864 GEA260864 FUE260864 FKI260864 FAM260864 EQQ260864 EGU260864 DWY260864 DNC260864 DDG260864 CTK260864 CJO260864 BZS260864 BPW260864 BGA260864 AWE260864 AMI260864 ACM260864 SQ260864 IU260864 WVG195328 WLK195328 WBO195328 VRS195328 VHW195328 UYA195328 UOE195328 UEI195328 TUM195328 TKQ195328 TAU195328 SQY195328 SHC195328 RXG195328 RNK195328 RDO195328 QTS195328 QJW195328 QAA195328 PQE195328 PGI195328 OWM195328 OMQ195328 OCU195328 NSY195328 NJC195328 MZG195328 MPK195328 MFO195328 LVS195328 LLW195328 LCA195328 KSE195328 KII195328 JYM195328 JOQ195328 JEU195328 IUY195328 ILC195328 IBG195328 HRK195328 HHO195328 GXS195328 GNW195328 GEA195328 FUE195328 FKI195328 FAM195328 EQQ195328 EGU195328 DWY195328 DNC195328 DDG195328 CTK195328 CJO195328 BZS195328 BPW195328 BGA195328 AWE195328 AMI195328 ACM195328 SQ195328 IU195328 WVG129792 WLK129792 WBO129792 VRS129792 VHW129792 UYA129792 UOE129792 UEI129792 TUM129792 TKQ129792 TAU129792 SQY129792 SHC129792 RXG129792 RNK129792 RDO129792 QTS129792 QJW129792 QAA129792 PQE129792 PGI129792 OWM129792 OMQ129792 OCU129792 NSY129792 NJC129792 MZG129792 MPK129792 MFO129792 LVS129792 LLW129792 LCA129792 KSE129792 KII129792 JYM129792 JOQ129792 JEU129792 IUY129792 ILC129792 IBG129792 HRK129792 HHO129792 GXS129792 GNW129792 GEA129792 FUE129792 FKI129792 FAM129792 EQQ129792 EGU129792 DWY129792 DNC129792 DDG129792 CTK129792 CJO129792 BZS129792 BPW129792 BGA129792 AWE129792 AMI129792 ACM129792 SQ129792 IU129792 WVG64256 WLK64256 WBO64256 VRS64256 VHW64256 UYA64256 UOE64256 UEI64256 TUM64256 TKQ64256 TAU64256 SQY64256 SHC64256 RXG64256 RNK64256 RDO64256 QTS64256 QJW64256 QAA64256 PQE64256 PGI64256 OWM64256 OMQ64256 OCU64256 NSY64256 NJC64256 MZG64256 MPK64256 MFO64256 LVS64256 LLW64256 LCA64256 KSE64256 KII64256 JYM64256 JOQ64256 JEU64256 IUY64256 ILC64256 IBG64256 HRK64256 HHO64256 GXS64256 GNW64256 GEA64256 FUE64256 FKI64256 FAM64256 EQQ64256 EGU64256 DWY64256 DNC64256 DDG64256 CTK64256 CJO64256 BZS64256 BPW64256 BGA64256 AWE64256 AMI64256 ACM64256 SQ64256 IU64256 WVG981754 WLK981754 WBO981754 VRS981754 VHW981754 UYA981754 UOE981754 UEI981754 TUM981754 TKQ981754 TAU981754 SQY981754 SHC981754 RXG981754 RNK981754 RDO981754 QTS981754 QJW981754 QAA981754 PQE981754 PGI981754 OWM981754 OMQ981754 OCU981754 NSY981754 NJC981754 MZG981754 MPK981754 MFO981754 LVS981754 LLW981754 LCA981754 KSE981754 KII981754 JYM981754 JOQ981754 JEU981754 IUY981754 ILC981754 IBG981754 HRK981754 HHO981754 GXS981754 GNW981754 GEA981754 FUE981754 FKI981754 FAM981754 EQQ981754 EGU981754 DWY981754 DNC981754 DDG981754 CTK981754 CJO981754 BZS981754 BPW981754 BGA981754 AWE981754 AMI981754 ACM981754 SQ981754 IU981754 WVG916218 WLK916218 WBO916218 VRS916218 VHW916218 UYA916218 UOE916218 UEI916218 TUM916218 TKQ916218 TAU916218 SQY916218 SHC916218 RXG916218 RNK916218 RDO916218 QTS916218 QJW916218 QAA916218 PQE916218 PGI916218 OWM916218 OMQ916218 OCU916218 NSY916218 NJC916218 MZG916218 MPK916218 MFO916218 LVS916218 LLW916218 LCA916218 KSE916218 KII916218 JYM916218 JOQ916218 JEU916218 IUY916218 ILC916218 IBG916218 HRK916218 HHO916218 GXS916218 GNW916218 GEA916218 FUE916218 FKI916218 FAM916218 EQQ916218 EGU916218 DWY916218 DNC916218 DDG916218 CTK916218 CJO916218 BZS916218 BPW916218 BGA916218 AWE916218 AMI916218 ACM916218 SQ916218 IU916218 WVG850682 WLK850682 WBO850682 VRS850682 VHW850682 UYA850682 UOE850682 UEI850682 TUM850682 TKQ850682 TAU850682 SQY850682 SHC850682 RXG850682 RNK850682 RDO850682 QTS850682 QJW850682 QAA850682 PQE850682 PGI850682 OWM850682 OMQ850682 OCU850682 NSY850682 NJC850682 MZG850682 MPK850682 MFO850682 LVS850682 LLW850682 LCA850682 KSE850682 KII850682 JYM850682 JOQ850682 JEU850682 IUY850682 ILC850682 IBG850682 HRK850682 HHO850682 GXS850682 GNW850682 GEA850682 FUE850682 FKI850682 FAM850682 EQQ850682 EGU850682 DWY850682 DNC850682 DDG850682 CTK850682 CJO850682 BZS850682 BPW850682 BGA850682 AWE850682 AMI850682 ACM850682 SQ850682 IU850682 WVG785146 WLK785146 WBO785146 VRS785146 VHW785146 UYA785146 UOE785146 UEI785146 TUM785146 TKQ785146 TAU785146 SQY785146 SHC785146 RXG785146 RNK785146 RDO785146 QTS785146 QJW785146 QAA785146 PQE785146 PGI785146 OWM785146 OMQ785146 OCU785146 NSY785146 NJC785146 MZG785146 MPK785146 MFO785146 LVS785146 LLW785146 LCA785146 KSE785146 KII785146 JYM785146 JOQ785146 JEU785146 IUY785146 ILC785146 IBG785146 HRK785146 HHO785146 GXS785146 GNW785146 GEA785146 FUE785146 FKI785146 FAM785146 EQQ785146 EGU785146 DWY785146 DNC785146 DDG785146 CTK785146 CJO785146 BZS785146 BPW785146 BGA785146 AWE785146 AMI785146 ACM785146 SQ785146 IU785146 WVG719610 WLK719610 WBO719610 VRS719610 VHW719610 UYA719610 UOE719610 UEI719610 TUM719610 TKQ719610 TAU719610 SQY719610 SHC719610 RXG719610 RNK719610 RDO719610 QTS719610 QJW719610 QAA719610 PQE719610 PGI719610 OWM719610 OMQ719610 OCU719610 NSY719610 NJC719610 MZG719610 MPK719610 MFO719610 LVS719610 LLW719610 LCA719610 KSE719610 KII719610 JYM719610 JOQ719610 JEU719610 IUY719610 ILC719610 IBG719610 HRK719610 HHO719610 GXS719610 GNW719610 GEA719610 FUE719610 FKI719610 FAM719610 EQQ719610 EGU719610 DWY719610 DNC719610 DDG719610 CTK719610 CJO719610 BZS719610 BPW719610 BGA719610 AWE719610 AMI719610 ACM719610 SQ719610 IU719610 WVG654074 WLK654074 WBO654074 VRS654074 VHW654074 UYA654074 UOE654074 UEI654074 TUM654074 TKQ654074 TAU654074 SQY654074 SHC654074 RXG654074 RNK654074 RDO654074 QTS654074 QJW654074 QAA654074 PQE654074 PGI654074 OWM654074 OMQ654074 OCU654074 NSY654074 NJC654074 MZG654074 MPK654074 MFO654074 LVS654074 LLW654074 LCA654074 KSE654074 KII654074 JYM654074 JOQ654074 JEU654074 IUY654074 ILC654074 IBG654074 HRK654074 HHO654074 GXS654074 GNW654074 GEA654074 FUE654074 FKI654074 FAM654074 EQQ654074 EGU654074 DWY654074 DNC654074 DDG654074 CTK654074 CJO654074 BZS654074 BPW654074 BGA654074 AWE654074 AMI654074 ACM654074 SQ654074 IU654074 WVG588538 WLK588538 WBO588538 VRS588538 VHW588538 UYA588538 UOE588538 UEI588538 TUM588538 TKQ588538 TAU588538 SQY588538 SHC588538 RXG588538 RNK588538 RDO588538 QTS588538 QJW588538 QAA588538 PQE588538 PGI588538 OWM588538 OMQ588538 OCU588538 NSY588538 NJC588538 MZG588538 MPK588538 MFO588538 LVS588538 LLW588538 LCA588538 KSE588538 KII588538 JYM588538 JOQ588538 JEU588538 IUY588538 ILC588538 IBG588538 HRK588538 HHO588538 GXS588538 GNW588538 GEA588538 FUE588538 FKI588538 FAM588538 EQQ588538 EGU588538 DWY588538 DNC588538 DDG588538 CTK588538 CJO588538 BZS588538 BPW588538 BGA588538 AWE588538 AMI588538 ACM588538 SQ588538 IU588538 WVG523002 WLK523002 WBO523002 VRS523002 VHW523002 UYA523002 UOE523002 UEI523002 TUM523002 TKQ523002 TAU523002 SQY523002 SHC523002 RXG523002 RNK523002 RDO523002 QTS523002 QJW523002 QAA523002 PQE523002 PGI523002 OWM523002 OMQ523002 OCU523002 NSY523002 NJC523002 MZG523002 MPK523002 MFO523002 LVS523002 LLW523002 LCA523002 KSE523002 KII523002 JYM523002 JOQ523002 JEU523002 IUY523002 ILC523002 IBG523002 HRK523002 HHO523002 GXS523002 GNW523002 GEA523002 FUE523002 FKI523002 FAM523002 EQQ523002 EGU523002 DWY523002 DNC523002 DDG523002 CTK523002 CJO523002 BZS523002 BPW523002 BGA523002 AWE523002 AMI523002 ACM523002 SQ523002 IU523002 WVG457466 WLK457466 WBO457466 VRS457466 VHW457466 UYA457466 UOE457466 UEI457466 TUM457466 TKQ457466 TAU457466 SQY457466 SHC457466 RXG457466 RNK457466 RDO457466 QTS457466 QJW457466 QAA457466 PQE457466 PGI457466 OWM457466 OMQ457466 OCU457466 NSY457466 NJC457466 MZG457466 MPK457466 MFO457466 LVS457466 LLW457466 LCA457466 KSE457466 KII457466 JYM457466 JOQ457466 JEU457466 IUY457466 ILC457466 IBG457466 HRK457466 HHO457466 GXS457466 GNW457466 GEA457466 FUE457466 FKI457466 FAM457466 EQQ457466 EGU457466 DWY457466 DNC457466 DDG457466 CTK457466 CJO457466 BZS457466 BPW457466 BGA457466 AWE457466 AMI457466 ACM457466 SQ457466 IU457466 WVG391930 WLK391930 WBO391930 VRS391930 VHW391930 UYA391930 UOE391930 UEI391930 TUM391930 TKQ391930 TAU391930 SQY391930 SHC391930 RXG391930 RNK391930 RDO391930 QTS391930 QJW391930 QAA391930 PQE391930 PGI391930 OWM391930 OMQ391930 OCU391930 NSY391930 NJC391930 MZG391930 MPK391930 MFO391930 LVS391930 LLW391930 LCA391930 KSE391930 KII391930 JYM391930 JOQ391930 JEU391930 IUY391930 ILC391930 IBG391930 HRK391930 HHO391930 GXS391930 GNW391930 GEA391930 FUE391930 FKI391930 FAM391930 EQQ391930 EGU391930 DWY391930 DNC391930 DDG391930 CTK391930 CJO391930 BZS391930 BPW391930 BGA391930 AWE391930 AMI391930 ACM391930 SQ391930 IU391930 WVG326394 WLK326394 WBO326394 VRS326394 VHW326394 UYA326394 UOE326394 UEI326394 TUM326394 TKQ326394 TAU326394 SQY326394 SHC326394 RXG326394 RNK326394 RDO326394 QTS326394 QJW326394 QAA326394 PQE326394 PGI326394 OWM326394 OMQ326394 OCU326394 NSY326394 NJC326394 MZG326394 MPK326394 MFO326394 LVS326394 LLW326394 LCA326394 KSE326394 KII326394 JYM326394 JOQ326394 JEU326394 IUY326394 ILC326394 IBG326394 HRK326394 HHO326394 GXS326394 GNW326394 GEA326394 FUE326394 FKI326394 FAM326394 EQQ326394 EGU326394 DWY326394 DNC326394 DDG326394 CTK326394 CJO326394 BZS326394 BPW326394 BGA326394 AWE326394 AMI326394 ACM326394 SQ326394 IU326394 WVG260858 WLK260858 WBO260858 VRS260858 VHW260858 UYA260858 UOE260858 UEI260858 TUM260858 TKQ260858 TAU260858 SQY260858 SHC260858 RXG260858 RNK260858 RDO260858 QTS260858 QJW260858 QAA260858 PQE260858 PGI260858 OWM260858 OMQ260858 OCU260858 NSY260858 NJC260858 MZG260858 MPK260858 MFO260858 LVS260858 LLW260858 LCA260858 KSE260858 KII260858 JYM260858 JOQ260858 JEU260858 IUY260858 ILC260858 IBG260858 HRK260858 HHO260858 GXS260858 GNW260858 GEA260858 FUE260858 FKI260858 FAM260858 EQQ260858 EGU260858 DWY260858 DNC260858 DDG260858 CTK260858 CJO260858 BZS260858 BPW260858 BGA260858 AWE260858 AMI260858 ACM260858 SQ260858 IU260858 WVG195322 WLK195322 WBO195322 VRS195322 VHW195322 UYA195322 UOE195322 UEI195322 TUM195322 TKQ195322 TAU195322 SQY195322 SHC195322 RXG195322 RNK195322 RDO195322 QTS195322 QJW195322 QAA195322 PQE195322 PGI195322 OWM195322 OMQ195322 OCU195322 NSY195322 NJC195322 MZG195322 MPK195322 MFO195322 LVS195322 LLW195322 LCA195322 KSE195322 KII195322 JYM195322 JOQ195322 JEU195322 IUY195322 ILC195322 IBG195322 HRK195322 HHO195322 GXS195322 GNW195322 GEA195322 FUE195322 FKI195322 FAM195322 EQQ195322 EGU195322 DWY195322 DNC195322 DDG195322 CTK195322 CJO195322 BZS195322 BPW195322 BGA195322 AWE195322 AMI195322 ACM195322 SQ195322 IU195322 WVG129786 WLK129786 WBO129786 VRS129786 VHW129786 UYA129786 UOE129786 UEI129786 TUM129786 TKQ129786 TAU129786 SQY129786 SHC129786 RXG129786 RNK129786 RDO129786 QTS129786 QJW129786 QAA129786 PQE129786 PGI129786 OWM129786 OMQ129786 OCU129786 NSY129786 NJC129786 MZG129786 MPK129786 MFO129786 LVS129786 LLW129786 LCA129786 KSE129786 KII129786 JYM129786 JOQ129786 JEU129786 IUY129786 ILC129786 IBG129786 HRK129786 HHO129786 GXS129786 GNW129786 GEA129786 FUE129786 FKI129786 FAM129786 EQQ129786 EGU129786 DWY129786 DNC129786 DDG129786 CTK129786 CJO129786 BZS129786 BPW129786 BGA129786 AWE129786 AMI129786 ACM129786 SQ129786 IU129786 WVG64250 WLK64250 WBO64250 VRS64250 VHW64250 UYA64250 UOE64250 UEI64250 TUM64250 TKQ64250 TAU64250 SQY64250 SHC64250 RXG64250 RNK64250 RDO64250 QTS64250 QJW64250 QAA64250 PQE64250 PGI64250 OWM64250 OMQ64250 OCU64250 NSY64250 NJC64250 MZG64250 MPK64250 MFO64250 LVS64250 LLW64250 LCA64250 KSE64250 KII64250 JYM64250 JOQ64250 JEU64250 IUY64250 ILC64250 IBG64250 HRK64250 HHO64250 GXS64250 GNW64250 GEA64250 FUE64250 FKI64250 FAM64250 EQQ64250 EGU64250 DWY64250 DNC64250 DDG64250 CTK64250 CJO64250 BZS64250 BPW64250 BGA64250 AWE64250 AMI64250 ACM64250 SQ64250 IU64250 WVG981748 WLK981748 WBO981748 VRS981748 VHW981748 UYA981748 UOE981748 UEI981748 TUM981748 TKQ981748 TAU981748 SQY981748 SHC981748 RXG981748 RNK981748 RDO981748 QTS981748 QJW981748 QAA981748 PQE981748 PGI981748 OWM981748 OMQ981748 OCU981748 NSY981748 NJC981748 MZG981748 MPK981748 MFO981748 LVS981748 LLW981748 LCA981748 KSE981748 KII981748 JYM981748 JOQ981748 JEU981748 IUY981748 ILC981748 IBG981748 HRK981748 HHO981748 GXS981748 GNW981748 GEA981748 FUE981748 FKI981748 FAM981748 EQQ981748 EGU981748 DWY981748 DNC981748 DDG981748 CTK981748 CJO981748 BZS981748 BPW981748 BGA981748 AWE981748 AMI981748 ACM981748 SQ981748 IU981748 WVG916212 WLK916212 WBO916212 VRS916212 VHW916212 UYA916212 UOE916212 UEI916212 TUM916212 TKQ916212 TAU916212 SQY916212 SHC916212 RXG916212 RNK916212 RDO916212 QTS916212 QJW916212 QAA916212 PQE916212 PGI916212 OWM916212 OMQ916212 OCU916212 NSY916212 NJC916212 MZG916212 MPK916212 MFO916212 LVS916212 LLW916212 LCA916212 KSE916212 KII916212 JYM916212 JOQ916212 JEU916212 IUY916212 ILC916212 IBG916212 HRK916212 HHO916212 GXS916212 GNW916212 GEA916212 FUE916212 FKI916212 FAM916212 EQQ916212 EGU916212 DWY916212 DNC916212 DDG916212 CTK916212 CJO916212 BZS916212 BPW916212 BGA916212 AWE916212 AMI916212 ACM916212 SQ916212 IU916212 WVG850676 WLK850676 WBO850676 VRS850676 VHW850676 UYA850676 UOE850676 UEI850676 TUM850676 TKQ850676 TAU850676 SQY850676 SHC850676 RXG850676 RNK850676 RDO850676 QTS850676 QJW850676 QAA850676 PQE850676 PGI850676 OWM850676 OMQ850676 OCU850676 NSY850676 NJC850676 MZG850676 MPK850676 MFO850676 LVS850676 LLW850676 LCA850676 KSE850676 KII850676 JYM850676 JOQ850676 JEU850676 IUY850676 ILC850676 IBG850676 HRK850676 HHO850676 GXS850676 GNW850676 GEA850676 FUE850676 FKI850676 FAM850676 EQQ850676 EGU850676 DWY850676 DNC850676 DDG850676 CTK850676 CJO850676 BZS850676 BPW850676 BGA850676 AWE850676 AMI850676 ACM850676 SQ850676 IU850676 WVG785140 WLK785140 WBO785140 VRS785140 VHW785140 UYA785140 UOE785140 UEI785140 TUM785140 TKQ785140 TAU785140 SQY785140 SHC785140 RXG785140 RNK785140 RDO785140 QTS785140 QJW785140 QAA785140 PQE785140 PGI785140 OWM785140 OMQ785140 OCU785140 NSY785140 NJC785140 MZG785140 MPK785140 MFO785140 LVS785140 LLW785140 LCA785140 KSE785140 KII785140 JYM785140 JOQ785140 JEU785140 IUY785140 ILC785140 IBG785140 HRK785140 HHO785140 GXS785140 GNW785140 GEA785140 FUE785140 FKI785140 FAM785140 EQQ785140 EGU785140 DWY785140 DNC785140 DDG785140 CTK785140 CJO785140 BZS785140 BPW785140 BGA785140 AWE785140 AMI785140 ACM785140 SQ785140 IU785140 WVG719604 WLK719604 WBO719604 VRS719604 VHW719604 UYA719604 UOE719604 UEI719604 TUM719604 TKQ719604 TAU719604 SQY719604 SHC719604 RXG719604 RNK719604 RDO719604 QTS719604 QJW719604 QAA719604 PQE719604 PGI719604 OWM719604 OMQ719604 OCU719604 NSY719604 NJC719604 MZG719604 MPK719604 MFO719604 LVS719604 LLW719604 LCA719604 KSE719604 KII719604 JYM719604 JOQ719604 JEU719604 IUY719604 ILC719604 IBG719604 HRK719604 HHO719604 GXS719604 GNW719604 GEA719604 FUE719604 FKI719604 FAM719604 EQQ719604 EGU719604 DWY719604 DNC719604 DDG719604 CTK719604 CJO719604 BZS719604 BPW719604 BGA719604 AWE719604 AMI719604 ACM719604 SQ719604 IU719604 WVG654068 WLK654068 WBO654068 VRS654068 VHW654068 UYA654068 UOE654068 UEI654068 TUM654068 TKQ654068 TAU654068 SQY654068 SHC654068 RXG654068 RNK654068 RDO654068 QTS654068 QJW654068 QAA654068 PQE654068 PGI654068 OWM654068 OMQ654068 OCU654068 NSY654068 NJC654068 MZG654068 MPK654068 MFO654068 LVS654068 LLW654068 LCA654068 KSE654068 KII654068 JYM654068 JOQ654068 JEU654068 IUY654068 ILC654068 IBG654068 HRK654068 HHO654068 GXS654068 GNW654068 GEA654068 FUE654068 FKI654068 FAM654068 EQQ654068 EGU654068 DWY654068 DNC654068 DDG654068 CTK654068 CJO654068 BZS654068 BPW654068 BGA654068 AWE654068 AMI654068 ACM654068 SQ654068 IU654068 WVG588532 WLK588532 WBO588532 VRS588532 VHW588532 UYA588532 UOE588532 UEI588532 TUM588532 TKQ588532 TAU588532 SQY588532 SHC588532 RXG588532 RNK588532 RDO588532 QTS588532 QJW588532 QAA588532 PQE588532 PGI588532 OWM588532 OMQ588532 OCU588532 NSY588532 NJC588532 MZG588532 MPK588532 MFO588532 LVS588532 LLW588532 LCA588532 KSE588532 KII588532 JYM588532 JOQ588532 JEU588532 IUY588532 ILC588532 IBG588532 HRK588532 HHO588532 GXS588532 GNW588532 GEA588532 FUE588532 FKI588532 FAM588532 EQQ588532 EGU588532 DWY588532 DNC588532 DDG588532 CTK588532 CJO588532 BZS588532 BPW588532 BGA588532 AWE588532 AMI588532 ACM588532 SQ588532 IU588532 WVG522996 WLK522996 WBO522996 VRS522996 VHW522996 UYA522996 UOE522996 UEI522996 TUM522996 TKQ522996 TAU522996 SQY522996 SHC522996 RXG522996 RNK522996 RDO522996 QTS522996 QJW522996 QAA522996 PQE522996 PGI522996 OWM522996 OMQ522996 OCU522996 NSY522996 NJC522996 MZG522996 MPK522996 MFO522996 LVS522996 LLW522996 LCA522996 KSE522996 KII522996 JYM522996 JOQ522996 JEU522996 IUY522996 ILC522996 IBG522996 HRK522996 HHO522996 GXS522996 GNW522996 GEA522996 FUE522996 FKI522996 FAM522996 EQQ522996 EGU522996 DWY522996 DNC522996 DDG522996 CTK522996 CJO522996 BZS522996 BPW522996 BGA522996 AWE522996 AMI522996 ACM522996 SQ522996 IU522996 WVG457460 WLK457460 WBO457460 VRS457460 VHW457460 UYA457460 UOE457460 UEI457460 TUM457460 TKQ457460 TAU457460 SQY457460 SHC457460 RXG457460 RNK457460 RDO457460 QTS457460 QJW457460 QAA457460 PQE457460 PGI457460 OWM457460 OMQ457460 OCU457460 NSY457460 NJC457460 MZG457460 MPK457460 MFO457460 LVS457460 LLW457460 LCA457460 KSE457460 KII457460 JYM457460 JOQ457460 JEU457460 IUY457460 ILC457460 IBG457460 HRK457460 HHO457460 GXS457460 GNW457460 GEA457460 FUE457460 FKI457460 FAM457460 EQQ457460 EGU457460 DWY457460 DNC457460 DDG457460 CTK457460 CJO457460 BZS457460 BPW457460 BGA457460 AWE457460 AMI457460 ACM457460 SQ457460 IU457460 WVG391924 WLK391924 WBO391924 VRS391924 VHW391924 UYA391924 UOE391924 UEI391924 TUM391924 TKQ391924 TAU391924 SQY391924 SHC391924 RXG391924 RNK391924 RDO391924 QTS391924 QJW391924 QAA391924 PQE391924 PGI391924 OWM391924 OMQ391924 OCU391924 NSY391924 NJC391924 MZG391924 MPK391924 MFO391924 LVS391924 LLW391924 LCA391924 KSE391924 KII391924 JYM391924 JOQ391924 JEU391924 IUY391924 ILC391924 IBG391924 HRK391924 HHO391924 GXS391924 GNW391924 GEA391924 FUE391924 FKI391924 FAM391924 EQQ391924 EGU391924 DWY391924 DNC391924 DDG391924 CTK391924 CJO391924 BZS391924 BPW391924 BGA391924 AWE391924 AMI391924 ACM391924 SQ391924 IU391924 WVG326388 WLK326388 WBO326388 VRS326388 VHW326388 UYA326388 UOE326388 UEI326388 TUM326388 TKQ326388 TAU326388 SQY326388 SHC326388 RXG326388 RNK326388 RDO326388 QTS326388 QJW326388 QAA326388 PQE326388 PGI326388 OWM326388 OMQ326388 OCU326388 NSY326388 NJC326388 MZG326388 MPK326388 MFO326388 LVS326388 LLW326388 LCA326388 KSE326388 KII326388 JYM326388 JOQ326388 JEU326388 IUY326388 ILC326388 IBG326388 HRK326388 HHO326388 GXS326388 GNW326388 GEA326388 FUE326388 FKI326388 FAM326388 EQQ326388 EGU326388 DWY326388 DNC326388 DDG326388 CTK326388 CJO326388 BZS326388 BPW326388 BGA326388 AWE326388 AMI326388 ACM326388 SQ326388 IU326388 WVG260852 WLK260852 WBO260852 VRS260852 VHW260852 UYA260852 UOE260852 UEI260852 TUM260852 TKQ260852 TAU260852 SQY260852 SHC260852 RXG260852 RNK260852 RDO260852 QTS260852 QJW260852 QAA260852 PQE260852 PGI260852 OWM260852 OMQ260852 OCU260852 NSY260852 NJC260852 MZG260852 MPK260852 MFO260852 LVS260852 LLW260852 LCA260852 KSE260852 KII260852 JYM260852 JOQ260852 JEU260852 IUY260852 ILC260852 IBG260852 HRK260852 HHO260852 GXS260852 GNW260852 GEA260852 FUE260852 FKI260852 FAM260852 EQQ260852 EGU260852 DWY260852 DNC260852 DDG260852 CTK260852 CJO260852 BZS260852 BPW260852 BGA260852 AWE260852 AMI260852 ACM260852 SQ260852 IU260852 WVG195316 WLK195316 WBO195316 VRS195316 VHW195316 UYA195316 UOE195316 UEI195316 TUM195316 TKQ195316 TAU195316 SQY195316 SHC195316 RXG195316 RNK195316 RDO195316 QTS195316 QJW195316 QAA195316 PQE195316 PGI195316 OWM195316 OMQ195316 OCU195316 NSY195316 NJC195316 MZG195316 MPK195316 MFO195316 LVS195316 LLW195316 LCA195316 KSE195316 KII195316 JYM195316 JOQ195316 JEU195316 IUY195316 ILC195316 IBG195316 HRK195316 HHO195316 GXS195316 GNW195316 GEA195316 FUE195316 FKI195316 FAM195316 EQQ195316 EGU195316 DWY195316 DNC195316 DDG195316 CTK195316 CJO195316 BZS195316 BPW195316 BGA195316 AWE195316 AMI195316 ACM195316 SQ195316 IU195316 WVG129780 WLK129780 WBO129780 VRS129780 VHW129780 UYA129780 UOE129780 UEI129780 TUM129780 TKQ129780 TAU129780 SQY129780 SHC129780 RXG129780 RNK129780 RDO129780 QTS129780 QJW129780 QAA129780 PQE129780 PGI129780 OWM129780 OMQ129780 OCU129780 NSY129780 NJC129780 MZG129780 MPK129780 MFO129780 LVS129780 LLW129780 LCA129780 KSE129780 KII129780 JYM129780 JOQ129780 JEU129780 IUY129780 ILC129780 IBG129780 HRK129780 HHO129780 GXS129780 GNW129780 GEA129780 FUE129780 FKI129780 FAM129780 EQQ129780 EGU129780 DWY129780 DNC129780 DDG129780 CTK129780 CJO129780 BZS129780 BPW129780 BGA129780 AWE129780 AMI129780 ACM129780 SQ129780 IU129780 WVG64244 WLK64244 WBO64244 VRS64244 VHW64244 UYA64244 UOE64244 UEI64244 TUM64244 TKQ64244 TAU64244 SQY64244 SHC64244 RXG64244 RNK64244 RDO64244 QTS64244 QJW64244 QAA64244 PQE64244 PGI64244 OWM64244 OMQ64244 OCU64244 NSY64244 NJC64244 MZG64244 MPK64244 MFO64244 LVS64244 LLW64244 LCA64244 KSE64244 KII64244 JYM64244 JOQ64244 JEU64244 IUY64244 ILC64244 IBG64244 HRK64244 HHO64244 GXS64244 GNW64244 GEA64244 FUE64244 FKI64244 FAM64244 EQQ64244 EGU64244 DWY64244 DNC64244 DDG64244 CTK64244 CJO64244 BZS64244 BPW64244 BGA64244 AWE64244 AMI64244 ACM64244 SQ64244 IU64244 WVG981742 WLK981742 WBO981742 VRS981742 VHW981742 UYA981742 UOE981742 UEI981742 TUM981742 TKQ981742 TAU981742 SQY981742 SHC981742 RXG981742 RNK981742 RDO981742 QTS981742 QJW981742 QAA981742 PQE981742 PGI981742 OWM981742 OMQ981742 OCU981742 NSY981742 NJC981742 MZG981742 MPK981742 MFO981742 LVS981742 LLW981742 LCA981742 KSE981742 KII981742 JYM981742 JOQ981742 JEU981742 IUY981742 ILC981742 IBG981742 HRK981742 HHO981742 GXS981742 GNW981742 GEA981742 FUE981742 FKI981742 FAM981742 EQQ981742 EGU981742 DWY981742 DNC981742 DDG981742 CTK981742 CJO981742 BZS981742 BPW981742 BGA981742 AWE981742 AMI981742 ACM981742 SQ981742 IU981742 WVG916206 WLK916206 WBO916206 VRS916206 VHW916206 UYA916206 UOE916206 UEI916206 TUM916206 TKQ916206 TAU916206 SQY916206 SHC916206 RXG916206 RNK916206 RDO916206 QTS916206 QJW916206 QAA916206 PQE916206 PGI916206 OWM916206 OMQ916206 OCU916206 NSY916206 NJC916206 MZG916206 MPK916206 MFO916206 LVS916206 LLW916206 LCA916206 KSE916206 KII916206 JYM916206 JOQ916206 JEU916206 IUY916206 ILC916206 IBG916206 HRK916206 HHO916206 GXS916206 GNW916206 GEA916206 FUE916206 FKI916206 FAM916206 EQQ916206 EGU916206 DWY916206 DNC916206 DDG916206 CTK916206 CJO916206 BZS916206 BPW916206 BGA916206 AWE916206 AMI916206 ACM916206 SQ916206 IU916206 WVG850670 WLK850670 WBO850670 VRS850670 VHW850670 UYA850670 UOE850670 UEI850670 TUM850670 TKQ850670 TAU850670 SQY850670 SHC850670 RXG850670 RNK850670 RDO850670 QTS850670 QJW850670 QAA850670 PQE850670 PGI850670 OWM850670 OMQ850670 OCU850670 NSY850670 NJC850670 MZG850670 MPK850670 MFO850670 LVS850670 LLW850670 LCA850670 KSE850670 KII850670 JYM850670 JOQ850670 JEU850670 IUY850670 ILC850670 IBG850670 HRK850670 HHO850670 GXS850670 GNW850670 GEA850670 FUE850670 FKI850670 FAM850670 EQQ850670 EGU850670 DWY850670 DNC850670 DDG850670 CTK850670 CJO850670 BZS850670 BPW850670 BGA850670 AWE850670 AMI850670 ACM850670 SQ850670 IU850670 WVG785134 WLK785134 WBO785134 VRS785134 VHW785134 UYA785134 UOE785134 UEI785134 TUM785134 TKQ785134 TAU785134 SQY785134 SHC785134 RXG785134 RNK785134 RDO785134 QTS785134 QJW785134 QAA785134 PQE785134 PGI785134 OWM785134 OMQ785134 OCU785134 NSY785134 NJC785134 MZG785134 MPK785134 MFO785134 LVS785134 LLW785134 LCA785134 KSE785134 KII785134 JYM785134 JOQ785134 JEU785134 IUY785134 ILC785134 IBG785134 HRK785134 HHO785134 GXS785134 GNW785134 GEA785134 FUE785134 FKI785134 FAM785134 EQQ785134 EGU785134 DWY785134 DNC785134 DDG785134 CTK785134 CJO785134 BZS785134 BPW785134 BGA785134 AWE785134 AMI785134 ACM785134 SQ785134 IU785134 WVG719598 WLK719598 WBO719598 VRS719598 VHW719598 UYA719598 UOE719598 UEI719598 TUM719598 TKQ719598 TAU719598 SQY719598 SHC719598 RXG719598 RNK719598 RDO719598 QTS719598 QJW719598 QAA719598 PQE719598 PGI719598 OWM719598 OMQ719598 OCU719598 NSY719598 NJC719598 MZG719598 MPK719598 MFO719598 LVS719598 LLW719598 LCA719598 KSE719598 KII719598 JYM719598 JOQ719598 JEU719598 IUY719598 ILC719598 IBG719598 HRK719598 HHO719598 GXS719598 GNW719598 GEA719598 FUE719598 FKI719598 FAM719598 EQQ719598 EGU719598 DWY719598 DNC719598 DDG719598 CTK719598 CJO719598 BZS719598 BPW719598 BGA719598 AWE719598 AMI719598 ACM719598 SQ719598 IU719598 WVG654062 WLK654062 WBO654062 VRS654062 VHW654062 UYA654062 UOE654062 UEI654062 TUM654062 TKQ654062 TAU654062 SQY654062 SHC654062 RXG654062 RNK654062 RDO654062 QTS654062 QJW654062 QAA654062 PQE654062 PGI654062 OWM654062 OMQ654062 OCU654062 NSY654062 NJC654062 MZG654062 MPK654062 MFO654062 LVS654062 LLW654062 LCA654062 KSE654062 KII654062 JYM654062 JOQ654062 JEU654062 IUY654062 ILC654062 IBG654062 HRK654062 HHO654062 GXS654062 GNW654062 GEA654062 FUE654062 FKI654062 FAM654062 EQQ654062 EGU654062 DWY654062 DNC654062 DDG654062 CTK654062 CJO654062 BZS654062 BPW654062 BGA654062 AWE654062 AMI654062 ACM654062 SQ654062 IU654062 WVG588526 WLK588526 WBO588526 VRS588526 VHW588526 UYA588526 UOE588526 UEI588526 TUM588526 TKQ588526 TAU588526 SQY588526 SHC588526 RXG588526 RNK588526 RDO588526 QTS588526 QJW588526 QAA588526 PQE588526 PGI588526 OWM588526 OMQ588526 OCU588526 NSY588526 NJC588526 MZG588526 MPK588526 MFO588526 LVS588526 LLW588526 LCA588526 KSE588526 KII588526 JYM588526 JOQ588526 JEU588526 IUY588526 ILC588526 IBG588526 HRK588526 HHO588526 GXS588526 GNW588526 GEA588526 FUE588526 FKI588526 FAM588526 EQQ588526 EGU588526 DWY588526 DNC588526 DDG588526 CTK588526 CJO588526 BZS588526 BPW588526 BGA588526 AWE588526 AMI588526 ACM588526 SQ588526 IU588526 WVG522990 WLK522990 WBO522990 VRS522990 VHW522990 UYA522990 UOE522990 UEI522990 TUM522990 TKQ522990 TAU522990 SQY522990 SHC522990 RXG522990 RNK522990 RDO522990 QTS522990 QJW522990 QAA522990 PQE522990 PGI522990 OWM522990 OMQ522990 OCU522990 NSY522990 NJC522990 MZG522990 MPK522990 MFO522990 LVS522990 LLW522990 LCA522990 KSE522990 KII522990 JYM522990 JOQ522990 JEU522990 IUY522990 ILC522990 IBG522990 HRK522990 HHO522990 GXS522990 GNW522990 GEA522990 FUE522990 FKI522990 FAM522990 EQQ522990 EGU522990 DWY522990 DNC522990 DDG522990 CTK522990 CJO522990 BZS522990 BPW522990 BGA522990 AWE522990 AMI522990 ACM522990 SQ522990 IU522990 WVG457454 WLK457454 WBO457454 VRS457454 VHW457454 UYA457454 UOE457454 UEI457454 TUM457454 TKQ457454 TAU457454 SQY457454 SHC457454 RXG457454 RNK457454 RDO457454 QTS457454 QJW457454 QAA457454 PQE457454 PGI457454 OWM457454 OMQ457454 OCU457454 NSY457454 NJC457454 MZG457454 MPK457454 MFO457454 LVS457454 LLW457454 LCA457454 KSE457454 KII457454 JYM457454 JOQ457454 JEU457454 IUY457454 ILC457454 IBG457454 HRK457454 HHO457454 GXS457454 GNW457454 GEA457454 FUE457454 FKI457454 FAM457454 EQQ457454 EGU457454 DWY457454 DNC457454 DDG457454 CTK457454 CJO457454 BZS457454 BPW457454 BGA457454 AWE457454 AMI457454 ACM457454 SQ457454 IU457454 WVG391918 WLK391918 WBO391918 VRS391918 VHW391918 UYA391918 UOE391918 UEI391918 TUM391918 TKQ391918 TAU391918 SQY391918 SHC391918 RXG391918 RNK391918 RDO391918 QTS391918 QJW391918 QAA391918 PQE391918 PGI391918 OWM391918 OMQ391918 OCU391918 NSY391918 NJC391918 MZG391918 MPK391918 MFO391918 LVS391918 LLW391918 LCA391918 KSE391918 KII391918 JYM391918 JOQ391918 JEU391918 IUY391918 ILC391918 IBG391918 HRK391918 HHO391918 GXS391918 GNW391918 GEA391918 FUE391918 FKI391918 FAM391918 EQQ391918 EGU391918 DWY391918 DNC391918 DDG391918 CTK391918 CJO391918 BZS391918 BPW391918 BGA391918 AWE391918 AMI391918 ACM391918 SQ391918 IU391918 WVG326382 WLK326382 WBO326382 VRS326382 VHW326382 UYA326382 UOE326382 UEI326382 TUM326382 TKQ326382 TAU326382 SQY326382 SHC326382 RXG326382 RNK326382 RDO326382 QTS326382 QJW326382 QAA326382 PQE326382 PGI326382 OWM326382 OMQ326382 OCU326382 NSY326382 NJC326382 MZG326382 MPK326382 MFO326382 LVS326382 LLW326382 LCA326382 KSE326382 KII326382 JYM326382 JOQ326382 JEU326382 IUY326382 ILC326382 IBG326382 HRK326382 HHO326382 GXS326382 GNW326382 GEA326382 FUE326382 FKI326382 FAM326382 EQQ326382 EGU326382 DWY326382 DNC326382 DDG326382 CTK326382 CJO326382 BZS326382 BPW326382 BGA326382 AWE326382 AMI326382 ACM326382 SQ326382 IU326382 WVG260846 WLK260846 WBO260846 VRS260846 VHW260846 UYA260846 UOE260846 UEI260846 TUM260846 TKQ260846 TAU260846 SQY260846 SHC260846 RXG260846 RNK260846 RDO260846 QTS260846 QJW260846 QAA260846 PQE260846 PGI260846 OWM260846 OMQ260846 OCU260846 NSY260846 NJC260846 MZG260846 MPK260846 MFO260846 LVS260846 LLW260846 LCA260846 KSE260846 KII260846 JYM260846 JOQ260846 JEU260846 IUY260846 ILC260846 IBG260846 HRK260846 HHO260846 GXS260846 GNW260846 GEA260846 FUE260846 FKI260846 FAM260846 EQQ260846 EGU260846 DWY260846 DNC260846 DDG260846 CTK260846 CJO260846 BZS260846 BPW260846 BGA260846 AWE260846 AMI260846 ACM260846 SQ260846 IU260846 WVG195310 WLK195310 WBO195310 VRS195310 VHW195310 UYA195310 UOE195310 UEI195310 TUM195310 TKQ195310 TAU195310 SQY195310 SHC195310 RXG195310 RNK195310 RDO195310 QTS195310 QJW195310 QAA195310 PQE195310 PGI195310 OWM195310 OMQ195310 OCU195310 NSY195310 NJC195310 MZG195310 MPK195310 MFO195310 LVS195310 LLW195310 LCA195310 KSE195310 KII195310 JYM195310 JOQ195310 JEU195310 IUY195310 ILC195310 IBG195310 HRK195310 HHO195310 GXS195310 GNW195310 GEA195310 FUE195310 FKI195310 FAM195310 EQQ195310 EGU195310 DWY195310 DNC195310 DDG195310 CTK195310 CJO195310 BZS195310 BPW195310 BGA195310 AWE195310 AMI195310 ACM195310 SQ195310 IU195310 WVG129774 WLK129774 WBO129774 VRS129774 VHW129774 UYA129774 UOE129774 UEI129774 TUM129774 TKQ129774 TAU129774 SQY129774 SHC129774 RXG129774 RNK129774 RDO129774 QTS129774 QJW129774 QAA129774 PQE129774 PGI129774 OWM129774 OMQ129774 OCU129774 NSY129774 NJC129774 MZG129774 MPK129774 MFO129774 LVS129774 LLW129774 LCA129774 KSE129774 KII129774 JYM129774 JOQ129774 JEU129774 IUY129774 ILC129774 IBG129774 HRK129774 HHO129774 GXS129774 GNW129774 GEA129774 FUE129774 FKI129774 FAM129774 EQQ129774 EGU129774 DWY129774 DNC129774 DDG129774 CTK129774 CJO129774 BZS129774 BPW129774 BGA129774 AWE129774 AMI129774 ACM129774 SQ129774 IU129774 WVG64238 WLK64238 WBO64238 VRS64238 VHW64238 UYA64238 UOE64238 UEI64238 TUM64238 TKQ64238 TAU64238 SQY64238 SHC64238 RXG64238 RNK64238 RDO64238 QTS64238 QJW64238 QAA64238 PQE64238 PGI64238 OWM64238 OMQ64238 OCU64238 NSY64238 NJC64238 MZG64238 MPK64238 MFO64238 LVS64238 LLW64238 LCA64238 KSE64238 KII64238 JYM64238 JOQ64238 JEU64238 IUY64238 ILC64238 IBG64238 HRK64238 HHO64238 GXS64238 GNW64238 GEA64238 FUE64238 FKI64238 FAM64238 EQQ64238 EGU64238 DWY64238 DNC64238 DDG64238 CTK64238 CJO64238 BZS64238 BPW64238 BGA64238 AWE64238 AMI64238 ACM64238 SQ64238 IU64238 WVG981736 WLK981736 WBO981736 VRS981736 VHW981736 UYA981736 UOE981736 UEI981736 TUM981736 TKQ981736 TAU981736 SQY981736 SHC981736 RXG981736 RNK981736 RDO981736 QTS981736 QJW981736 QAA981736 PQE981736 PGI981736 OWM981736 OMQ981736 OCU981736 NSY981736 NJC981736 MZG981736 MPK981736 MFO981736 LVS981736 LLW981736 LCA981736 KSE981736 KII981736 JYM981736 JOQ981736 JEU981736 IUY981736 ILC981736 IBG981736 HRK981736 HHO981736 GXS981736 GNW981736 GEA981736 FUE981736 FKI981736 FAM981736 EQQ981736 EGU981736 DWY981736 DNC981736 DDG981736 CTK981736 CJO981736 BZS981736 BPW981736 BGA981736 AWE981736 AMI981736 ACM981736 SQ981736 IU981736 WVG916200 WLK916200 WBO916200 VRS916200 VHW916200 UYA916200 UOE916200 UEI916200 TUM916200 TKQ916200 TAU916200 SQY916200 SHC916200 RXG916200 RNK916200 RDO916200 QTS916200 QJW916200 QAA916200 PQE916200 PGI916200 OWM916200 OMQ916200 OCU916200 NSY916200 NJC916200 MZG916200 MPK916200 MFO916200 LVS916200 LLW916200 LCA916200 KSE916200 KII916200 JYM916200 JOQ916200 JEU916200 IUY916200 ILC916200 IBG916200 HRK916200 HHO916200 GXS916200 GNW916200 GEA916200 FUE916200 FKI916200 FAM916200 EQQ916200 EGU916200 DWY916200 DNC916200 DDG916200 CTK916200 CJO916200 BZS916200 BPW916200 BGA916200 AWE916200 AMI916200 ACM916200 SQ916200 IU916200 WVG850664 WLK850664 WBO850664 VRS850664 VHW850664 UYA850664 UOE850664 UEI850664 TUM850664 TKQ850664 TAU850664 SQY850664 SHC850664 RXG850664 RNK850664 RDO850664 QTS850664 QJW850664 QAA850664 PQE850664 PGI850664 OWM850664 OMQ850664 OCU850664 NSY850664 NJC850664 MZG850664 MPK850664 MFO850664 LVS850664 LLW850664 LCA850664 KSE850664 KII850664 JYM850664 JOQ850664 JEU850664 IUY850664 ILC850664 IBG850664 HRK850664 HHO850664 GXS850664 GNW850664 GEA850664 FUE850664 FKI850664 FAM850664 EQQ850664 EGU850664 DWY850664 DNC850664 DDG850664 CTK850664 CJO850664 BZS850664 BPW850664 BGA850664 AWE850664 AMI850664 ACM850664 SQ850664 IU850664 WVG785128 WLK785128 WBO785128 VRS785128 VHW785128 UYA785128 UOE785128 UEI785128 TUM785128 TKQ785128 TAU785128 SQY785128 SHC785128 RXG785128 RNK785128 RDO785128 QTS785128 QJW785128 QAA785128 PQE785128 PGI785128 OWM785128 OMQ785128 OCU785128 NSY785128 NJC785128 MZG785128 MPK785128 MFO785128 LVS785128 LLW785128 LCA785128 KSE785128 KII785128 JYM785128 JOQ785128 JEU785128 IUY785128 ILC785128 IBG785128 HRK785128 HHO785128 GXS785128 GNW785128 GEA785128 FUE785128 FKI785128 FAM785128 EQQ785128 EGU785128 DWY785128 DNC785128 DDG785128 CTK785128 CJO785128 BZS785128 BPW785128 BGA785128 AWE785128 AMI785128 ACM785128 SQ785128 IU785128 WVG719592 WLK719592 WBO719592 VRS719592 VHW719592 UYA719592 UOE719592 UEI719592 TUM719592 TKQ719592 TAU719592 SQY719592 SHC719592 RXG719592 RNK719592 RDO719592 QTS719592 QJW719592 QAA719592 PQE719592 PGI719592 OWM719592 OMQ719592 OCU719592 NSY719592 NJC719592 MZG719592 MPK719592 MFO719592 LVS719592 LLW719592 LCA719592 KSE719592 KII719592 JYM719592 JOQ719592 JEU719592 IUY719592 ILC719592 IBG719592 HRK719592 HHO719592 GXS719592 GNW719592 GEA719592 FUE719592 FKI719592 FAM719592 EQQ719592 EGU719592 DWY719592 DNC719592 DDG719592 CTK719592 CJO719592 BZS719592 BPW719592 BGA719592 AWE719592 AMI719592 ACM719592 SQ719592 IU719592 WVG654056 WLK654056 WBO654056 VRS654056 VHW654056 UYA654056 UOE654056 UEI654056 TUM654056 TKQ654056 TAU654056 SQY654056 SHC654056 RXG654056 RNK654056 RDO654056 QTS654056 QJW654056 QAA654056 PQE654056 PGI654056 OWM654056 OMQ654056 OCU654056 NSY654056 NJC654056 MZG654056 MPK654056 MFO654056 LVS654056 LLW654056 LCA654056 KSE654056 KII654056 JYM654056 JOQ654056 JEU654056 IUY654056 ILC654056 IBG654056 HRK654056 HHO654056 GXS654056 GNW654056 GEA654056 FUE654056 FKI654056 FAM654056 EQQ654056 EGU654056 DWY654056 DNC654056 DDG654056 CTK654056 CJO654056 BZS654056 BPW654056 BGA654056 AWE654056 AMI654056 ACM654056 SQ654056 IU654056 WVG588520 WLK588520 WBO588520 VRS588520 VHW588520 UYA588520 UOE588520 UEI588520 TUM588520 TKQ588520 TAU588520 SQY588520 SHC588520 RXG588520 RNK588520 RDO588520 QTS588520 QJW588520 QAA588520 PQE588520 PGI588520 OWM588520 OMQ588520 OCU588520 NSY588520 NJC588520 MZG588520 MPK588520 MFO588520 LVS588520 LLW588520 LCA588520 KSE588520 KII588520 JYM588520 JOQ588520 JEU588520 IUY588520 ILC588520 IBG588520 HRK588520 HHO588520 GXS588520 GNW588520 GEA588520 FUE588520 FKI588520 FAM588520 EQQ588520 EGU588520 DWY588520 DNC588520 DDG588520 CTK588520 CJO588520 BZS588520 BPW588520 BGA588520 AWE588520 AMI588520 ACM588520 SQ588520 IU588520 WVG522984 WLK522984 WBO522984 VRS522984 VHW522984 UYA522984 UOE522984 UEI522984 TUM522984 TKQ522984 TAU522984 SQY522984 SHC522984 RXG522984 RNK522984 RDO522984 QTS522984 QJW522984 QAA522984 PQE522984 PGI522984 OWM522984 OMQ522984 OCU522984 NSY522984 NJC522984 MZG522984 MPK522984 MFO522984 LVS522984 LLW522984 LCA522984 KSE522984 KII522984 JYM522984 JOQ522984 JEU522984 IUY522984 ILC522984 IBG522984 HRK522984 HHO522984 GXS522984 GNW522984 GEA522984 FUE522984 FKI522984 FAM522984 EQQ522984 EGU522984 DWY522984 DNC522984 DDG522984 CTK522984 CJO522984 BZS522984 BPW522984 BGA522984 AWE522984 AMI522984 ACM522984 SQ522984 IU522984 WVG457448 WLK457448 WBO457448 VRS457448 VHW457448 UYA457448 UOE457448 UEI457448 TUM457448 TKQ457448 TAU457448 SQY457448 SHC457448 RXG457448 RNK457448 RDO457448 QTS457448 QJW457448 QAA457448 PQE457448 PGI457448 OWM457448 OMQ457448 OCU457448 NSY457448 NJC457448 MZG457448 MPK457448 MFO457448 LVS457448 LLW457448 LCA457448 KSE457448 KII457448 JYM457448 JOQ457448 JEU457448 IUY457448 ILC457448 IBG457448 HRK457448 HHO457448 GXS457448 GNW457448 GEA457448 FUE457448 FKI457448 FAM457448 EQQ457448 EGU457448 DWY457448 DNC457448 DDG457448 CTK457448 CJO457448 BZS457448 BPW457448 BGA457448 AWE457448 AMI457448 ACM457448 SQ457448 IU457448 WVG391912 WLK391912 WBO391912 VRS391912 VHW391912 UYA391912 UOE391912 UEI391912 TUM391912 TKQ391912 TAU391912 SQY391912 SHC391912 RXG391912 RNK391912 RDO391912 QTS391912 QJW391912 QAA391912 PQE391912 PGI391912 OWM391912 OMQ391912 OCU391912 NSY391912 NJC391912 MZG391912 MPK391912 MFO391912 LVS391912 LLW391912 LCA391912 KSE391912 KII391912 JYM391912 JOQ391912 JEU391912 IUY391912 ILC391912 IBG391912 HRK391912 HHO391912 GXS391912 GNW391912 GEA391912 FUE391912 FKI391912 FAM391912 EQQ391912 EGU391912 DWY391912 DNC391912 DDG391912 CTK391912 CJO391912 BZS391912 BPW391912 BGA391912 AWE391912 AMI391912 ACM391912 SQ391912 IU391912 WVG326376 WLK326376 WBO326376 VRS326376 VHW326376 UYA326376 UOE326376 UEI326376 TUM326376 TKQ326376 TAU326376 SQY326376 SHC326376 RXG326376 RNK326376 RDO326376 QTS326376 QJW326376 QAA326376 PQE326376 PGI326376 OWM326376 OMQ326376 OCU326376 NSY326376 NJC326376 MZG326376 MPK326376 MFO326376 LVS326376 LLW326376 LCA326376 KSE326376 KII326376 JYM326376 JOQ326376 JEU326376 IUY326376 ILC326376 IBG326376 HRK326376 HHO326376 GXS326376 GNW326376 GEA326376 FUE326376 FKI326376 FAM326376 EQQ326376 EGU326376 DWY326376 DNC326376 DDG326376 CTK326376 CJO326376 BZS326376 BPW326376 BGA326376 AWE326376 AMI326376 ACM326376 SQ326376 IU326376 WVG260840 WLK260840 WBO260840 VRS260840 VHW260840 UYA260840 UOE260840 UEI260840 TUM260840 TKQ260840 TAU260840 SQY260840 SHC260840 RXG260840 RNK260840 RDO260840 QTS260840 QJW260840 QAA260840 PQE260840 PGI260840 OWM260840 OMQ260840 OCU260840 NSY260840 NJC260840 MZG260840 MPK260840 MFO260840 LVS260840 LLW260840 LCA260840 KSE260840 KII260840 JYM260840 JOQ260840 JEU260840 IUY260840 ILC260840 IBG260840 HRK260840 HHO260840 GXS260840 GNW260840 GEA260840 FUE260840 FKI260840 FAM260840 EQQ260840 EGU260840 DWY260840 DNC260840 DDG260840 CTK260840 CJO260840 BZS260840 BPW260840 BGA260840 AWE260840 AMI260840 ACM260840 SQ260840 IU260840 WVG195304 WLK195304 WBO195304 VRS195304 VHW195304 UYA195304 UOE195304 UEI195304 TUM195304 TKQ195304 TAU195304 SQY195304 SHC195304 RXG195304 RNK195304 RDO195304 QTS195304 QJW195304 QAA195304 PQE195304 PGI195304 OWM195304 OMQ195304 OCU195304 NSY195304 NJC195304 MZG195304 MPK195304 MFO195304 LVS195304 LLW195304 LCA195304 KSE195304 KII195304 JYM195304 JOQ195304 JEU195304 IUY195304 ILC195304 IBG195304 HRK195304 HHO195304 GXS195304 GNW195304 GEA195304 FUE195304 FKI195304 FAM195304 EQQ195304 EGU195304 DWY195304 DNC195304 DDG195304 CTK195304 CJO195304 BZS195304 BPW195304 BGA195304 AWE195304 AMI195304 ACM195304 SQ195304 IU195304 WVG129768 WLK129768 WBO129768 VRS129768 VHW129768 UYA129768 UOE129768 UEI129768 TUM129768 TKQ129768 TAU129768 SQY129768 SHC129768 RXG129768 RNK129768 RDO129768 QTS129768 QJW129768 QAA129768 PQE129768 PGI129768 OWM129768 OMQ129768 OCU129768 NSY129768 NJC129768 MZG129768 MPK129768 MFO129768 LVS129768 LLW129768 LCA129768 KSE129768 KII129768 JYM129768 JOQ129768 JEU129768 IUY129768 ILC129768 IBG129768 HRK129768 HHO129768 GXS129768 GNW129768 GEA129768 FUE129768 FKI129768 FAM129768 EQQ129768 EGU129768 DWY129768 DNC129768 DDG129768 CTK129768 CJO129768 BZS129768 BPW129768 BGA129768 AWE129768 AMI129768 ACM129768 SQ129768 IU129768 WVG64232 WLK64232 WBO64232 VRS64232 VHW64232 UYA64232 UOE64232 UEI64232 TUM64232 TKQ64232 TAU64232 SQY64232 SHC64232 RXG64232 RNK64232 RDO64232 QTS64232 QJW64232 QAA64232 PQE64232 PGI64232 OWM64232 OMQ64232 OCU64232 NSY64232 NJC64232 MZG64232 MPK64232 MFO64232 LVS64232 LLW64232 LCA64232 KSE64232 KII64232 JYM64232 JOQ64232 JEU64232 IUY64232 ILC64232 IBG64232 HRK64232 HHO64232 GXS64232 GNW64232 GEA64232 FUE64232 FKI64232 FAM64232 EQQ64232 EGU64232 DWY64232 DNC64232 DDG64232 CTK64232 CJO64232 BZS64232 BPW64232 BGA64232 AWE64232 AMI64232 ACM64232 SQ64232 IU64232 WVG981730 WLK981730 WBO981730 VRS981730 VHW981730 UYA981730 UOE981730 UEI981730 TUM981730 TKQ981730 TAU981730 SQY981730 SHC981730 RXG981730 RNK981730 RDO981730 QTS981730 QJW981730 QAA981730 PQE981730 PGI981730 OWM981730 OMQ981730 OCU981730 NSY981730 NJC981730 MZG981730 MPK981730 MFO981730 LVS981730 LLW981730 LCA981730 KSE981730 KII981730 JYM981730 JOQ981730 JEU981730 IUY981730 ILC981730 IBG981730 HRK981730 HHO981730 GXS981730 GNW981730 GEA981730 FUE981730 FKI981730 FAM981730 EQQ981730 EGU981730 DWY981730 DNC981730 DDG981730 CTK981730 CJO981730 BZS981730 BPW981730 BGA981730 AWE981730 AMI981730 ACM981730 SQ981730 IU981730 WVG916194 WLK916194 WBO916194 VRS916194 VHW916194 UYA916194 UOE916194 UEI916194 TUM916194 TKQ916194 TAU916194 SQY916194 SHC916194 RXG916194 RNK916194 RDO916194 QTS916194 QJW916194 QAA916194 PQE916194 PGI916194 OWM916194 OMQ916194 OCU916194 NSY916194 NJC916194 MZG916194 MPK916194 MFO916194 LVS916194 LLW916194 LCA916194 KSE916194 KII916194 JYM916194 JOQ916194 JEU916194 IUY916194 ILC916194 IBG916194 HRK916194 HHO916194 GXS916194 GNW916194 GEA916194 FUE916194 FKI916194 FAM916194 EQQ916194 EGU916194 DWY916194 DNC916194 DDG916194 CTK916194 CJO916194 BZS916194 BPW916194 BGA916194 AWE916194 AMI916194 ACM916194 SQ916194 IU916194 WVG850658 WLK850658 WBO850658 VRS850658 VHW850658 UYA850658 UOE850658 UEI850658 TUM850658 TKQ850658 TAU850658 SQY850658 SHC850658 RXG850658 RNK850658 RDO850658 QTS850658 QJW850658 QAA850658 PQE850658 PGI850658 OWM850658 OMQ850658 OCU850658 NSY850658 NJC850658 MZG850658 MPK850658 MFO850658 LVS850658 LLW850658 LCA850658 KSE850658 KII850658 JYM850658 JOQ850658 JEU850658 IUY850658 ILC850658 IBG850658 HRK850658 HHO850658 GXS850658 GNW850658 GEA850658 FUE850658 FKI850658 FAM850658 EQQ850658 EGU850658 DWY850658 DNC850658 DDG850658 CTK850658 CJO850658 BZS850658 BPW850658 BGA850658 AWE850658 AMI850658 ACM850658 SQ850658 IU850658 WVG785122 WLK785122 WBO785122 VRS785122 VHW785122 UYA785122 UOE785122 UEI785122 TUM785122 TKQ785122 TAU785122 SQY785122 SHC785122 RXG785122 RNK785122 RDO785122 QTS785122 QJW785122 QAA785122 PQE785122 PGI785122 OWM785122 OMQ785122 OCU785122 NSY785122 NJC785122 MZG785122 MPK785122 MFO785122 LVS785122 LLW785122 LCA785122 KSE785122 KII785122 JYM785122 JOQ785122 JEU785122 IUY785122 ILC785122 IBG785122 HRK785122 HHO785122 GXS785122 GNW785122 GEA785122 FUE785122 FKI785122 FAM785122 EQQ785122 EGU785122 DWY785122 DNC785122 DDG785122 CTK785122 CJO785122 BZS785122 BPW785122 BGA785122 AWE785122 AMI785122 ACM785122 SQ785122 IU785122 WVG719586 WLK719586 WBO719586 VRS719586 VHW719586 UYA719586 UOE719586 UEI719586 TUM719586 TKQ719586 TAU719586 SQY719586 SHC719586 RXG719586 RNK719586 RDO719586 QTS719586 QJW719586 QAA719586 PQE719586 PGI719586 OWM719586 OMQ719586 OCU719586 NSY719586 NJC719586 MZG719586 MPK719586 MFO719586 LVS719586 LLW719586 LCA719586 KSE719586 KII719586 JYM719586 JOQ719586 JEU719586 IUY719586 ILC719586 IBG719586 HRK719586 HHO719586 GXS719586 GNW719586 GEA719586 FUE719586 FKI719586 FAM719586 EQQ719586 EGU719586 DWY719586 DNC719586 DDG719586 CTK719586 CJO719586 BZS719586 BPW719586 BGA719586 AWE719586 AMI719586 ACM719586 SQ719586 IU719586 WVG654050 WLK654050 WBO654050 VRS654050 VHW654050 UYA654050 UOE654050 UEI654050 TUM654050 TKQ654050 TAU654050 SQY654050 SHC654050 RXG654050 RNK654050 RDO654050 QTS654050 QJW654050 QAA654050 PQE654050 PGI654050 OWM654050 OMQ654050 OCU654050 NSY654050 NJC654050 MZG654050 MPK654050 MFO654050 LVS654050 LLW654050 LCA654050 KSE654050 KII654050 JYM654050 JOQ654050 JEU654050 IUY654050 ILC654050 IBG654050 HRK654050 HHO654050 GXS654050 GNW654050 GEA654050 FUE654050 FKI654050 FAM654050 EQQ654050 EGU654050 DWY654050 DNC654050 DDG654050 CTK654050 CJO654050 BZS654050 BPW654050 BGA654050 AWE654050 AMI654050 ACM654050 SQ654050 IU654050 WVG588514 WLK588514 WBO588514 VRS588514 VHW588514 UYA588514 UOE588514 UEI588514 TUM588514 TKQ588514 TAU588514 SQY588514 SHC588514 RXG588514 RNK588514 RDO588514 QTS588514 QJW588514 QAA588514 PQE588514 PGI588514 OWM588514 OMQ588514 OCU588514 NSY588514 NJC588514 MZG588514 MPK588514 MFO588514 LVS588514 LLW588514 LCA588514 KSE588514 KII588514 JYM588514 JOQ588514 JEU588514 IUY588514 ILC588514 IBG588514 HRK588514 HHO588514 GXS588514 GNW588514 GEA588514 FUE588514 FKI588514 FAM588514 EQQ588514 EGU588514 DWY588514 DNC588514 DDG588514 CTK588514 CJO588514 BZS588514 BPW588514 BGA588514 AWE588514 AMI588514 ACM588514 SQ588514 IU588514 WVG522978 WLK522978 WBO522978 VRS522978 VHW522978 UYA522978 UOE522978 UEI522978 TUM522978 TKQ522978 TAU522978 SQY522978 SHC522978 RXG522978 RNK522978 RDO522978 QTS522978 QJW522978 QAA522978 PQE522978 PGI522978 OWM522978 OMQ522978 OCU522978 NSY522978 NJC522978 MZG522978 MPK522978 MFO522978 LVS522978 LLW522978 LCA522978 KSE522978 KII522978 JYM522978 JOQ522978 JEU522978 IUY522978 ILC522978 IBG522978 HRK522978 HHO522978 GXS522978 GNW522978 GEA522978 FUE522978 FKI522978 FAM522978 EQQ522978 EGU522978 DWY522978 DNC522978 DDG522978 CTK522978 CJO522978 BZS522978 BPW522978 BGA522978 AWE522978 AMI522978 ACM522978 SQ522978 IU522978 WVG457442 WLK457442 WBO457442 VRS457442 VHW457442 UYA457442 UOE457442 UEI457442 TUM457442 TKQ457442 TAU457442 SQY457442 SHC457442 RXG457442 RNK457442 RDO457442 QTS457442 QJW457442 QAA457442 PQE457442 PGI457442 OWM457442 OMQ457442 OCU457442 NSY457442 NJC457442 MZG457442 MPK457442 MFO457442 LVS457442 LLW457442 LCA457442 KSE457442 KII457442 JYM457442 JOQ457442 JEU457442 IUY457442 ILC457442 IBG457442 HRK457442 HHO457442 GXS457442 GNW457442 GEA457442 FUE457442 FKI457442 FAM457442 EQQ457442 EGU457442 DWY457442 DNC457442 DDG457442 CTK457442 CJO457442 BZS457442 BPW457442 BGA457442 AWE457442 AMI457442 ACM457442 SQ457442 IU457442 WVG391906 WLK391906 WBO391906 VRS391906 VHW391906 UYA391906 UOE391906 UEI391906 TUM391906 TKQ391906 TAU391906 SQY391906 SHC391906 RXG391906 RNK391906 RDO391906 QTS391906 QJW391906 QAA391906 PQE391906 PGI391906 OWM391906 OMQ391906 OCU391906 NSY391906 NJC391906 MZG391906 MPK391906 MFO391906 LVS391906 LLW391906 LCA391906 KSE391906 KII391906 JYM391906 JOQ391906 JEU391906 IUY391906 ILC391906 IBG391906 HRK391906 HHO391906 GXS391906 GNW391906 GEA391906 FUE391906 FKI391906 FAM391906 EQQ391906 EGU391906 DWY391906 DNC391906 DDG391906 CTK391906 CJO391906 BZS391906 BPW391906 BGA391906 AWE391906 AMI391906 ACM391906 SQ391906 IU391906 WVG326370 WLK326370 WBO326370 VRS326370 VHW326370 UYA326370 UOE326370 UEI326370 TUM326370 TKQ326370 TAU326370 SQY326370 SHC326370 RXG326370 RNK326370 RDO326370 QTS326370 QJW326370 QAA326370 PQE326370 PGI326370 OWM326370 OMQ326370 OCU326370 NSY326370 NJC326370 MZG326370 MPK326370 MFO326370 LVS326370 LLW326370 LCA326370 KSE326370 KII326370 JYM326370 JOQ326370 JEU326370 IUY326370 ILC326370 IBG326370 HRK326370 HHO326370 GXS326370 GNW326370 GEA326370 FUE326370 FKI326370 FAM326370 EQQ326370 EGU326370 DWY326370 DNC326370 DDG326370 CTK326370 CJO326370 BZS326370 BPW326370 BGA326370 AWE326370 AMI326370 ACM326370 SQ326370 IU326370 WVG260834 WLK260834 WBO260834 VRS260834 VHW260834 UYA260834 UOE260834 UEI260834 TUM260834 TKQ260834 TAU260834 SQY260834 SHC260834 RXG260834 RNK260834 RDO260834 QTS260834 QJW260834 QAA260834 PQE260834 PGI260834 OWM260834 OMQ260834 OCU260834 NSY260834 NJC260834 MZG260834 MPK260834 MFO260834 LVS260834 LLW260834 LCA260834 KSE260834 KII260834 JYM260834 JOQ260834 JEU260834 IUY260834 ILC260834 IBG260834 HRK260834 HHO260834 GXS260834 GNW260834 GEA260834 FUE260834 FKI260834 FAM260834 EQQ260834 EGU260834 DWY260834 DNC260834 DDG260834 CTK260834 CJO260834 BZS260834 BPW260834 BGA260834 AWE260834 AMI260834 ACM260834 SQ260834 IU260834 WVG195298 WLK195298 WBO195298 VRS195298 VHW195298 UYA195298 UOE195298 UEI195298 TUM195298 TKQ195298 TAU195298 SQY195298 SHC195298 RXG195298 RNK195298 RDO195298 QTS195298 QJW195298 QAA195298 PQE195298 PGI195298 OWM195298 OMQ195298 OCU195298 NSY195298 NJC195298 MZG195298 MPK195298 MFO195298 LVS195298 LLW195298 LCA195298 KSE195298 KII195298 JYM195298 JOQ195298 JEU195298 IUY195298 ILC195298 IBG195298 HRK195298 HHO195298 GXS195298 GNW195298 GEA195298 FUE195298 FKI195298 FAM195298 EQQ195298 EGU195298 DWY195298 DNC195298 DDG195298 CTK195298 CJO195298 BZS195298 BPW195298 BGA195298 AWE195298 AMI195298 ACM195298 SQ195298 IU195298 WVG129762 WLK129762 WBO129762 VRS129762 VHW129762 UYA129762 UOE129762 UEI129762 TUM129762 TKQ129762 TAU129762 SQY129762 SHC129762 RXG129762 RNK129762 RDO129762 QTS129762 QJW129762 QAA129762 PQE129762 PGI129762 OWM129762 OMQ129762 OCU129762 NSY129762 NJC129762 MZG129762 MPK129762 MFO129762 LVS129762 LLW129762 LCA129762 KSE129762 KII129762 JYM129762 JOQ129762 JEU129762 IUY129762 ILC129762 IBG129762 HRK129762 HHO129762 GXS129762 GNW129762 GEA129762 FUE129762 FKI129762 FAM129762 EQQ129762 EGU129762 DWY129762 DNC129762 DDG129762 CTK129762 CJO129762 BZS129762 BPW129762 BGA129762 AWE129762 AMI129762 ACM129762 SQ129762 IU129762 WVG64226 WLK64226 WBO64226 VRS64226 VHW64226 UYA64226 UOE64226 UEI64226 TUM64226 TKQ64226 TAU64226 SQY64226 SHC64226 RXG64226 RNK64226 RDO64226 QTS64226 QJW64226 QAA64226 PQE64226 PGI64226 OWM64226 OMQ64226 OCU64226 NSY64226 NJC64226 MZG64226 MPK64226 MFO64226 LVS64226 LLW64226 LCA64226 KSE64226 KII64226 JYM64226 JOQ64226 JEU64226 IUY64226 ILC64226 IBG64226 HRK64226 HHO64226 GXS64226 GNW64226 GEA64226 FUE64226 FKI64226 FAM64226 EQQ64226 EGU64226 DWY64226 DNC64226 DDG64226 CTK64226 CJO64226 BZS64226 BPW64226 BGA64226 AWE64226 AMI64226 ACM64226 SQ64226 IU64226 WVG7 WLK7 WBO7 VRS7 VHW7 UYA7 UOE7 UEI7 TUM7 TKQ7 TAU7 SQY7 SHC7 RXG7 RNK7 RDO7 QTS7 QJW7 QAA7 PQE7 PGI7 OWM7 OMQ7 OCU7 NSY7 NJC7 MZG7 MPK7 MFO7 LVS7 LLW7 LCA7 KSE7 KII7 JYM7 JOQ7 JEU7 IUY7 ILC7 IBG7 HRK7 HHO7 GXS7 GNW7 GEA7 FUE7 FKI7 FAM7 EQQ7 EGU7 DWY7 DNC7 DDG7 CTK7 CJO7 BZS7 BPW7 BGA7 AWE7 AMI7 ACM7 SQ7 IU7 WVG981724 WLK981724 WBO981724 VRS981724 VHW981724 UYA981724 UOE981724 UEI981724 TUM981724 TKQ981724 TAU981724 SQY981724 SHC981724 RXG981724 RNK981724 RDO981724 QTS981724 QJW981724 QAA981724 PQE981724 PGI981724 OWM981724 OMQ981724 OCU981724 NSY981724 NJC981724 MZG981724 MPK981724 MFO981724 LVS981724 LLW981724 LCA981724 KSE981724 KII981724 JYM981724 JOQ981724 JEU981724 IUY981724 ILC981724 IBG981724 HRK981724 HHO981724 GXS981724 GNW981724 GEA981724 FUE981724 FKI981724 FAM981724 EQQ981724 EGU981724 DWY981724 DNC981724 DDG981724 CTK981724 CJO981724 BZS981724 BPW981724 BGA981724 AWE981724 AMI981724 ACM981724 SQ981724 IU981724 WVG916188 WLK916188 WBO916188 VRS916188 VHW916188 UYA916188 UOE916188 UEI916188 TUM916188 TKQ916188 TAU916188 SQY916188 SHC916188 RXG916188 RNK916188 RDO916188 QTS916188 QJW916188 QAA916188 PQE916188 PGI916188 OWM916188 OMQ916188 OCU916188 NSY916188 NJC916188 MZG916188 MPK916188 MFO916188 LVS916188 LLW916188 LCA916188 KSE916188 KII916188 JYM916188 JOQ916188 JEU916188 IUY916188 ILC916188 IBG916188 HRK916188 HHO916188 GXS916188 GNW916188 GEA916188 FUE916188 FKI916188 FAM916188 EQQ916188 EGU916188 DWY916188 DNC916188 DDG916188 CTK916188 CJO916188 BZS916188 BPW916188 BGA916188 AWE916188 AMI916188 ACM916188 SQ916188 IU916188 WVG850652 WLK850652 WBO850652 VRS850652 VHW850652 UYA850652 UOE850652 UEI850652 TUM850652 TKQ850652 TAU850652 SQY850652 SHC850652 RXG850652 RNK850652 RDO850652 QTS850652 QJW850652 QAA850652 PQE850652 PGI850652 OWM850652 OMQ850652 OCU850652 NSY850652 NJC850652 MZG850652 MPK850652 MFO850652 LVS850652 LLW850652 LCA850652 KSE850652 KII850652 JYM850652 JOQ850652 JEU850652 IUY850652 ILC850652 IBG850652 HRK850652 HHO850652 GXS850652 GNW850652 GEA850652 FUE850652 FKI850652 FAM850652 EQQ850652 EGU850652 DWY850652 DNC850652 DDG850652 CTK850652 CJO850652 BZS850652 BPW850652 BGA850652 AWE850652 AMI850652 ACM850652 SQ850652 IU850652 WVG785116 WLK785116 WBO785116 VRS785116 VHW785116 UYA785116 UOE785116 UEI785116 TUM785116 TKQ785116 TAU785116 SQY785116 SHC785116 RXG785116 RNK785116 RDO785116 QTS785116 QJW785116 QAA785116 PQE785116 PGI785116 OWM785116 OMQ785116 OCU785116 NSY785116 NJC785116 MZG785116 MPK785116 MFO785116 LVS785116 LLW785116 LCA785116 KSE785116 KII785116 JYM785116 JOQ785116 JEU785116 IUY785116 ILC785116 IBG785116 HRK785116 HHO785116 GXS785116 GNW785116 GEA785116 FUE785116 FKI785116 FAM785116 EQQ785116 EGU785116 DWY785116 DNC785116 DDG785116 CTK785116 CJO785116 BZS785116 BPW785116 BGA785116 AWE785116 AMI785116 ACM785116 SQ785116 IU785116 WVG719580 WLK719580 WBO719580 VRS719580 VHW719580 UYA719580 UOE719580 UEI719580 TUM719580 TKQ719580 TAU719580 SQY719580 SHC719580 RXG719580 RNK719580 RDO719580 QTS719580 QJW719580 QAA719580 PQE719580 PGI719580 OWM719580 OMQ719580 OCU719580 NSY719580 NJC719580 MZG719580 MPK719580 MFO719580 LVS719580 LLW719580 LCA719580 KSE719580 KII719580 JYM719580 JOQ719580 JEU719580 IUY719580 ILC719580 IBG719580 HRK719580 HHO719580 GXS719580 GNW719580 GEA719580 FUE719580 FKI719580 FAM719580 EQQ719580 EGU719580 DWY719580 DNC719580 DDG719580 CTK719580 CJO719580 BZS719580 BPW719580 BGA719580 AWE719580 AMI719580 ACM719580 SQ719580 IU719580 WVG654044 WLK654044 WBO654044 VRS654044 VHW654044 UYA654044 UOE654044 UEI654044 TUM654044 TKQ654044 TAU654044 SQY654044 SHC654044 RXG654044 RNK654044 RDO654044 QTS654044 QJW654044 QAA654044 PQE654044 PGI654044 OWM654044 OMQ654044 OCU654044 NSY654044 NJC654044 MZG654044 MPK654044 MFO654044 LVS654044 LLW654044 LCA654044 KSE654044 KII654044 JYM654044 JOQ654044 JEU654044 IUY654044 ILC654044 IBG654044 HRK654044 HHO654044 GXS654044 GNW654044 GEA654044 FUE654044 FKI654044 FAM654044 EQQ654044 EGU654044 DWY654044 DNC654044 DDG654044 CTK654044 CJO654044 BZS654044 BPW654044 BGA654044 AWE654044 AMI654044 ACM654044 SQ654044 IU654044 WVG588508 WLK588508 WBO588508 VRS588508 VHW588508 UYA588508 UOE588508 UEI588508 TUM588508 TKQ588508 TAU588508 SQY588508 SHC588508 RXG588508 RNK588508 RDO588508 QTS588508 QJW588508 QAA588508 PQE588508 PGI588508 OWM588508 OMQ588508 OCU588508 NSY588508 NJC588508 MZG588508 MPK588508 MFO588508 LVS588508 LLW588508 LCA588508 KSE588508 KII588508 JYM588508 JOQ588508 JEU588508 IUY588508 ILC588508 IBG588508 HRK588508 HHO588508 GXS588508 GNW588508 GEA588508 FUE588508 FKI588508 FAM588508 EQQ588508 EGU588508 DWY588508 DNC588508 DDG588508 CTK588508 CJO588508 BZS588508 BPW588508 BGA588508 AWE588508 AMI588508 ACM588508 SQ588508 IU588508 WVG522972 WLK522972 WBO522972 VRS522972 VHW522972 UYA522972 UOE522972 UEI522972 TUM522972 TKQ522972 TAU522972 SQY522972 SHC522972 RXG522972 RNK522972 RDO522972 QTS522972 QJW522972 QAA522972 PQE522972 PGI522972 OWM522972 OMQ522972 OCU522972 NSY522972 NJC522972 MZG522972 MPK522972 MFO522972 LVS522972 LLW522972 LCA522972 KSE522972 KII522972 JYM522972 JOQ522972 JEU522972 IUY522972 ILC522972 IBG522972 HRK522972 HHO522972 GXS522972 GNW522972 GEA522972 FUE522972 FKI522972 FAM522972 EQQ522972 EGU522972 DWY522972 DNC522972 DDG522972 CTK522972 CJO522972 BZS522972 BPW522972 BGA522972 AWE522972 AMI522972 ACM522972 SQ522972 IU522972 WVG457436 WLK457436 WBO457436 VRS457436 VHW457436 UYA457436 UOE457436 UEI457436 TUM457436 TKQ457436 TAU457436 SQY457436 SHC457436 RXG457436 RNK457436 RDO457436 QTS457436 QJW457436 QAA457436 PQE457436 PGI457436 OWM457436 OMQ457436 OCU457436 NSY457436 NJC457436 MZG457436 MPK457436 MFO457436 LVS457436 LLW457436 LCA457436 KSE457436 KII457436 JYM457436 JOQ457436 JEU457436 IUY457436 ILC457436 IBG457436 HRK457436 HHO457436 GXS457436 GNW457436 GEA457436 FUE457436 FKI457436 FAM457436 EQQ457436 EGU457436 DWY457436 DNC457436 DDG457436 CTK457436 CJO457436 BZS457436 BPW457436 BGA457436 AWE457436 AMI457436 ACM457436 SQ457436 IU457436 WVG391900 WLK391900 WBO391900 VRS391900 VHW391900 UYA391900 UOE391900 UEI391900 TUM391900 TKQ391900 TAU391900 SQY391900 SHC391900 RXG391900 RNK391900 RDO391900 QTS391900 QJW391900 QAA391900 PQE391900 PGI391900 OWM391900 OMQ391900 OCU391900 NSY391900 NJC391900 MZG391900 MPK391900 MFO391900 LVS391900 LLW391900 LCA391900 KSE391900 KII391900 JYM391900 JOQ391900 JEU391900 IUY391900 ILC391900 IBG391900 HRK391900 HHO391900 GXS391900 GNW391900 GEA391900 FUE391900 FKI391900 FAM391900 EQQ391900 EGU391900 DWY391900 DNC391900 DDG391900 CTK391900 CJO391900 BZS391900 BPW391900 BGA391900 AWE391900 AMI391900 ACM391900 SQ391900 IU391900 WVG326364 WLK326364 WBO326364 VRS326364 VHW326364 UYA326364 UOE326364 UEI326364 TUM326364 TKQ326364 TAU326364 SQY326364 SHC326364 RXG326364 RNK326364 RDO326364 QTS326364 QJW326364 QAA326364 PQE326364 PGI326364 OWM326364 OMQ326364 OCU326364 NSY326364 NJC326364 MZG326364 MPK326364 MFO326364 LVS326364 LLW326364 LCA326364 KSE326364 KII326364 JYM326364 JOQ326364 JEU326364 IUY326364 ILC326364 IBG326364 HRK326364 HHO326364 GXS326364 GNW326364 GEA326364 FUE326364 FKI326364 FAM326364 EQQ326364 EGU326364 DWY326364 DNC326364 DDG326364 CTK326364 CJO326364 BZS326364 BPW326364 BGA326364 AWE326364 AMI326364 ACM326364 SQ326364 IU326364 WVG260828 WLK260828 WBO260828 VRS260828 VHW260828 UYA260828 UOE260828 UEI260828 TUM260828 TKQ260828 TAU260828 SQY260828 SHC260828 RXG260828 RNK260828 RDO260828 QTS260828 QJW260828 QAA260828 PQE260828 PGI260828 OWM260828 OMQ260828 OCU260828 NSY260828 NJC260828 MZG260828 MPK260828 MFO260828 LVS260828 LLW260828 LCA260828 KSE260828 KII260828 JYM260828 JOQ260828 JEU260828 IUY260828 ILC260828 IBG260828 HRK260828 HHO260828 GXS260828 GNW260828 GEA260828 FUE260828 FKI260828 FAM260828 EQQ260828 EGU260828 DWY260828 DNC260828 DDG260828 CTK260828 CJO260828 BZS260828 BPW260828 BGA260828 AWE260828 AMI260828 ACM260828 SQ260828 IU260828 WVG195292 WLK195292 WBO195292 VRS195292 VHW195292 UYA195292 UOE195292 UEI195292 TUM195292 TKQ195292 TAU195292 SQY195292 SHC195292 RXG195292 RNK195292 RDO195292 QTS195292 QJW195292 QAA195292 PQE195292 PGI195292 OWM195292 OMQ195292 OCU195292 NSY195292 NJC195292 MZG195292 MPK195292 MFO195292 LVS195292 LLW195292 LCA195292 KSE195292 KII195292 JYM195292 JOQ195292 JEU195292 IUY195292 ILC195292 IBG195292 HRK195292 HHO195292 GXS195292 GNW195292 GEA195292 FUE195292 FKI195292 FAM195292 EQQ195292 EGU195292 DWY195292 DNC195292 DDG195292 CTK195292 CJO195292 BZS195292 BPW195292 BGA195292 AWE195292 AMI195292 ACM195292 SQ195292 IU195292 WVG129756 WLK129756 WBO129756 VRS129756 VHW129756 UYA129756 UOE129756 UEI129756 TUM129756 TKQ129756 TAU129756 SQY129756 SHC129756 RXG129756 RNK129756 RDO129756 QTS129756 QJW129756 QAA129756 PQE129756 PGI129756 OWM129756 OMQ129756 OCU129756 NSY129756 NJC129756 MZG129756 MPK129756 MFO129756 LVS129756 LLW129756 LCA129756 KSE129756 KII129756 JYM129756 JOQ129756 JEU129756 IUY129756 ILC129756 IBG129756 HRK129756 HHO129756 GXS129756 GNW129756 GEA129756 FUE129756 FKI129756 FAM129756 EQQ129756 EGU129756 DWY129756 DNC129756 DDG129756 CTK129756 CJO129756 BZS129756 BPW129756 BGA129756 AWE129756 AMI129756 ACM129756 SQ129756 IU129756 WVG64220 WLK64220 WBO64220 VRS64220 VHW64220 UYA64220 UOE64220 UEI64220 TUM64220 TKQ64220 TAU64220 SQY64220 SHC64220 RXG64220 RNK64220 RDO64220 QTS64220 QJW64220 QAA64220 PQE64220 PGI64220 OWM64220 OMQ64220 OCU64220 NSY64220 NJC64220 MZG64220 MPK64220 MFO64220 LVS64220 LLW64220 LCA64220 KSE64220 KII64220 JYM64220 JOQ64220 JEU64220 IUY64220 ILC64220 IBG64220 HRK64220 HHO64220 GXS64220 GNW64220 GEA64220 FUE64220 FKI64220 FAM64220 EQQ64220 EGU64220 DWY64220 DNC64220 DDG64220 CTK64220 CJO64220 BZS64220 BPW64220 BGA64220 AWE64220 AMI64220 ACM64220 C7:D7 C8:C12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8643"/>
  <sheetViews>
    <sheetView view="pageBreakPreview" topLeftCell="D1" zoomScale="70" zoomScaleNormal="70" zoomScaleSheetLayoutView="70" workbookViewId="0">
      <selection activeCell="I7" sqref="I7"/>
    </sheetView>
  </sheetViews>
  <sheetFormatPr defaultColWidth="2" defaultRowHeight="15" x14ac:dyDescent="0.2"/>
  <cols>
    <col min="1" max="1" width="9.7109375" style="479" customWidth="1"/>
    <col min="2" max="2" width="17.140625" style="479" customWidth="1"/>
    <col min="3" max="3" width="45.85546875" style="479" customWidth="1"/>
    <col min="4" max="4" width="22.42578125" style="479" bestFit="1" customWidth="1"/>
    <col min="5" max="5" width="18.42578125" style="479" customWidth="1"/>
    <col min="6" max="6" width="52.7109375" style="479" customWidth="1"/>
    <col min="7" max="8" width="18.42578125" style="479" customWidth="1"/>
    <col min="9" max="9" width="70.140625" style="114" customWidth="1"/>
    <col min="10" max="10" width="24" style="479" hidden="1" customWidth="1"/>
    <col min="11" max="11" width="19.28515625" style="479" customWidth="1"/>
    <col min="12" max="12" width="19.140625" style="479" hidden="1" customWidth="1"/>
    <col min="13" max="13" width="19.28515625" style="114" hidden="1" customWidth="1"/>
    <col min="14" max="14" width="14.140625" style="115" hidden="1" customWidth="1"/>
    <col min="15" max="15" width="19.28515625" style="115" hidden="1" customWidth="1"/>
    <col min="16" max="16" width="18.42578125" style="479" hidden="1" customWidth="1"/>
    <col min="17" max="17" width="17.42578125" style="479" hidden="1" customWidth="1"/>
    <col min="18" max="19" width="34.140625" style="479" customWidth="1"/>
    <col min="20" max="20" width="10.42578125" style="479" hidden="1" customWidth="1"/>
    <col min="21" max="23" width="9.140625" style="479" hidden="1" customWidth="1"/>
    <col min="24" max="24" width="10.7109375" style="479" hidden="1" customWidth="1"/>
    <col min="25" max="25" width="1.140625" style="479" hidden="1" customWidth="1"/>
    <col min="26" max="26" width="4.42578125" style="479" hidden="1" customWidth="1"/>
    <col min="27" max="27" width="8.7109375" style="479" customWidth="1"/>
    <col min="28" max="38" width="0" style="479" hidden="1" customWidth="1"/>
    <col min="39" max="39" width="12.42578125" style="479" hidden="1" customWidth="1"/>
    <col min="40" max="40" width="24.7109375" style="479" bestFit="1" customWidth="1"/>
    <col min="41" max="41" width="29.42578125" style="479" bestFit="1" customWidth="1"/>
    <col min="42" max="42" width="14.42578125" style="479" bestFit="1" customWidth="1"/>
    <col min="43" max="43" width="62.28515625" style="479" bestFit="1" customWidth="1"/>
    <col min="44" max="254" width="9.140625" style="479" customWidth="1"/>
    <col min="255" max="255" width="2" style="479"/>
    <col min="256" max="256" width="3.28515625" style="479" customWidth="1"/>
    <col min="257" max="258" width="17.140625" style="479" customWidth="1"/>
    <col min="259" max="259" width="33" style="479" customWidth="1"/>
    <col min="260" max="260" width="17" style="479" customWidth="1"/>
    <col min="261" max="261" width="22.42578125" style="479" bestFit="1" customWidth="1"/>
    <col min="262" max="262" width="55" style="479" customWidth="1"/>
    <col min="263" max="263" width="10.7109375" style="479" customWidth="1"/>
    <col min="264" max="264" width="15.140625" style="479" customWidth="1"/>
    <col min="265" max="265" width="15" style="479" customWidth="1"/>
    <col min="266" max="266" width="15.7109375" style="479" customWidth="1"/>
    <col min="267" max="272" width="0" style="479" hidden="1" customWidth="1"/>
    <col min="273" max="273" width="20" style="479" customWidth="1"/>
    <col min="274" max="274" width="15.7109375" style="479" customWidth="1"/>
    <col min="275" max="275" width="34.7109375" style="479" customWidth="1"/>
    <col min="276" max="282" width="0" style="479" hidden="1" customWidth="1"/>
    <col min="283" max="283" width="9.140625" style="479" customWidth="1"/>
    <col min="284" max="295" width="0" style="479" hidden="1" customWidth="1"/>
    <col min="296" max="296" width="24.7109375" style="479" bestFit="1" customWidth="1"/>
    <col min="297" max="297" width="29.42578125" style="479" bestFit="1" customWidth="1"/>
    <col min="298" max="298" width="14.42578125" style="479" bestFit="1" customWidth="1"/>
    <col min="299" max="299" width="62.28515625" style="479" bestFit="1" customWidth="1"/>
    <col min="300" max="510" width="9.140625" style="479" customWidth="1"/>
    <col min="511" max="511" width="2" style="479"/>
    <col min="512" max="512" width="3.28515625" style="479" customWidth="1"/>
    <col min="513" max="514" width="17.140625" style="479" customWidth="1"/>
    <col min="515" max="515" width="33" style="479" customWidth="1"/>
    <col min="516" max="516" width="17" style="479" customWidth="1"/>
    <col min="517" max="517" width="22.42578125" style="479" bestFit="1" customWidth="1"/>
    <col min="518" max="518" width="55" style="479" customWidth="1"/>
    <col min="519" max="519" width="10.7109375" style="479" customWidth="1"/>
    <col min="520" max="520" width="15.140625" style="479" customWidth="1"/>
    <col min="521" max="521" width="15" style="479" customWidth="1"/>
    <col min="522" max="522" width="15.7109375" style="479" customWidth="1"/>
    <col min="523" max="528" width="0" style="479" hidden="1" customWidth="1"/>
    <col min="529" max="529" width="20" style="479" customWidth="1"/>
    <col min="530" max="530" width="15.7109375" style="479" customWidth="1"/>
    <col min="531" max="531" width="34.7109375" style="479" customWidth="1"/>
    <col min="532" max="538" width="0" style="479" hidden="1" customWidth="1"/>
    <col min="539" max="539" width="9.140625" style="479" customWidth="1"/>
    <col min="540" max="551" width="0" style="479" hidden="1" customWidth="1"/>
    <col min="552" max="552" width="24.7109375" style="479" bestFit="1" customWidth="1"/>
    <col min="553" max="553" width="29.42578125" style="479" bestFit="1" customWidth="1"/>
    <col min="554" max="554" width="14.42578125" style="479" bestFit="1" customWidth="1"/>
    <col min="555" max="555" width="62.28515625" style="479" bestFit="1" customWidth="1"/>
    <col min="556" max="766" width="9.140625" style="479" customWidth="1"/>
    <col min="767" max="767" width="2" style="479"/>
    <col min="768" max="768" width="3.28515625" style="479" customWidth="1"/>
    <col min="769" max="770" width="17.140625" style="479" customWidth="1"/>
    <col min="771" max="771" width="33" style="479" customWidth="1"/>
    <col min="772" max="772" width="17" style="479" customWidth="1"/>
    <col min="773" max="773" width="22.42578125" style="479" bestFit="1" customWidth="1"/>
    <col min="774" max="774" width="55" style="479" customWidth="1"/>
    <col min="775" max="775" width="10.7109375" style="479" customWidth="1"/>
    <col min="776" max="776" width="15.140625" style="479" customWidth="1"/>
    <col min="777" max="777" width="15" style="479" customWidth="1"/>
    <col min="778" max="778" width="15.7109375" style="479" customWidth="1"/>
    <col min="779" max="784" width="0" style="479" hidden="1" customWidth="1"/>
    <col min="785" max="785" width="20" style="479" customWidth="1"/>
    <col min="786" max="786" width="15.7109375" style="479" customWidth="1"/>
    <col min="787" max="787" width="34.7109375" style="479" customWidth="1"/>
    <col min="788" max="794" width="0" style="479" hidden="1" customWidth="1"/>
    <col min="795" max="795" width="9.140625" style="479" customWidth="1"/>
    <col min="796" max="807" width="0" style="479" hidden="1" customWidth="1"/>
    <col min="808" max="808" width="24.7109375" style="479" bestFit="1" customWidth="1"/>
    <col min="809" max="809" width="29.42578125" style="479" bestFit="1" customWidth="1"/>
    <col min="810" max="810" width="14.42578125" style="479" bestFit="1" customWidth="1"/>
    <col min="811" max="811" width="62.28515625" style="479" bestFit="1" customWidth="1"/>
    <col min="812" max="1022" width="9.140625" style="479" customWidth="1"/>
    <col min="1023" max="1023" width="2" style="479"/>
    <col min="1024" max="1024" width="3.28515625" style="479" customWidth="1"/>
    <col min="1025" max="1026" width="17.140625" style="479" customWidth="1"/>
    <col min="1027" max="1027" width="33" style="479" customWidth="1"/>
    <col min="1028" max="1028" width="17" style="479" customWidth="1"/>
    <col min="1029" max="1029" width="22.42578125" style="479" bestFit="1" customWidth="1"/>
    <col min="1030" max="1030" width="55" style="479" customWidth="1"/>
    <col min="1031" max="1031" width="10.7109375" style="479" customWidth="1"/>
    <col min="1032" max="1032" width="15.140625" style="479" customWidth="1"/>
    <col min="1033" max="1033" width="15" style="479" customWidth="1"/>
    <col min="1034" max="1034" width="15.7109375" style="479" customWidth="1"/>
    <col min="1035" max="1040" width="0" style="479" hidden="1" customWidth="1"/>
    <col min="1041" max="1041" width="20" style="479" customWidth="1"/>
    <col min="1042" max="1042" width="15.7109375" style="479" customWidth="1"/>
    <col min="1043" max="1043" width="34.7109375" style="479" customWidth="1"/>
    <col min="1044" max="1050" width="0" style="479" hidden="1" customWidth="1"/>
    <col min="1051" max="1051" width="9.140625" style="479" customWidth="1"/>
    <col min="1052" max="1063" width="0" style="479" hidden="1" customWidth="1"/>
    <col min="1064" max="1064" width="24.7109375" style="479" bestFit="1" customWidth="1"/>
    <col min="1065" max="1065" width="29.42578125" style="479" bestFit="1" customWidth="1"/>
    <col min="1066" max="1066" width="14.42578125" style="479" bestFit="1" customWidth="1"/>
    <col min="1067" max="1067" width="62.28515625" style="479" bestFit="1" customWidth="1"/>
    <col min="1068" max="1278" width="9.140625" style="479" customWidth="1"/>
    <col min="1279" max="1279" width="2" style="479"/>
    <col min="1280" max="1280" width="3.28515625" style="479" customWidth="1"/>
    <col min="1281" max="1282" width="17.140625" style="479" customWidth="1"/>
    <col min="1283" max="1283" width="33" style="479" customWidth="1"/>
    <col min="1284" max="1284" width="17" style="479" customWidth="1"/>
    <col min="1285" max="1285" width="22.42578125" style="479" bestFit="1" customWidth="1"/>
    <col min="1286" max="1286" width="55" style="479" customWidth="1"/>
    <col min="1287" max="1287" width="10.7109375" style="479" customWidth="1"/>
    <col min="1288" max="1288" width="15.140625" style="479" customWidth="1"/>
    <col min="1289" max="1289" width="15" style="479" customWidth="1"/>
    <col min="1290" max="1290" width="15.7109375" style="479" customWidth="1"/>
    <col min="1291" max="1296" width="0" style="479" hidden="1" customWidth="1"/>
    <col min="1297" max="1297" width="20" style="479" customWidth="1"/>
    <col min="1298" max="1298" width="15.7109375" style="479" customWidth="1"/>
    <col min="1299" max="1299" width="34.7109375" style="479" customWidth="1"/>
    <col min="1300" max="1306" width="0" style="479" hidden="1" customWidth="1"/>
    <col min="1307" max="1307" width="9.140625" style="479" customWidth="1"/>
    <col min="1308" max="1319" width="0" style="479" hidden="1" customWidth="1"/>
    <col min="1320" max="1320" width="24.7109375" style="479" bestFit="1" customWidth="1"/>
    <col min="1321" max="1321" width="29.42578125" style="479" bestFit="1" customWidth="1"/>
    <col min="1322" max="1322" width="14.42578125" style="479" bestFit="1" customWidth="1"/>
    <col min="1323" max="1323" width="62.28515625" style="479" bestFit="1" customWidth="1"/>
    <col min="1324" max="1534" width="9.140625" style="479" customWidth="1"/>
    <col min="1535" max="1535" width="2" style="479"/>
    <col min="1536" max="1536" width="3.28515625" style="479" customWidth="1"/>
    <col min="1537" max="1538" width="17.140625" style="479" customWidth="1"/>
    <col min="1539" max="1539" width="33" style="479" customWidth="1"/>
    <col min="1540" max="1540" width="17" style="479" customWidth="1"/>
    <col min="1541" max="1541" width="22.42578125" style="479" bestFit="1" customWidth="1"/>
    <col min="1542" max="1542" width="55" style="479" customWidth="1"/>
    <col min="1543" max="1543" width="10.7109375" style="479" customWidth="1"/>
    <col min="1544" max="1544" width="15.140625" style="479" customWidth="1"/>
    <col min="1545" max="1545" width="15" style="479" customWidth="1"/>
    <col min="1546" max="1546" width="15.7109375" style="479" customWidth="1"/>
    <col min="1547" max="1552" width="0" style="479" hidden="1" customWidth="1"/>
    <col min="1553" max="1553" width="20" style="479" customWidth="1"/>
    <col min="1554" max="1554" width="15.7109375" style="479" customWidth="1"/>
    <col min="1555" max="1555" width="34.7109375" style="479" customWidth="1"/>
    <col min="1556" max="1562" width="0" style="479" hidden="1" customWidth="1"/>
    <col min="1563" max="1563" width="9.140625" style="479" customWidth="1"/>
    <col min="1564" max="1575" width="0" style="479" hidden="1" customWidth="1"/>
    <col min="1576" max="1576" width="24.7109375" style="479" bestFit="1" customWidth="1"/>
    <col min="1577" max="1577" width="29.42578125" style="479" bestFit="1" customWidth="1"/>
    <col min="1578" max="1578" width="14.42578125" style="479" bestFit="1" customWidth="1"/>
    <col min="1579" max="1579" width="62.28515625" style="479" bestFit="1" customWidth="1"/>
    <col min="1580" max="1790" width="9.140625" style="479" customWidth="1"/>
    <col min="1791" max="1791" width="2" style="479"/>
    <col min="1792" max="1792" width="3.28515625" style="479" customWidth="1"/>
    <col min="1793" max="1794" width="17.140625" style="479" customWidth="1"/>
    <col min="1795" max="1795" width="33" style="479" customWidth="1"/>
    <col min="1796" max="1796" width="17" style="479" customWidth="1"/>
    <col min="1797" max="1797" width="22.42578125" style="479" bestFit="1" customWidth="1"/>
    <col min="1798" max="1798" width="55" style="479" customWidth="1"/>
    <col min="1799" max="1799" width="10.7109375" style="479" customWidth="1"/>
    <col min="1800" max="1800" width="15.140625" style="479" customWidth="1"/>
    <col min="1801" max="1801" width="15" style="479" customWidth="1"/>
    <col min="1802" max="1802" width="15.7109375" style="479" customWidth="1"/>
    <col min="1803" max="1808" width="0" style="479" hidden="1" customWidth="1"/>
    <col min="1809" max="1809" width="20" style="479" customWidth="1"/>
    <col min="1810" max="1810" width="15.7109375" style="479" customWidth="1"/>
    <col min="1811" max="1811" width="34.7109375" style="479" customWidth="1"/>
    <col min="1812" max="1818" width="0" style="479" hidden="1" customWidth="1"/>
    <col min="1819" max="1819" width="9.140625" style="479" customWidth="1"/>
    <col min="1820" max="1831" width="0" style="479" hidden="1" customWidth="1"/>
    <col min="1832" max="1832" width="24.7109375" style="479" bestFit="1" customWidth="1"/>
    <col min="1833" max="1833" width="29.42578125" style="479" bestFit="1" customWidth="1"/>
    <col min="1834" max="1834" width="14.42578125" style="479" bestFit="1" customWidth="1"/>
    <col min="1835" max="1835" width="62.28515625" style="479" bestFit="1" customWidth="1"/>
    <col min="1836" max="2046" width="9.140625" style="479" customWidth="1"/>
    <col min="2047" max="2047" width="2" style="479"/>
    <col min="2048" max="2048" width="3.28515625" style="479" customWidth="1"/>
    <col min="2049" max="2050" width="17.140625" style="479" customWidth="1"/>
    <col min="2051" max="2051" width="33" style="479" customWidth="1"/>
    <col min="2052" max="2052" width="17" style="479" customWidth="1"/>
    <col min="2053" max="2053" width="22.42578125" style="479" bestFit="1" customWidth="1"/>
    <col min="2054" max="2054" width="55" style="479" customWidth="1"/>
    <col min="2055" max="2055" width="10.7109375" style="479" customWidth="1"/>
    <col min="2056" max="2056" width="15.140625" style="479" customWidth="1"/>
    <col min="2057" max="2057" width="15" style="479" customWidth="1"/>
    <col min="2058" max="2058" width="15.7109375" style="479" customWidth="1"/>
    <col min="2059" max="2064" width="0" style="479" hidden="1" customWidth="1"/>
    <col min="2065" max="2065" width="20" style="479" customWidth="1"/>
    <col min="2066" max="2066" width="15.7109375" style="479" customWidth="1"/>
    <col min="2067" max="2067" width="34.7109375" style="479" customWidth="1"/>
    <col min="2068" max="2074" width="0" style="479" hidden="1" customWidth="1"/>
    <col min="2075" max="2075" width="9.140625" style="479" customWidth="1"/>
    <col min="2076" max="2087" width="0" style="479" hidden="1" customWidth="1"/>
    <col min="2088" max="2088" width="24.7109375" style="479" bestFit="1" customWidth="1"/>
    <col min="2089" max="2089" width="29.42578125" style="479" bestFit="1" customWidth="1"/>
    <col min="2090" max="2090" width="14.42578125" style="479" bestFit="1" customWidth="1"/>
    <col min="2091" max="2091" width="62.28515625" style="479" bestFit="1" customWidth="1"/>
    <col min="2092" max="2302" width="9.140625" style="479" customWidth="1"/>
    <col min="2303" max="2303" width="2" style="479"/>
    <col min="2304" max="2304" width="3.28515625" style="479" customWidth="1"/>
    <col min="2305" max="2306" width="17.140625" style="479" customWidth="1"/>
    <col min="2307" max="2307" width="33" style="479" customWidth="1"/>
    <col min="2308" max="2308" width="17" style="479" customWidth="1"/>
    <col min="2309" max="2309" width="22.42578125" style="479" bestFit="1" customWidth="1"/>
    <col min="2310" max="2310" width="55" style="479" customWidth="1"/>
    <col min="2311" max="2311" width="10.7109375" style="479" customWidth="1"/>
    <col min="2312" max="2312" width="15.140625" style="479" customWidth="1"/>
    <col min="2313" max="2313" width="15" style="479" customWidth="1"/>
    <col min="2314" max="2314" width="15.7109375" style="479" customWidth="1"/>
    <col min="2315" max="2320" width="0" style="479" hidden="1" customWidth="1"/>
    <col min="2321" max="2321" width="20" style="479" customWidth="1"/>
    <col min="2322" max="2322" width="15.7109375" style="479" customWidth="1"/>
    <col min="2323" max="2323" width="34.7109375" style="479" customWidth="1"/>
    <col min="2324" max="2330" width="0" style="479" hidden="1" customWidth="1"/>
    <col min="2331" max="2331" width="9.140625" style="479" customWidth="1"/>
    <col min="2332" max="2343" width="0" style="479" hidden="1" customWidth="1"/>
    <col min="2344" max="2344" width="24.7109375" style="479" bestFit="1" customWidth="1"/>
    <col min="2345" max="2345" width="29.42578125" style="479" bestFit="1" customWidth="1"/>
    <col min="2346" max="2346" width="14.42578125" style="479" bestFit="1" customWidth="1"/>
    <col min="2347" max="2347" width="62.28515625" style="479" bestFit="1" customWidth="1"/>
    <col min="2348" max="2558" width="9.140625" style="479" customWidth="1"/>
    <col min="2559" max="2559" width="2" style="479"/>
    <col min="2560" max="2560" width="3.28515625" style="479" customWidth="1"/>
    <col min="2561" max="2562" width="17.140625" style="479" customWidth="1"/>
    <col min="2563" max="2563" width="33" style="479" customWidth="1"/>
    <col min="2564" max="2564" width="17" style="479" customWidth="1"/>
    <col min="2565" max="2565" width="22.42578125" style="479" bestFit="1" customWidth="1"/>
    <col min="2566" max="2566" width="55" style="479" customWidth="1"/>
    <col min="2567" max="2567" width="10.7109375" style="479" customWidth="1"/>
    <col min="2568" max="2568" width="15.140625" style="479" customWidth="1"/>
    <col min="2569" max="2569" width="15" style="479" customWidth="1"/>
    <col min="2570" max="2570" width="15.7109375" style="479" customWidth="1"/>
    <col min="2571" max="2576" width="0" style="479" hidden="1" customWidth="1"/>
    <col min="2577" max="2577" width="20" style="479" customWidth="1"/>
    <col min="2578" max="2578" width="15.7109375" style="479" customWidth="1"/>
    <col min="2579" max="2579" width="34.7109375" style="479" customWidth="1"/>
    <col min="2580" max="2586" width="0" style="479" hidden="1" customWidth="1"/>
    <col min="2587" max="2587" width="9.140625" style="479" customWidth="1"/>
    <col min="2588" max="2599" width="0" style="479" hidden="1" customWidth="1"/>
    <col min="2600" max="2600" width="24.7109375" style="479" bestFit="1" customWidth="1"/>
    <col min="2601" max="2601" width="29.42578125" style="479" bestFit="1" customWidth="1"/>
    <col min="2602" max="2602" width="14.42578125" style="479" bestFit="1" customWidth="1"/>
    <col min="2603" max="2603" width="62.28515625" style="479" bestFit="1" customWidth="1"/>
    <col min="2604" max="2814" width="9.140625" style="479" customWidth="1"/>
    <col min="2815" max="2815" width="2" style="479"/>
    <col min="2816" max="2816" width="3.28515625" style="479" customWidth="1"/>
    <col min="2817" max="2818" width="17.140625" style="479" customWidth="1"/>
    <col min="2819" max="2819" width="33" style="479" customWidth="1"/>
    <col min="2820" max="2820" width="17" style="479" customWidth="1"/>
    <col min="2821" max="2821" width="22.42578125" style="479" bestFit="1" customWidth="1"/>
    <col min="2822" max="2822" width="55" style="479" customWidth="1"/>
    <col min="2823" max="2823" width="10.7109375" style="479" customWidth="1"/>
    <col min="2824" max="2824" width="15.140625" style="479" customWidth="1"/>
    <col min="2825" max="2825" width="15" style="479" customWidth="1"/>
    <col min="2826" max="2826" width="15.7109375" style="479" customWidth="1"/>
    <col min="2827" max="2832" width="0" style="479" hidden="1" customWidth="1"/>
    <col min="2833" max="2833" width="20" style="479" customWidth="1"/>
    <col min="2834" max="2834" width="15.7109375" style="479" customWidth="1"/>
    <col min="2835" max="2835" width="34.7109375" style="479" customWidth="1"/>
    <col min="2836" max="2842" width="0" style="479" hidden="1" customWidth="1"/>
    <col min="2843" max="2843" width="9.140625" style="479" customWidth="1"/>
    <col min="2844" max="2855" width="0" style="479" hidden="1" customWidth="1"/>
    <col min="2856" max="2856" width="24.7109375" style="479" bestFit="1" customWidth="1"/>
    <col min="2857" max="2857" width="29.42578125" style="479" bestFit="1" customWidth="1"/>
    <col min="2858" max="2858" width="14.42578125" style="479" bestFit="1" customWidth="1"/>
    <col min="2859" max="2859" width="62.28515625" style="479" bestFit="1" customWidth="1"/>
    <col min="2860" max="3070" width="9.140625" style="479" customWidth="1"/>
    <col min="3071" max="3071" width="2" style="479"/>
    <col min="3072" max="3072" width="3.28515625" style="479" customWidth="1"/>
    <col min="3073" max="3074" width="17.140625" style="479" customWidth="1"/>
    <col min="3075" max="3075" width="33" style="479" customWidth="1"/>
    <col min="3076" max="3076" width="17" style="479" customWidth="1"/>
    <col min="3077" max="3077" width="22.42578125" style="479" bestFit="1" customWidth="1"/>
    <col min="3078" max="3078" width="55" style="479" customWidth="1"/>
    <col min="3079" max="3079" width="10.7109375" style="479" customWidth="1"/>
    <col min="3080" max="3080" width="15.140625" style="479" customWidth="1"/>
    <col min="3081" max="3081" width="15" style="479" customWidth="1"/>
    <col min="3082" max="3082" width="15.7109375" style="479" customWidth="1"/>
    <col min="3083" max="3088" width="0" style="479" hidden="1" customWidth="1"/>
    <col min="3089" max="3089" width="20" style="479" customWidth="1"/>
    <col min="3090" max="3090" width="15.7109375" style="479" customWidth="1"/>
    <col min="3091" max="3091" width="34.7109375" style="479" customWidth="1"/>
    <col min="3092" max="3098" width="0" style="479" hidden="1" customWidth="1"/>
    <col min="3099" max="3099" width="9.140625" style="479" customWidth="1"/>
    <col min="3100" max="3111" width="0" style="479" hidden="1" customWidth="1"/>
    <col min="3112" max="3112" width="24.7109375" style="479" bestFit="1" customWidth="1"/>
    <col min="3113" max="3113" width="29.42578125" style="479" bestFit="1" customWidth="1"/>
    <col min="3114" max="3114" width="14.42578125" style="479" bestFit="1" customWidth="1"/>
    <col min="3115" max="3115" width="62.28515625" style="479" bestFit="1" customWidth="1"/>
    <col min="3116" max="3326" width="9.140625" style="479" customWidth="1"/>
    <col min="3327" max="3327" width="2" style="479"/>
    <col min="3328" max="3328" width="3.28515625" style="479" customWidth="1"/>
    <col min="3329" max="3330" width="17.140625" style="479" customWidth="1"/>
    <col min="3331" max="3331" width="33" style="479" customWidth="1"/>
    <col min="3332" max="3332" width="17" style="479" customWidth="1"/>
    <col min="3333" max="3333" width="22.42578125" style="479" bestFit="1" customWidth="1"/>
    <col min="3334" max="3334" width="55" style="479" customWidth="1"/>
    <col min="3335" max="3335" width="10.7109375" style="479" customWidth="1"/>
    <col min="3336" max="3336" width="15.140625" style="479" customWidth="1"/>
    <col min="3337" max="3337" width="15" style="479" customWidth="1"/>
    <col min="3338" max="3338" width="15.7109375" style="479" customWidth="1"/>
    <col min="3339" max="3344" width="0" style="479" hidden="1" customWidth="1"/>
    <col min="3345" max="3345" width="20" style="479" customWidth="1"/>
    <col min="3346" max="3346" width="15.7109375" style="479" customWidth="1"/>
    <col min="3347" max="3347" width="34.7109375" style="479" customWidth="1"/>
    <col min="3348" max="3354" width="0" style="479" hidden="1" customWidth="1"/>
    <col min="3355" max="3355" width="9.140625" style="479" customWidth="1"/>
    <col min="3356" max="3367" width="0" style="479" hidden="1" customWidth="1"/>
    <col min="3368" max="3368" width="24.7109375" style="479" bestFit="1" customWidth="1"/>
    <col min="3369" max="3369" width="29.42578125" style="479" bestFit="1" customWidth="1"/>
    <col min="3370" max="3370" width="14.42578125" style="479" bestFit="1" customWidth="1"/>
    <col min="3371" max="3371" width="62.28515625" style="479" bestFit="1" customWidth="1"/>
    <col min="3372" max="3582" width="9.140625" style="479" customWidth="1"/>
    <col min="3583" max="3583" width="2" style="479"/>
    <col min="3584" max="3584" width="3.28515625" style="479" customWidth="1"/>
    <col min="3585" max="3586" width="17.140625" style="479" customWidth="1"/>
    <col min="3587" max="3587" width="33" style="479" customWidth="1"/>
    <col min="3588" max="3588" width="17" style="479" customWidth="1"/>
    <col min="3589" max="3589" width="22.42578125" style="479" bestFit="1" customWidth="1"/>
    <col min="3590" max="3590" width="55" style="479" customWidth="1"/>
    <col min="3591" max="3591" width="10.7109375" style="479" customWidth="1"/>
    <col min="3592" max="3592" width="15.140625" style="479" customWidth="1"/>
    <col min="3593" max="3593" width="15" style="479" customWidth="1"/>
    <col min="3594" max="3594" width="15.7109375" style="479" customWidth="1"/>
    <col min="3595" max="3600" width="0" style="479" hidden="1" customWidth="1"/>
    <col min="3601" max="3601" width="20" style="479" customWidth="1"/>
    <col min="3602" max="3602" width="15.7109375" style="479" customWidth="1"/>
    <col min="3603" max="3603" width="34.7109375" style="479" customWidth="1"/>
    <col min="3604" max="3610" width="0" style="479" hidden="1" customWidth="1"/>
    <col min="3611" max="3611" width="9.140625" style="479" customWidth="1"/>
    <col min="3612" max="3623" width="0" style="479" hidden="1" customWidth="1"/>
    <col min="3624" max="3624" width="24.7109375" style="479" bestFit="1" customWidth="1"/>
    <col min="3625" max="3625" width="29.42578125" style="479" bestFit="1" customWidth="1"/>
    <col min="3626" max="3626" width="14.42578125" style="479" bestFit="1" customWidth="1"/>
    <col min="3627" max="3627" width="62.28515625" style="479" bestFit="1" customWidth="1"/>
    <col min="3628" max="3838" width="9.140625" style="479" customWidth="1"/>
    <col min="3839" max="3839" width="2" style="479"/>
    <col min="3840" max="3840" width="3.28515625" style="479" customWidth="1"/>
    <col min="3841" max="3842" width="17.140625" style="479" customWidth="1"/>
    <col min="3843" max="3843" width="33" style="479" customWidth="1"/>
    <col min="3844" max="3844" width="17" style="479" customWidth="1"/>
    <col min="3845" max="3845" width="22.42578125" style="479" bestFit="1" customWidth="1"/>
    <col min="3846" max="3846" width="55" style="479" customWidth="1"/>
    <col min="3847" max="3847" width="10.7109375" style="479" customWidth="1"/>
    <col min="3848" max="3848" width="15.140625" style="479" customWidth="1"/>
    <col min="3849" max="3849" width="15" style="479" customWidth="1"/>
    <col min="3850" max="3850" width="15.7109375" style="479" customWidth="1"/>
    <col min="3851" max="3856" width="0" style="479" hidden="1" customWidth="1"/>
    <col min="3857" max="3857" width="20" style="479" customWidth="1"/>
    <col min="3858" max="3858" width="15.7109375" style="479" customWidth="1"/>
    <col min="3859" max="3859" width="34.7109375" style="479" customWidth="1"/>
    <col min="3860" max="3866" width="0" style="479" hidden="1" customWidth="1"/>
    <col min="3867" max="3867" width="9.140625" style="479" customWidth="1"/>
    <col min="3868" max="3879" width="0" style="479" hidden="1" customWidth="1"/>
    <col min="3880" max="3880" width="24.7109375" style="479" bestFit="1" customWidth="1"/>
    <col min="3881" max="3881" width="29.42578125" style="479" bestFit="1" customWidth="1"/>
    <col min="3882" max="3882" width="14.42578125" style="479" bestFit="1" customWidth="1"/>
    <col min="3883" max="3883" width="62.28515625" style="479" bestFit="1" customWidth="1"/>
    <col min="3884" max="4094" width="9.140625" style="479" customWidth="1"/>
    <col min="4095" max="4095" width="2" style="479"/>
    <col min="4096" max="4096" width="3.28515625" style="479" customWidth="1"/>
    <col min="4097" max="4098" width="17.140625" style="479" customWidth="1"/>
    <col min="4099" max="4099" width="33" style="479" customWidth="1"/>
    <col min="4100" max="4100" width="17" style="479" customWidth="1"/>
    <col min="4101" max="4101" width="22.42578125" style="479" bestFit="1" customWidth="1"/>
    <col min="4102" max="4102" width="55" style="479" customWidth="1"/>
    <col min="4103" max="4103" width="10.7109375" style="479" customWidth="1"/>
    <col min="4104" max="4104" width="15.140625" style="479" customWidth="1"/>
    <col min="4105" max="4105" width="15" style="479" customWidth="1"/>
    <col min="4106" max="4106" width="15.7109375" style="479" customWidth="1"/>
    <col min="4107" max="4112" width="0" style="479" hidden="1" customWidth="1"/>
    <col min="4113" max="4113" width="20" style="479" customWidth="1"/>
    <col min="4114" max="4114" width="15.7109375" style="479" customWidth="1"/>
    <col min="4115" max="4115" width="34.7109375" style="479" customWidth="1"/>
    <col min="4116" max="4122" width="0" style="479" hidden="1" customWidth="1"/>
    <col min="4123" max="4123" width="9.140625" style="479" customWidth="1"/>
    <col min="4124" max="4135" width="0" style="479" hidden="1" customWidth="1"/>
    <col min="4136" max="4136" width="24.7109375" style="479" bestFit="1" customWidth="1"/>
    <col min="4137" max="4137" width="29.42578125" style="479" bestFit="1" customWidth="1"/>
    <col min="4138" max="4138" width="14.42578125" style="479" bestFit="1" customWidth="1"/>
    <col min="4139" max="4139" width="62.28515625" style="479" bestFit="1" customWidth="1"/>
    <col min="4140" max="4350" width="9.140625" style="479" customWidth="1"/>
    <col min="4351" max="4351" width="2" style="479"/>
    <col min="4352" max="4352" width="3.28515625" style="479" customWidth="1"/>
    <col min="4353" max="4354" width="17.140625" style="479" customWidth="1"/>
    <col min="4355" max="4355" width="33" style="479" customWidth="1"/>
    <col min="4356" max="4356" width="17" style="479" customWidth="1"/>
    <col min="4357" max="4357" width="22.42578125" style="479" bestFit="1" customWidth="1"/>
    <col min="4358" max="4358" width="55" style="479" customWidth="1"/>
    <col min="4359" max="4359" width="10.7109375" style="479" customWidth="1"/>
    <col min="4360" max="4360" width="15.140625" style="479" customWidth="1"/>
    <col min="4361" max="4361" width="15" style="479" customWidth="1"/>
    <col min="4362" max="4362" width="15.7109375" style="479" customWidth="1"/>
    <col min="4363" max="4368" width="0" style="479" hidden="1" customWidth="1"/>
    <col min="4369" max="4369" width="20" style="479" customWidth="1"/>
    <col min="4370" max="4370" width="15.7109375" style="479" customWidth="1"/>
    <col min="4371" max="4371" width="34.7109375" style="479" customWidth="1"/>
    <col min="4372" max="4378" width="0" style="479" hidden="1" customWidth="1"/>
    <col min="4379" max="4379" width="9.140625" style="479" customWidth="1"/>
    <col min="4380" max="4391" width="0" style="479" hidden="1" customWidth="1"/>
    <col min="4392" max="4392" width="24.7109375" style="479" bestFit="1" customWidth="1"/>
    <col min="4393" max="4393" width="29.42578125" style="479" bestFit="1" customWidth="1"/>
    <col min="4394" max="4394" width="14.42578125" style="479" bestFit="1" customWidth="1"/>
    <col min="4395" max="4395" width="62.28515625" style="479" bestFit="1" customWidth="1"/>
    <col min="4396" max="4606" width="9.140625" style="479" customWidth="1"/>
    <col min="4607" max="4607" width="2" style="479"/>
    <col min="4608" max="4608" width="3.28515625" style="479" customWidth="1"/>
    <col min="4609" max="4610" width="17.140625" style="479" customWidth="1"/>
    <col min="4611" max="4611" width="33" style="479" customWidth="1"/>
    <col min="4612" max="4612" width="17" style="479" customWidth="1"/>
    <col min="4613" max="4613" width="22.42578125" style="479" bestFit="1" customWidth="1"/>
    <col min="4614" max="4614" width="55" style="479" customWidth="1"/>
    <col min="4615" max="4615" width="10.7109375" style="479" customWidth="1"/>
    <col min="4616" max="4616" width="15.140625" style="479" customWidth="1"/>
    <col min="4617" max="4617" width="15" style="479" customWidth="1"/>
    <col min="4618" max="4618" width="15.7109375" style="479" customWidth="1"/>
    <col min="4619" max="4624" width="0" style="479" hidden="1" customWidth="1"/>
    <col min="4625" max="4625" width="20" style="479" customWidth="1"/>
    <col min="4626" max="4626" width="15.7109375" style="479" customWidth="1"/>
    <col min="4627" max="4627" width="34.7109375" style="479" customWidth="1"/>
    <col min="4628" max="4634" width="0" style="479" hidden="1" customWidth="1"/>
    <col min="4635" max="4635" width="9.140625" style="479" customWidth="1"/>
    <col min="4636" max="4647" width="0" style="479" hidden="1" customWidth="1"/>
    <col min="4648" max="4648" width="24.7109375" style="479" bestFit="1" customWidth="1"/>
    <col min="4649" max="4649" width="29.42578125" style="479" bestFit="1" customWidth="1"/>
    <col min="4650" max="4650" width="14.42578125" style="479" bestFit="1" customWidth="1"/>
    <col min="4651" max="4651" width="62.28515625" style="479" bestFit="1" customWidth="1"/>
    <col min="4652" max="4862" width="9.140625" style="479" customWidth="1"/>
    <col min="4863" max="4863" width="2" style="479"/>
    <col min="4864" max="4864" width="3.28515625" style="479" customWidth="1"/>
    <col min="4865" max="4866" width="17.140625" style="479" customWidth="1"/>
    <col min="4867" max="4867" width="33" style="479" customWidth="1"/>
    <col min="4868" max="4868" width="17" style="479" customWidth="1"/>
    <col min="4869" max="4869" width="22.42578125" style="479" bestFit="1" customWidth="1"/>
    <col min="4870" max="4870" width="55" style="479" customWidth="1"/>
    <col min="4871" max="4871" width="10.7109375" style="479" customWidth="1"/>
    <col min="4872" max="4872" width="15.140625" style="479" customWidth="1"/>
    <col min="4873" max="4873" width="15" style="479" customWidth="1"/>
    <col min="4874" max="4874" width="15.7109375" style="479" customWidth="1"/>
    <col min="4875" max="4880" width="0" style="479" hidden="1" customWidth="1"/>
    <col min="4881" max="4881" width="20" style="479" customWidth="1"/>
    <col min="4882" max="4882" width="15.7109375" style="479" customWidth="1"/>
    <col min="4883" max="4883" width="34.7109375" style="479" customWidth="1"/>
    <col min="4884" max="4890" width="0" style="479" hidden="1" customWidth="1"/>
    <col min="4891" max="4891" width="9.140625" style="479" customWidth="1"/>
    <col min="4892" max="4903" width="0" style="479" hidden="1" customWidth="1"/>
    <col min="4904" max="4904" width="24.7109375" style="479" bestFit="1" customWidth="1"/>
    <col min="4905" max="4905" width="29.42578125" style="479" bestFit="1" customWidth="1"/>
    <col min="4906" max="4906" width="14.42578125" style="479" bestFit="1" customWidth="1"/>
    <col min="4907" max="4907" width="62.28515625" style="479" bestFit="1" customWidth="1"/>
    <col min="4908" max="5118" width="9.140625" style="479" customWidth="1"/>
    <col min="5119" max="5119" width="2" style="479"/>
    <col min="5120" max="5120" width="3.28515625" style="479" customWidth="1"/>
    <col min="5121" max="5122" width="17.140625" style="479" customWidth="1"/>
    <col min="5123" max="5123" width="33" style="479" customWidth="1"/>
    <col min="5124" max="5124" width="17" style="479" customWidth="1"/>
    <col min="5125" max="5125" width="22.42578125" style="479" bestFit="1" customWidth="1"/>
    <col min="5126" max="5126" width="55" style="479" customWidth="1"/>
    <col min="5127" max="5127" width="10.7109375" style="479" customWidth="1"/>
    <col min="5128" max="5128" width="15.140625" style="479" customWidth="1"/>
    <col min="5129" max="5129" width="15" style="479" customWidth="1"/>
    <col min="5130" max="5130" width="15.7109375" style="479" customWidth="1"/>
    <col min="5131" max="5136" width="0" style="479" hidden="1" customWidth="1"/>
    <col min="5137" max="5137" width="20" style="479" customWidth="1"/>
    <col min="5138" max="5138" width="15.7109375" style="479" customWidth="1"/>
    <col min="5139" max="5139" width="34.7109375" style="479" customWidth="1"/>
    <col min="5140" max="5146" width="0" style="479" hidden="1" customWidth="1"/>
    <col min="5147" max="5147" width="9.140625" style="479" customWidth="1"/>
    <col min="5148" max="5159" width="0" style="479" hidden="1" customWidth="1"/>
    <col min="5160" max="5160" width="24.7109375" style="479" bestFit="1" customWidth="1"/>
    <col min="5161" max="5161" width="29.42578125" style="479" bestFit="1" customWidth="1"/>
    <col min="5162" max="5162" width="14.42578125" style="479" bestFit="1" customWidth="1"/>
    <col min="5163" max="5163" width="62.28515625" style="479" bestFit="1" customWidth="1"/>
    <col min="5164" max="5374" width="9.140625" style="479" customWidth="1"/>
    <col min="5375" max="5375" width="2" style="479"/>
    <col min="5376" max="5376" width="3.28515625" style="479" customWidth="1"/>
    <col min="5377" max="5378" width="17.140625" style="479" customWidth="1"/>
    <col min="5379" max="5379" width="33" style="479" customWidth="1"/>
    <col min="5380" max="5380" width="17" style="479" customWidth="1"/>
    <col min="5381" max="5381" width="22.42578125" style="479" bestFit="1" customWidth="1"/>
    <col min="5382" max="5382" width="55" style="479" customWidth="1"/>
    <col min="5383" max="5383" width="10.7109375" style="479" customWidth="1"/>
    <col min="5384" max="5384" width="15.140625" style="479" customWidth="1"/>
    <col min="5385" max="5385" width="15" style="479" customWidth="1"/>
    <col min="5386" max="5386" width="15.7109375" style="479" customWidth="1"/>
    <col min="5387" max="5392" width="0" style="479" hidden="1" customWidth="1"/>
    <col min="5393" max="5393" width="20" style="479" customWidth="1"/>
    <col min="5394" max="5394" width="15.7109375" style="479" customWidth="1"/>
    <col min="5395" max="5395" width="34.7109375" style="479" customWidth="1"/>
    <col min="5396" max="5402" width="0" style="479" hidden="1" customWidth="1"/>
    <col min="5403" max="5403" width="9.140625" style="479" customWidth="1"/>
    <col min="5404" max="5415" width="0" style="479" hidden="1" customWidth="1"/>
    <col min="5416" max="5416" width="24.7109375" style="479" bestFit="1" customWidth="1"/>
    <col min="5417" max="5417" width="29.42578125" style="479" bestFit="1" customWidth="1"/>
    <col min="5418" max="5418" width="14.42578125" style="479" bestFit="1" customWidth="1"/>
    <col min="5419" max="5419" width="62.28515625" style="479" bestFit="1" customWidth="1"/>
    <col min="5420" max="5630" width="9.140625" style="479" customWidth="1"/>
    <col min="5631" max="5631" width="2" style="479"/>
    <col min="5632" max="5632" width="3.28515625" style="479" customWidth="1"/>
    <col min="5633" max="5634" width="17.140625" style="479" customWidth="1"/>
    <col min="5635" max="5635" width="33" style="479" customWidth="1"/>
    <col min="5636" max="5636" width="17" style="479" customWidth="1"/>
    <col min="5637" max="5637" width="22.42578125" style="479" bestFit="1" customWidth="1"/>
    <col min="5638" max="5638" width="55" style="479" customWidth="1"/>
    <col min="5639" max="5639" width="10.7109375" style="479" customWidth="1"/>
    <col min="5640" max="5640" width="15.140625" style="479" customWidth="1"/>
    <col min="5641" max="5641" width="15" style="479" customWidth="1"/>
    <col min="5642" max="5642" width="15.7109375" style="479" customWidth="1"/>
    <col min="5643" max="5648" width="0" style="479" hidden="1" customWidth="1"/>
    <col min="5649" max="5649" width="20" style="479" customWidth="1"/>
    <col min="5650" max="5650" width="15.7109375" style="479" customWidth="1"/>
    <col min="5651" max="5651" width="34.7109375" style="479" customWidth="1"/>
    <col min="5652" max="5658" width="0" style="479" hidden="1" customWidth="1"/>
    <col min="5659" max="5659" width="9.140625" style="479" customWidth="1"/>
    <col min="5660" max="5671" width="0" style="479" hidden="1" customWidth="1"/>
    <col min="5672" max="5672" width="24.7109375" style="479" bestFit="1" customWidth="1"/>
    <col min="5673" max="5673" width="29.42578125" style="479" bestFit="1" customWidth="1"/>
    <col min="5674" max="5674" width="14.42578125" style="479" bestFit="1" customWidth="1"/>
    <col min="5675" max="5675" width="62.28515625" style="479" bestFit="1" customWidth="1"/>
    <col min="5676" max="5886" width="9.140625" style="479" customWidth="1"/>
    <col min="5887" max="5887" width="2" style="479"/>
    <col min="5888" max="5888" width="3.28515625" style="479" customWidth="1"/>
    <col min="5889" max="5890" width="17.140625" style="479" customWidth="1"/>
    <col min="5891" max="5891" width="33" style="479" customWidth="1"/>
    <col min="5892" max="5892" width="17" style="479" customWidth="1"/>
    <col min="5893" max="5893" width="22.42578125" style="479" bestFit="1" customWidth="1"/>
    <col min="5894" max="5894" width="55" style="479" customWidth="1"/>
    <col min="5895" max="5895" width="10.7109375" style="479" customWidth="1"/>
    <col min="5896" max="5896" width="15.140625" style="479" customWidth="1"/>
    <col min="5897" max="5897" width="15" style="479" customWidth="1"/>
    <col min="5898" max="5898" width="15.7109375" style="479" customWidth="1"/>
    <col min="5899" max="5904" width="0" style="479" hidden="1" customWidth="1"/>
    <col min="5905" max="5905" width="20" style="479" customWidth="1"/>
    <col min="5906" max="5906" width="15.7109375" style="479" customWidth="1"/>
    <col min="5907" max="5907" width="34.7109375" style="479" customWidth="1"/>
    <col min="5908" max="5914" width="0" style="479" hidden="1" customWidth="1"/>
    <col min="5915" max="5915" width="9.140625" style="479" customWidth="1"/>
    <col min="5916" max="5927" width="0" style="479" hidden="1" customWidth="1"/>
    <col min="5928" max="5928" width="24.7109375" style="479" bestFit="1" customWidth="1"/>
    <col min="5929" max="5929" width="29.42578125" style="479" bestFit="1" customWidth="1"/>
    <col min="5930" max="5930" width="14.42578125" style="479" bestFit="1" customWidth="1"/>
    <col min="5931" max="5931" width="62.28515625" style="479" bestFit="1" customWidth="1"/>
    <col min="5932" max="6142" width="9.140625" style="479" customWidth="1"/>
    <col min="6143" max="6143" width="2" style="479"/>
    <col min="6144" max="6144" width="3.28515625" style="479" customWidth="1"/>
    <col min="6145" max="6146" width="17.140625" style="479" customWidth="1"/>
    <col min="6147" max="6147" width="33" style="479" customWidth="1"/>
    <col min="6148" max="6148" width="17" style="479" customWidth="1"/>
    <col min="6149" max="6149" width="22.42578125" style="479" bestFit="1" customWidth="1"/>
    <col min="6150" max="6150" width="55" style="479" customWidth="1"/>
    <col min="6151" max="6151" width="10.7109375" style="479" customWidth="1"/>
    <col min="6152" max="6152" width="15.140625" style="479" customWidth="1"/>
    <col min="6153" max="6153" width="15" style="479" customWidth="1"/>
    <col min="6154" max="6154" width="15.7109375" style="479" customWidth="1"/>
    <col min="6155" max="6160" width="0" style="479" hidden="1" customWidth="1"/>
    <col min="6161" max="6161" width="20" style="479" customWidth="1"/>
    <col min="6162" max="6162" width="15.7109375" style="479" customWidth="1"/>
    <col min="6163" max="6163" width="34.7109375" style="479" customWidth="1"/>
    <col min="6164" max="6170" width="0" style="479" hidden="1" customWidth="1"/>
    <col min="6171" max="6171" width="9.140625" style="479" customWidth="1"/>
    <col min="6172" max="6183" width="0" style="479" hidden="1" customWidth="1"/>
    <col min="6184" max="6184" width="24.7109375" style="479" bestFit="1" customWidth="1"/>
    <col min="6185" max="6185" width="29.42578125" style="479" bestFit="1" customWidth="1"/>
    <col min="6186" max="6186" width="14.42578125" style="479" bestFit="1" customWidth="1"/>
    <col min="6187" max="6187" width="62.28515625" style="479" bestFit="1" customWidth="1"/>
    <col min="6188" max="6398" width="9.140625" style="479" customWidth="1"/>
    <col min="6399" max="6399" width="2" style="479"/>
    <col min="6400" max="6400" width="3.28515625" style="479" customWidth="1"/>
    <col min="6401" max="6402" width="17.140625" style="479" customWidth="1"/>
    <col min="6403" max="6403" width="33" style="479" customWidth="1"/>
    <col min="6404" max="6404" width="17" style="479" customWidth="1"/>
    <col min="6405" max="6405" width="22.42578125" style="479" bestFit="1" customWidth="1"/>
    <col min="6406" max="6406" width="55" style="479" customWidth="1"/>
    <col min="6407" max="6407" width="10.7109375" style="479" customWidth="1"/>
    <col min="6408" max="6408" width="15.140625" style="479" customWidth="1"/>
    <col min="6409" max="6409" width="15" style="479" customWidth="1"/>
    <col min="6410" max="6410" width="15.7109375" style="479" customWidth="1"/>
    <col min="6411" max="6416" width="0" style="479" hidden="1" customWidth="1"/>
    <col min="6417" max="6417" width="20" style="479" customWidth="1"/>
    <col min="6418" max="6418" width="15.7109375" style="479" customWidth="1"/>
    <col min="6419" max="6419" width="34.7109375" style="479" customWidth="1"/>
    <col min="6420" max="6426" width="0" style="479" hidden="1" customWidth="1"/>
    <col min="6427" max="6427" width="9.140625" style="479" customWidth="1"/>
    <col min="6428" max="6439" width="0" style="479" hidden="1" customWidth="1"/>
    <col min="6440" max="6440" width="24.7109375" style="479" bestFit="1" customWidth="1"/>
    <col min="6441" max="6441" width="29.42578125" style="479" bestFit="1" customWidth="1"/>
    <col min="6442" max="6442" width="14.42578125" style="479" bestFit="1" customWidth="1"/>
    <col min="6443" max="6443" width="62.28515625" style="479" bestFit="1" customWidth="1"/>
    <col min="6444" max="6654" width="9.140625" style="479" customWidth="1"/>
    <col min="6655" max="6655" width="2" style="479"/>
    <col min="6656" max="6656" width="3.28515625" style="479" customWidth="1"/>
    <col min="6657" max="6658" width="17.140625" style="479" customWidth="1"/>
    <col min="6659" max="6659" width="33" style="479" customWidth="1"/>
    <col min="6660" max="6660" width="17" style="479" customWidth="1"/>
    <col min="6661" max="6661" width="22.42578125" style="479" bestFit="1" customWidth="1"/>
    <col min="6662" max="6662" width="55" style="479" customWidth="1"/>
    <col min="6663" max="6663" width="10.7109375" style="479" customWidth="1"/>
    <col min="6664" max="6664" width="15.140625" style="479" customWidth="1"/>
    <col min="6665" max="6665" width="15" style="479" customWidth="1"/>
    <col min="6666" max="6666" width="15.7109375" style="479" customWidth="1"/>
    <col min="6667" max="6672" width="0" style="479" hidden="1" customWidth="1"/>
    <col min="6673" max="6673" width="20" style="479" customWidth="1"/>
    <col min="6674" max="6674" width="15.7109375" style="479" customWidth="1"/>
    <col min="6675" max="6675" width="34.7109375" style="479" customWidth="1"/>
    <col min="6676" max="6682" width="0" style="479" hidden="1" customWidth="1"/>
    <col min="6683" max="6683" width="9.140625" style="479" customWidth="1"/>
    <col min="6684" max="6695" width="0" style="479" hidden="1" customWidth="1"/>
    <col min="6696" max="6696" width="24.7109375" style="479" bestFit="1" customWidth="1"/>
    <col min="6697" max="6697" width="29.42578125" style="479" bestFit="1" customWidth="1"/>
    <col min="6698" max="6698" width="14.42578125" style="479" bestFit="1" customWidth="1"/>
    <col min="6699" max="6699" width="62.28515625" style="479" bestFit="1" customWidth="1"/>
    <col min="6700" max="6910" width="9.140625" style="479" customWidth="1"/>
    <col min="6911" max="6911" width="2" style="479"/>
    <col min="6912" max="6912" width="3.28515625" style="479" customWidth="1"/>
    <col min="6913" max="6914" width="17.140625" style="479" customWidth="1"/>
    <col min="6915" max="6915" width="33" style="479" customWidth="1"/>
    <col min="6916" max="6916" width="17" style="479" customWidth="1"/>
    <col min="6917" max="6917" width="22.42578125" style="479" bestFit="1" customWidth="1"/>
    <col min="6918" max="6918" width="55" style="479" customWidth="1"/>
    <col min="6919" max="6919" width="10.7109375" style="479" customWidth="1"/>
    <col min="6920" max="6920" width="15.140625" style="479" customWidth="1"/>
    <col min="6921" max="6921" width="15" style="479" customWidth="1"/>
    <col min="6922" max="6922" width="15.7109375" style="479" customWidth="1"/>
    <col min="6923" max="6928" width="0" style="479" hidden="1" customWidth="1"/>
    <col min="6929" max="6929" width="20" style="479" customWidth="1"/>
    <col min="6930" max="6930" width="15.7109375" style="479" customWidth="1"/>
    <col min="6931" max="6931" width="34.7109375" style="479" customWidth="1"/>
    <col min="6932" max="6938" width="0" style="479" hidden="1" customWidth="1"/>
    <col min="6939" max="6939" width="9.140625" style="479" customWidth="1"/>
    <col min="6940" max="6951" width="0" style="479" hidden="1" customWidth="1"/>
    <col min="6952" max="6952" width="24.7109375" style="479" bestFit="1" customWidth="1"/>
    <col min="6953" max="6953" width="29.42578125" style="479" bestFit="1" customWidth="1"/>
    <col min="6954" max="6954" width="14.42578125" style="479" bestFit="1" customWidth="1"/>
    <col min="6955" max="6955" width="62.28515625" style="479" bestFit="1" customWidth="1"/>
    <col min="6956" max="7166" width="9.140625" style="479" customWidth="1"/>
    <col min="7167" max="7167" width="2" style="479"/>
    <col min="7168" max="7168" width="3.28515625" style="479" customWidth="1"/>
    <col min="7169" max="7170" width="17.140625" style="479" customWidth="1"/>
    <col min="7171" max="7171" width="33" style="479" customWidth="1"/>
    <col min="7172" max="7172" width="17" style="479" customWidth="1"/>
    <col min="7173" max="7173" width="22.42578125" style="479" bestFit="1" customWidth="1"/>
    <col min="7174" max="7174" width="55" style="479" customWidth="1"/>
    <col min="7175" max="7175" width="10.7109375" style="479" customWidth="1"/>
    <col min="7176" max="7176" width="15.140625" style="479" customWidth="1"/>
    <col min="7177" max="7177" width="15" style="479" customWidth="1"/>
    <col min="7178" max="7178" width="15.7109375" style="479" customWidth="1"/>
    <col min="7179" max="7184" width="0" style="479" hidden="1" customWidth="1"/>
    <col min="7185" max="7185" width="20" style="479" customWidth="1"/>
    <col min="7186" max="7186" width="15.7109375" style="479" customWidth="1"/>
    <col min="7187" max="7187" width="34.7109375" style="479" customWidth="1"/>
    <col min="7188" max="7194" width="0" style="479" hidden="1" customWidth="1"/>
    <col min="7195" max="7195" width="9.140625" style="479" customWidth="1"/>
    <col min="7196" max="7207" width="0" style="479" hidden="1" customWidth="1"/>
    <col min="7208" max="7208" width="24.7109375" style="479" bestFit="1" customWidth="1"/>
    <col min="7209" max="7209" width="29.42578125" style="479" bestFit="1" customWidth="1"/>
    <col min="7210" max="7210" width="14.42578125" style="479" bestFit="1" customWidth="1"/>
    <col min="7211" max="7211" width="62.28515625" style="479" bestFit="1" customWidth="1"/>
    <col min="7212" max="7422" width="9.140625" style="479" customWidth="1"/>
    <col min="7423" max="7423" width="2" style="479"/>
    <col min="7424" max="7424" width="3.28515625" style="479" customWidth="1"/>
    <col min="7425" max="7426" width="17.140625" style="479" customWidth="1"/>
    <col min="7427" max="7427" width="33" style="479" customWidth="1"/>
    <col min="7428" max="7428" width="17" style="479" customWidth="1"/>
    <col min="7429" max="7429" width="22.42578125" style="479" bestFit="1" customWidth="1"/>
    <col min="7430" max="7430" width="55" style="479" customWidth="1"/>
    <col min="7431" max="7431" width="10.7109375" style="479" customWidth="1"/>
    <col min="7432" max="7432" width="15.140625" style="479" customWidth="1"/>
    <col min="7433" max="7433" width="15" style="479" customWidth="1"/>
    <col min="7434" max="7434" width="15.7109375" style="479" customWidth="1"/>
    <col min="7435" max="7440" width="0" style="479" hidden="1" customWidth="1"/>
    <col min="7441" max="7441" width="20" style="479" customWidth="1"/>
    <col min="7442" max="7442" width="15.7109375" style="479" customWidth="1"/>
    <col min="7443" max="7443" width="34.7109375" style="479" customWidth="1"/>
    <col min="7444" max="7450" width="0" style="479" hidden="1" customWidth="1"/>
    <col min="7451" max="7451" width="9.140625" style="479" customWidth="1"/>
    <col min="7452" max="7463" width="0" style="479" hidden="1" customWidth="1"/>
    <col min="7464" max="7464" width="24.7109375" style="479" bestFit="1" customWidth="1"/>
    <col min="7465" max="7465" width="29.42578125" style="479" bestFit="1" customWidth="1"/>
    <col min="7466" max="7466" width="14.42578125" style="479" bestFit="1" customWidth="1"/>
    <col min="7467" max="7467" width="62.28515625" style="479" bestFit="1" customWidth="1"/>
    <col min="7468" max="7678" width="9.140625" style="479" customWidth="1"/>
    <col min="7679" max="7679" width="2" style="479"/>
    <col min="7680" max="7680" width="3.28515625" style="479" customWidth="1"/>
    <col min="7681" max="7682" width="17.140625" style="479" customWidth="1"/>
    <col min="7683" max="7683" width="33" style="479" customWidth="1"/>
    <col min="7684" max="7684" width="17" style="479" customWidth="1"/>
    <col min="7685" max="7685" width="22.42578125" style="479" bestFit="1" customWidth="1"/>
    <col min="7686" max="7686" width="55" style="479" customWidth="1"/>
    <col min="7687" max="7687" width="10.7109375" style="479" customWidth="1"/>
    <col min="7688" max="7688" width="15.140625" style="479" customWidth="1"/>
    <col min="7689" max="7689" width="15" style="479" customWidth="1"/>
    <col min="7690" max="7690" width="15.7109375" style="479" customWidth="1"/>
    <col min="7691" max="7696" width="0" style="479" hidden="1" customWidth="1"/>
    <col min="7697" max="7697" width="20" style="479" customWidth="1"/>
    <col min="7698" max="7698" width="15.7109375" style="479" customWidth="1"/>
    <col min="7699" max="7699" width="34.7109375" style="479" customWidth="1"/>
    <col min="7700" max="7706" width="0" style="479" hidden="1" customWidth="1"/>
    <col min="7707" max="7707" width="9.140625" style="479" customWidth="1"/>
    <col min="7708" max="7719" width="0" style="479" hidden="1" customWidth="1"/>
    <col min="7720" max="7720" width="24.7109375" style="479" bestFit="1" customWidth="1"/>
    <col min="7721" max="7721" width="29.42578125" style="479" bestFit="1" customWidth="1"/>
    <col min="7722" max="7722" width="14.42578125" style="479" bestFit="1" customWidth="1"/>
    <col min="7723" max="7723" width="62.28515625" style="479" bestFit="1" customWidth="1"/>
    <col min="7724" max="7934" width="9.140625" style="479" customWidth="1"/>
    <col min="7935" max="7935" width="2" style="479"/>
    <col min="7936" max="7936" width="3.28515625" style="479" customWidth="1"/>
    <col min="7937" max="7938" width="17.140625" style="479" customWidth="1"/>
    <col min="7939" max="7939" width="33" style="479" customWidth="1"/>
    <col min="7940" max="7940" width="17" style="479" customWidth="1"/>
    <col min="7941" max="7941" width="22.42578125" style="479" bestFit="1" customWidth="1"/>
    <col min="7942" max="7942" width="55" style="479" customWidth="1"/>
    <col min="7943" max="7943" width="10.7109375" style="479" customWidth="1"/>
    <col min="7944" max="7944" width="15.140625" style="479" customWidth="1"/>
    <col min="7945" max="7945" width="15" style="479" customWidth="1"/>
    <col min="7946" max="7946" width="15.7109375" style="479" customWidth="1"/>
    <col min="7947" max="7952" width="0" style="479" hidden="1" customWidth="1"/>
    <col min="7953" max="7953" width="20" style="479" customWidth="1"/>
    <col min="7954" max="7954" width="15.7109375" style="479" customWidth="1"/>
    <col min="7955" max="7955" width="34.7109375" style="479" customWidth="1"/>
    <col min="7956" max="7962" width="0" style="479" hidden="1" customWidth="1"/>
    <col min="7963" max="7963" width="9.140625" style="479" customWidth="1"/>
    <col min="7964" max="7975" width="0" style="479" hidden="1" customWidth="1"/>
    <col min="7976" max="7976" width="24.7109375" style="479" bestFit="1" customWidth="1"/>
    <col min="7977" max="7977" width="29.42578125" style="479" bestFit="1" customWidth="1"/>
    <col min="7978" max="7978" width="14.42578125" style="479" bestFit="1" customWidth="1"/>
    <col min="7979" max="7979" width="62.28515625" style="479" bestFit="1" customWidth="1"/>
    <col min="7980" max="8190" width="9.140625" style="479" customWidth="1"/>
    <col min="8191" max="8191" width="2" style="479"/>
    <col min="8192" max="8192" width="3.28515625" style="479" customWidth="1"/>
    <col min="8193" max="8194" width="17.140625" style="479" customWidth="1"/>
    <col min="8195" max="8195" width="33" style="479" customWidth="1"/>
    <col min="8196" max="8196" width="17" style="479" customWidth="1"/>
    <col min="8197" max="8197" width="22.42578125" style="479" bestFit="1" customWidth="1"/>
    <col min="8198" max="8198" width="55" style="479" customWidth="1"/>
    <col min="8199" max="8199" width="10.7109375" style="479" customWidth="1"/>
    <col min="8200" max="8200" width="15.140625" style="479" customWidth="1"/>
    <col min="8201" max="8201" width="15" style="479" customWidth="1"/>
    <col min="8202" max="8202" width="15.7109375" style="479" customWidth="1"/>
    <col min="8203" max="8208" width="0" style="479" hidden="1" customWidth="1"/>
    <col min="8209" max="8209" width="20" style="479" customWidth="1"/>
    <col min="8210" max="8210" width="15.7109375" style="479" customWidth="1"/>
    <col min="8211" max="8211" width="34.7109375" style="479" customWidth="1"/>
    <col min="8212" max="8218" width="0" style="479" hidden="1" customWidth="1"/>
    <col min="8219" max="8219" width="9.140625" style="479" customWidth="1"/>
    <col min="8220" max="8231" width="0" style="479" hidden="1" customWidth="1"/>
    <col min="8232" max="8232" width="24.7109375" style="479" bestFit="1" customWidth="1"/>
    <col min="8233" max="8233" width="29.42578125" style="479" bestFit="1" customWidth="1"/>
    <col min="8234" max="8234" width="14.42578125" style="479" bestFit="1" customWidth="1"/>
    <col min="8235" max="8235" width="62.28515625" style="479" bestFit="1" customWidth="1"/>
    <col min="8236" max="8446" width="9.140625" style="479" customWidth="1"/>
    <col min="8447" max="8447" width="2" style="479"/>
    <col min="8448" max="8448" width="3.28515625" style="479" customWidth="1"/>
    <col min="8449" max="8450" width="17.140625" style="479" customWidth="1"/>
    <col min="8451" max="8451" width="33" style="479" customWidth="1"/>
    <col min="8452" max="8452" width="17" style="479" customWidth="1"/>
    <col min="8453" max="8453" width="22.42578125" style="479" bestFit="1" customWidth="1"/>
    <col min="8454" max="8454" width="55" style="479" customWidth="1"/>
    <col min="8455" max="8455" width="10.7109375" style="479" customWidth="1"/>
    <col min="8456" max="8456" width="15.140625" style="479" customWidth="1"/>
    <col min="8457" max="8457" width="15" style="479" customWidth="1"/>
    <col min="8458" max="8458" width="15.7109375" style="479" customWidth="1"/>
    <col min="8459" max="8464" width="0" style="479" hidden="1" customWidth="1"/>
    <col min="8465" max="8465" width="20" style="479" customWidth="1"/>
    <col min="8466" max="8466" width="15.7109375" style="479" customWidth="1"/>
    <col min="8467" max="8467" width="34.7109375" style="479" customWidth="1"/>
    <col min="8468" max="8474" width="0" style="479" hidden="1" customWidth="1"/>
    <col min="8475" max="8475" width="9.140625" style="479" customWidth="1"/>
    <col min="8476" max="8487" width="0" style="479" hidden="1" customWidth="1"/>
    <col min="8488" max="8488" width="24.7109375" style="479" bestFit="1" customWidth="1"/>
    <col min="8489" max="8489" width="29.42578125" style="479" bestFit="1" customWidth="1"/>
    <col min="8490" max="8490" width="14.42578125" style="479" bestFit="1" customWidth="1"/>
    <col min="8491" max="8491" width="62.28515625" style="479" bestFit="1" customWidth="1"/>
    <col min="8492" max="8702" width="9.140625" style="479" customWidth="1"/>
    <col min="8703" max="8703" width="2" style="479"/>
    <col min="8704" max="8704" width="3.28515625" style="479" customWidth="1"/>
    <col min="8705" max="8706" width="17.140625" style="479" customWidth="1"/>
    <col min="8707" max="8707" width="33" style="479" customWidth="1"/>
    <col min="8708" max="8708" width="17" style="479" customWidth="1"/>
    <col min="8709" max="8709" width="22.42578125" style="479" bestFit="1" customWidth="1"/>
    <col min="8710" max="8710" width="55" style="479" customWidth="1"/>
    <col min="8711" max="8711" width="10.7109375" style="479" customWidth="1"/>
    <col min="8712" max="8712" width="15.140625" style="479" customWidth="1"/>
    <col min="8713" max="8713" width="15" style="479" customWidth="1"/>
    <col min="8714" max="8714" width="15.7109375" style="479" customWidth="1"/>
    <col min="8715" max="8720" width="0" style="479" hidden="1" customWidth="1"/>
    <col min="8721" max="8721" width="20" style="479" customWidth="1"/>
    <col min="8722" max="8722" width="15.7109375" style="479" customWidth="1"/>
    <col min="8723" max="8723" width="34.7109375" style="479" customWidth="1"/>
    <col min="8724" max="8730" width="0" style="479" hidden="1" customWidth="1"/>
    <col min="8731" max="8731" width="9.140625" style="479" customWidth="1"/>
    <col min="8732" max="8743" width="0" style="479" hidden="1" customWidth="1"/>
    <col min="8744" max="8744" width="24.7109375" style="479" bestFit="1" customWidth="1"/>
    <col min="8745" max="8745" width="29.42578125" style="479" bestFit="1" customWidth="1"/>
    <col min="8746" max="8746" width="14.42578125" style="479" bestFit="1" customWidth="1"/>
    <col min="8747" max="8747" width="62.28515625" style="479" bestFit="1" customWidth="1"/>
    <col min="8748" max="8958" width="9.140625" style="479" customWidth="1"/>
    <col min="8959" max="8959" width="2" style="479"/>
    <col min="8960" max="8960" width="3.28515625" style="479" customWidth="1"/>
    <col min="8961" max="8962" width="17.140625" style="479" customWidth="1"/>
    <col min="8963" max="8963" width="33" style="479" customWidth="1"/>
    <col min="8964" max="8964" width="17" style="479" customWidth="1"/>
    <col min="8965" max="8965" width="22.42578125" style="479" bestFit="1" customWidth="1"/>
    <col min="8966" max="8966" width="55" style="479" customWidth="1"/>
    <col min="8967" max="8967" width="10.7109375" style="479" customWidth="1"/>
    <col min="8968" max="8968" width="15.140625" style="479" customWidth="1"/>
    <col min="8969" max="8969" width="15" style="479" customWidth="1"/>
    <col min="8970" max="8970" width="15.7109375" style="479" customWidth="1"/>
    <col min="8971" max="8976" width="0" style="479" hidden="1" customWidth="1"/>
    <col min="8977" max="8977" width="20" style="479" customWidth="1"/>
    <col min="8978" max="8978" width="15.7109375" style="479" customWidth="1"/>
    <col min="8979" max="8979" width="34.7109375" style="479" customWidth="1"/>
    <col min="8980" max="8986" width="0" style="479" hidden="1" customWidth="1"/>
    <col min="8987" max="8987" width="9.140625" style="479" customWidth="1"/>
    <col min="8988" max="8999" width="0" style="479" hidden="1" customWidth="1"/>
    <col min="9000" max="9000" width="24.7109375" style="479" bestFit="1" customWidth="1"/>
    <col min="9001" max="9001" width="29.42578125" style="479" bestFit="1" customWidth="1"/>
    <col min="9002" max="9002" width="14.42578125" style="479" bestFit="1" customWidth="1"/>
    <col min="9003" max="9003" width="62.28515625" style="479" bestFit="1" customWidth="1"/>
    <col min="9004" max="9214" width="9.140625" style="479" customWidth="1"/>
    <col min="9215" max="9215" width="2" style="479"/>
    <col min="9216" max="9216" width="3.28515625" style="479" customWidth="1"/>
    <col min="9217" max="9218" width="17.140625" style="479" customWidth="1"/>
    <col min="9219" max="9219" width="33" style="479" customWidth="1"/>
    <col min="9220" max="9220" width="17" style="479" customWidth="1"/>
    <col min="9221" max="9221" width="22.42578125" style="479" bestFit="1" customWidth="1"/>
    <col min="9222" max="9222" width="55" style="479" customWidth="1"/>
    <col min="9223" max="9223" width="10.7109375" style="479" customWidth="1"/>
    <col min="9224" max="9224" width="15.140625" style="479" customWidth="1"/>
    <col min="9225" max="9225" width="15" style="479" customWidth="1"/>
    <col min="9226" max="9226" width="15.7109375" style="479" customWidth="1"/>
    <col min="9227" max="9232" width="0" style="479" hidden="1" customWidth="1"/>
    <col min="9233" max="9233" width="20" style="479" customWidth="1"/>
    <col min="9234" max="9234" width="15.7109375" style="479" customWidth="1"/>
    <col min="9235" max="9235" width="34.7109375" style="479" customWidth="1"/>
    <col min="9236" max="9242" width="0" style="479" hidden="1" customWidth="1"/>
    <col min="9243" max="9243" width="9.140625" style="479" customWidth="1"/>
    <col min="9244" max="9255" width="0" style="479" hidden="1" customWidth="1"/>
    <col min="9256" max="9256" width="24.7109375" style="479" bestFit="1" customWidth="1"/>
    <col min="9257" max="9257" width="29.42578125" style="479" bestFit="1" customWidth="1"/>
    <col min="9258" max="9258" width="14.42578125" style="479" bestFit="1" customWidth="1"/>
    <col min="9259" max="9259" width="62.28515625" style="479" bestFit="1" customWidth="1"/>
    <col min="9260" max="9470" width="9.140625" style="479" customWidth="1"/>
    <col min="9471" max="9471" width="2" style="479"/>
    <col min="9472" max="9472" width="3.28515625" style="479" customWidth="1"/>
    <col min="9473" max="9474" width="17.140625" style="479" customWidth="1"/>
    <col min="9475" max="9475" width="33" style="479" customWidth="1"/>
    <col min="9476" max="9476" width="17" style="479" customWidth="1"/>
    <col min="9477" max="9477" width="22.42578125" style="479" bestFit="1" customWidth="1"/>
    <col min="9478" max="9478" width="55" style="479" customWidth="1"/>
    <col min="9479" max="9479" width="10.7109375" style="479" customWidth="1"/>
    <col min="9480" max="9480" width="15.140625" style="479" customWidth="1"/>
    <col min="9481" max="9481" width="15" style="479" customWidth="1"/>
    <col min="9482" max="9482" width="15.7109375" style="479" customWidth="1"/>
    <col min="9483" max="9488" width="0" style="479" hidden="1" customWidth="1"/>
    <col min="9489" max="9489" width="20" style="479" customWidth="1"/>
    <col min="9490" max="9490" width="15.7109375" style="479" customWidth="1"/>
    <col min="9491" max="9491" width="34.7109375" style="479" customWidth="1"/>
    <col min="9492" max="9498" width="0" style="479" hidden="1" customWidth="1"/>
    <col min="9499" max="9499" width="9.140625" style="479" customWidth="1"/>
    <col min="9500" max="9511" width="0" style="479" hidden="1" customWidth="1"/>
    <col min="9512" max="9512" width="24.7109375" style="479" bestFit="1" customWidth="1"/>
    <col min="9513" max="9513" width="29.42578125" style="479" bestFit="1" customWidth="1"/>
    <col min="9514" max="9514" width="14.42578125" style="479" bestFit="1" customWidth="1"/>
    <col min="9515" max="9515" width="62.28515625" style="479" bestFit="1" customWidth="1"/>
    <col min="9516" max="9726" width="9.140625" style="479" customWidth="1"/>
    <col min="9727" max="9727" width="2" style="479"/>
    <col min="9728" max="9728" width="3.28515625" style="479" customWidth="1"/>
    <col min="9729" max="9730" width="17.140625" style="479" customWidth="1"/>
    <col min="9731" max="9731" width="33" style="479" customWidth="1"/>
    <col min="9732" max="9732" width="17" style="479" customWidth="1"/>
    <col min="9733" max="9733" width="22.42578125" style="479" bestFit="1" customWidth="1"/>
    <col min="9734" max="9734" width="55" style="479" customWidth="1"/>
    <col min="9735" max="9735" width="10.7109375" style="479" customWidth="1"/>
    <col min="9736" max="9736" width="15.140625" style="479" customWidth="1"/>
    <col min="9737" max="9737" width="15" style="479" customWidth="1"/>
    <col min="9738" max="9738" width="15.7109375" style="479" customWidth="1"/>
    <col min="9739" max="9744" width="0" style="479" hidden="1" customWidth="1"/>
    <col min="9745" max="9745" width="20" style="479" customWidth="1"/>
    <col min="9746" max="9746" width="15.7109375" style="479" customWidth="1"/>
    <col min="9747" max="9747" width="34.7109375" style="479" customWidth="1"/>
    <col min="9748" max="9754" width="0" style="479" hidden="1" customWidth="1"/>
    <col min="9755" max="9755" width="9.140625" style="479" customWidth="1"/>
    <col min="9756" max="9767" width="0" style="479" hidden="1" customWidth="1"/>
    <col min="9768" max="9768" width="24.7109375" style="479" bestFit="1" customWidth="1"/>
    <col min="9769" max="9769" width="29.42578125" style="479" bestFit="1" customWidth="1"/>
    <col min="9770" max="9770" width="14.42578125" style="479" bestFit="1" customWidth="1"/>
    <col min="9771" max="9771" width="62.28515625" style="479" bestFit="1" customWidth="1"/>
    <col min="9772" max="9982" width="9.140625" style="479" customWidth="1"/>
    <col min="9983" max="9983" width="2" style="479"/>
    <col min="9984" max="9984" width="3.28515625" style="479" customWidth="1"/>
    <col min="9985" max="9986" width="17.140625" style="479" customWidth="1"/>
    <col min="9987" max="9987" width="33" style="479" customWidth="1"/>
    <col min="9988" max="9988" width="17" style="479" customWidth="1"/>
    <col min="9989" max="9989" width="22.42578125" style="479" bestFit="1" customWidth="1"/>
    <col min="9990" max="9990" width="55" style="479" customWidth="1"/>
    <col min="9991" max="9991" width="10.7109375" style="479" customWidth="1"/>
    <col min="9992" max="9992" width="15.140625" style="479" customWidth="1"/>
    <col min="9993" max="9993" width="15" style="479" customWidth="1"/>
    <col min="9994" max="9994" width="15.7109375" style="479" customWidth="1"/>
    <col min="9995" max="10000" width="0" style="479" hidden="1" customWidth="1"/>
    <col min="10001" max="10001" width="20" style="479" customWidth="1"/>
    <col min="10002" max="10002" width="15.7109375" style="479" customWidth="1"/>
    <col min="10003" max="10003" width="34.7109375" style="479" customWidth="1"/>
    <col min="10004" max="10010" width="0" style="479" hidden="1" customWidth="1"/>
    <col min="10011" max="10011" width="9.140625" style="479" customWidth="1"/>
    <col min="10012" max="10023" width="0" style="479" hidden="1" customWidth="1"/>
    <col min="10024" max="10024" width="24.7109375" style="479" bestFit="1" customWidth="1"/>
    <col min="10025" max="10025" width="29.42578125" style="479" bestFit="1" customWidth="1"/>
    <col min="10026" max="10026" width="14.42578125" style="479" bestFit="1" customWidth="1"/>
    <col min="10027" max="10027" width="62.28515625" style="479" bestFit="1" customWidth="1"/>
    <col min="10028" max="10238" width="9.140625" style="479" customWidth="1"/>
    <col min="10239" max="10239" width="2" style="479"/>
    <col min="10240" max="10240" width="3.28515625" style="479" customWidth="1"/>
    <col min="10241" max="10242" width="17.140625" style="479" customWidth="1"/>
    <col min="10243" max="10243" width="33" style="479" customWidth="1"/>
    <col min="10244" max="10244" width="17" style="479" customWidth="1"/>
    <col min="10245" max="10245" width="22.42578125" style="479" bestFit="1" customWidth="1"/>
    <col min="10246" max="10246" width="55" style="479" customWidth="1"/>
    <col min="10247" max="10247" width="10.7109375" style="479" customWidth="1"/>
    <col min="10248" max="10248" width="15.140625" style="479" customWidth="1"/>
    <col min="10249" max="10249" width="15" style="479" customWidth="1"/>
    <col min="10250" max="10250" width="15.7109375" style="479" customWidth="1"/>
    <col min="10251" max="10256" width="0" style="479" hidden="1" customWidth="1"/>
    <col min="10257" max="10257" width="20" style="479" customWidth="1"/>
    <col min="10258" max="10258" width="15.7109375" style="479" customWidth="1"/>
    <col min="10259" max="10259" width="34.7109375" style="479" customWidth="1"/>
    <col min="10260" max="10266" width="0" style="479" hidden="1" customWidth="1"/>
    <col min="10267" max="10267" width="9.140625" style="479" customWidth="1"/>
    <col min="10268" max="10279" width="0" style="479" hidden="1" customWidth="1"/>
    <col min="10280" max="10280" width="24.7109375" style="479" bestFit="1" customWidth="1"/>
    <col min="10281" max="10281" width="29.42578125" style="479" bestFit="1" customWidth="1"/>
    <col min="10282" max="10282" width="14.42578125" style="479" bestFit="1" customWidth="1"/>
    <col min="10283" max="10283" width="62.28515625" style="479" bestFit="1" customWidth="1"/>
    <col min="10284" max="10494" width="9.140625" style="479" customWidth="1"/>
    <col min="10495" max="10495" width="2" style="479"/>
    <col min="10496" max="10496" width="3.28515625" style="479" customWidth="1"/>
    <col min="10497" max="10498" width="17.140625" style="479" customWidth="1"/>
    <col min="10499" max="10499" width="33" style="479" customWidth="1"/>
    <col min="10500" max="10500" width="17" style="479" customWidth="1"/>
    <col min="10501" max="10501" width="22.42578125" style="479" bestFit="1" customWidth="1"/>
    <col min="10502" max="10502" width="55" style="479" customWidth="1"/>
    <col min="10503" max="10503" width="10.7109375" style="479" customWidth="1"/>
    <col min="10504" max="10504" width="15.140625" style="479" customWidth="1"/>
    <col min="10505" max="10505" width="15" style="479" customWidth="1"/>
    <col min="10506" max="10506" width="15.7109375" style="479" customWidth="1"/>
    <col min="10507" max="10512" width="0" style="479" hidden="1" customWidth="1"/>
    <col min="10513" max="10513" width="20" style="479" customWidth="1"/>
    <col min="10514" max="10514" width="15.7109375" style="479" customWidth="1"/>
    <col min="10515" max="10515" width="34.7109375" style="479" customWidth="1"/>
    <col min="10516" max="10522" width="0" style="479" hidden="1" customWidth="1"/>
    <col min="10523" max="10523" width="9.140625" style="479" customWidth="1"/>
    <col min="10524" max="10535" width="0" style="479" hidden="1" customWidth="1"/>
    <col min="10536" max="10536" width="24.7109375" style="479" bestFit="1" customWidth="1"/>
    <col min="10537" max="10537" width="29.42578125" style="479" bestFit="1" customWidth="1"/>
    <col min="10538" max="10538" width="14.42578125" style="479" bestFit="1" customWidth="1"/>
    <col min="10539" max="10539" width="62.28515625" style="479" bestFit="1" customWidth="1"/>
    <col min="10540" max="10750" width="9.140625" style="479" customWidth="1"/>
    <col min="10751" max="10751" width="2" style="479"/>
    <col min="10752" max="10752" width="3.28515625" style="479" customWidth="1"/>
    <col min="10753" max="10754" width="17.140625" style="479" customWidth="1"/>
    <col min="10755" max="10755" width="33" style="479" customWidth="1"/>
    <col min="10756" max="10756" width="17" style="479" customWidth="1"/>
    <col min="10757" max="10757" width="22.42578125" style="479" bestFit="1" customWidth="1"/>
    <col min="10758" max="10758" width="55" style="479" customWidth="1"/>
    <col min="10759" max="10759" width="10.7109375" style="479" customWidth="1"/>
    <col min="10760" max="10760" width="15.140625" style="479" customWidth="1"/>
    <col min="10761" max="10761" width="15" style="479" customWidth="1"/>
    <col min="10762" max="10762" width="15.7109375" style="479" customWidth="1"/>
    <col min="10763" max="10768" width="0" style="479" hidden="1" customWidth="1"/>
    <col min="10769" max="10769" width="20" style="479" customWidth="1"/>
    <col min="10770" max="10770" width="15.7109375" style="479" customWidth="1"/>
    <col min="10771" max="10771" width="34.7109375" style="479" customWidth="1"/>
    <col min="10772" max="10778" width="0" style="479" hidden="1" customWidth="1"/>
    <col min="10779" max="10779" width="9.140625" style="479" customWidth="1"/>
    <col min="10780" max="10791" width="0" style="479" hidden="1" customWidth="1"/>
    <col min="10792" max="10792" width="24.7109375" style="479" bestFit="1" customWidth="1"/>
    <col min="10793" max="10793" width="29.42578125" style="479" bestFit="1" customWidth="1"/>
    <col min="10794" max="10794" width="14.42578125" style="479" bestFit="1" customWidth="1"/>
    <col min="10795" max="10795" width="62.28515625" style="479" bestFit="1" customWidth="1"/>
    <col min="10796" max="11006" width="9.140625" style="479" customWidth="1"/>
    <col min="11007" max="11007" width="2" style="479"/>
    <col min="11008" max="11008" width="3.28515625" style="479" customWidth="1"/>
    <col min="11009" max="11010" width="17.140625" style="479" customWidth="1"/>
    <col min="11011" max="11011" width="33" style="479" customWidth="1"/>
    <col min="11012" max="11012" width="17" style="479" customWidth="1"/>
    <col min="11013" max="11013" width="22.42578125" style="479" bestFit="1" customWidth="1"/>
    <col min="11014" max="11014" width="55" style="479" customWidth="1"/>
    <col min="11015" max="11015" width="10.7109375" style="479" customWidth="1"/>
    <col min="11016" max="11016" width="15.140625" style="479" customWidth="1"/>
    <col min="11017" max="11017" width="15" style="479" customWidth="1"/>
    <col min="11018" max="11018" width="15.7109375" style="479" customWidth="1"/>
    <col min="11019" max="11024" width="0" style="479" hidden="1" customWidth="1"/>
    <col min="11025" max="11025" width="20" style="479" customWidth="1"/>
    <col min="11026" max="11026" width="15.7109375" style="479" customWidth="1"/>
    <col min="11027" max="11027" width="34.7109375" style="479" customWidth="1"/>
    <col min="11028" max="11034" width="0" style="479" hidden="1" customWidth="1"/>
    <col min="11035" max="11035" width="9.140625" style="479" customWidth="1"/>
    <col min="11036" max="11047" width="0" style="479" hidden="1" customWidth="1"/>
    <col min="11048" max="11048" width="24.7109375" style="479" bestFit="1" customWidth="1"/>
    <col min="11049" max="11049" width="29.42578125" style="479" bestFit="1" customWidth="1"/>
    <col min="11050" max="11050" width="14.42578125" style="479" bestFit="1" customWidth="1"/>
    <col min="11051" max="11051" width="62.28515625" style="479" bestFit="1" customWidth="1"/>
    <col min="11052" max="11262" width="9.140625" style="479" customWidth="1"/>
    <col min="11263" max="11263" width="2" style="479"/>
    <col min="11264" max="11264" width="3.28515625" style="479" customWidth="1"/>
    <col min="11265" max="11266" width="17.140625" style="479" customWidth="1"/>
    <col min="11267" max="11267" width="33" style="479" customWidth="1"/>
    <col min="11268" max="11268" width="17" style="479" customWidth="1"/>
    <col min="11269" max="11269" width="22.42578125" style="479" bestFit="1" customWidth="1"/>
    <col min="11270" max="11270" width="55" style="479" customWidth="1"/>
    <col min="11271" max="11271" width="10.7109375" style="479" customWidth="1"/>
    <col min="11272" max="11272" width="15.140625" style="479" customWidth="1"/>
    <col min="11273" max="11273" width="15" style="479" customWidth="1"/>
    <col min="11274" max="11274" width="15.7109375" style="479" customWidth="1"/>
    <col min="11275" max="11280" width="0" style="479" hidden="1" customWidth="1"/>
    <col min="11281" max="11281" width="20" style="479" customWidth="1"/>
    <col min="11282" max="11282" width="15.7109375" style="479" customWidth="1"/>
    <col min="11283" max="11283" width="34.7109375" style="479" customWidth="1"/>
    <col min="11284" max="11290" width="0" style="479" hidden="1" customWidth="1"/>
    <col min="11291" max="11291" width="9.140625" style="479" customWidth="1"/>
    <col min="11292" max="11303" width="0" style="479" hidden="1" customWidth="1"/>
    <col min="11304" max="11304" width="24.7109375" style="479" bestFit="1" customWidth="1"/>
    <col min="11305" max="11305" width="29.42578125" style="479" bestFit="1" customWidth="1"/>
    <col min="11306" max="11306" width="14.42578125" style="479" bestFit="1" customWidth="1"/>
    <col min="11307" max="11307" width="62.28515625" style="479" bestFit="1" customWidth="1"/>
    <col min="11308" max="11518" width="9.140625" style="479" customWidth="1"/>
    <col min="11519" max="11519" width="2" style="479"/>
    <col min="11520" max="11520" width="3.28515625" style="479" customWidth="1"/>
    <col min="11521" max="11522" width="17.140625" style="479" customWidth="1"/>
    <col min="11523" max="11523" width="33" style="479" customWidth="1"/>
    <col min="11524" max="11524" width="17" style="479" customWidth="1"/>
    <col min="11525" max="11525" width="22.42578125" style="479" bestFit="1" customWidth="1"/>
    <col min="11526" max="11526" width="55" style="479" customWidth="1"/>
    <col min="11527" max="11527" width="10.7109375" style="479" customWidth="1"/>
    <col min="11528" max="11528" width="15.140625" style="479" customWidth="1"/>
    <col min="11529" max="11529" width="15" style="479" customWidth="1"/>
    <col min="11530" max="11530" width="15.7109375" style="479" customWidth="1"/>
    <col min="11531" max="11536" width="0" style="479" hidden="1" customWidth="1"/>
    <col min="11537" max="11537" width="20" style="479" customWidth="1"/>
    <col min="11538" max="11538" width="15.7109375" style="479" customWidth="1"/>
    <col min="11539" max="11539" width="34.7109375" style="479" customWidth="1"/>
    <col min="11540" max="11546" width="0" style="479" hidden="1" customWidth="1"/>
    <col min="11547" max="11547" width="9.140625" style="479" customWidth="1"/>
    <col min="11548" max="11559" width="0" style="479" hidden="1" customWidth="1"/>
    <col min="11560" max="11560" width="24.7109375" style="479" bestFit="1" customWidth="1"/>
    <col min="11561" max="11561" width="29.42578125" style="479" bestFit="1" customWidth="1"/>
    <col min="11562" max="11562" width="14.42578125" style="479" bestFit="1" customWidth="1"/>
    <col min="11563" max="11563" width="62.28515625" style="479" bestFit="1" customWidth="1"/>
    <col min="11564" max="11774" width="9.140625" style="479" customWidth="1"/>
    <col min="11775" max="11775" width="2" style="479"/>
    <col min="11776" max="11776" width="3.28515625" style="479" customWidth="1"/>
    <col min="11777" max="11778" width="17.140625" style="479" customWidth="1"/>
    <col min="11779" max="11779" width="33" style="479" customWidth="1"/>
    <col min="11780" max="11780" width="17" style="479" customWidth="1"/>
    <col min="11781" max="11781" width="22.42578125" style="479" bestFit="1" customWidth="1"/>
    <col min="11782" max="11782" width="55" style="479" customWidth="1"/>
    <col min="11783" max="11783" width="10.7109375" style="479" customWidth="1"/>
    <col min="11784" max="11784" width="15.140625" style="479" customWidth="1"/>
    <col min="11785" max="11785" width="15" style="479" customWidth="1"/>
    <col min="11786" max="11786" width="15.7109375" style="479" customWidth="1"/>
    <col min="11787" max="11792" width="0" style="479" hidden="1" customWidth="1"/>
    <col min="11793" max="11793" width="20" style="479" customWidth="1"/>
    <col min="11794" max="11794" width="15.7109375" style="479" customWidth="1"/>
    <col min="11795" max="11795" width="34.7109375" style="479" customWidth="1"/>
    <col min="11796" max="11802" width="0" style="479" hidden="1" customWidth="1"/>
    <col min="11803" max="11803" width="9.140625" style="479" customWidth="1"/>
    <col min="11804" max="11815" width="0" style="479" hidden="1" customWidth="1"/>
    <col min="11816" max="11816" width="24.7109375" style="479" bestFit="1" customWidth="1"/>
    <col min="11817" max="11817" width="29.42578125" style="479" bestFit="1" customWidth="1"/>
    <col min="11818" max="11818" width="14.42578125" style="479" bestFit="1" customWidth="1"/>
    <col min="11819" max="11819" width="62.28515625" style="479" bestFit="1" customWidth="1"/>
    <col min="11820" max="12030" width="9.140625" style="479" customWidth="1"/>
    <col min="12031" max="12031" width="2" style="479"/>
    <col min="12032" max="12032" width="3.28515625" style="479" customWidth="1"/>
    <col min="12033" max="12034" width="17.140625" style="479" customWidth="1"/>
    <col min="12035" max="12035" width="33" style="479" customWidth="1"/>
    <col min="12036" max="12036" width="17" style="479" customWidth="1"/>
    <col min="12037" max="12037" width="22.42578125" style="479" bestFit="1" customWidth="1"/>
    <col min="12038" max="12038" width="55" style="479" customWidth="1"/>
    <col min="12039" max="12039" width="10.7109375" style="479" customWidth="1"/>
    <col min="12040" max="12040" width="15.140625" style="479" customWidth="1"/>
    <col min="12041" max="12041" width="15" style="479" customWidth="1"/>
    <col min="12042" max="12042" width="15.7109375" style="479" customWidth="1"/>
    <col min="12043" max="12048" width="0" style="479" hidden="1" customWidth="1"/>
    <col min="12049" max="12049" width="20" style="479" customWidth="1"/>
    <col min="12050" max="12050" width="15.7109375" style="479" customWidth="1"/>
    <col min="12051" max="12051" width="34.7109375" style="479" customWidth="1"/>
    <col min="12052" max="12058" width="0" style="479" hidden="1" customWidth="1"/>
    <col min="12059" max="12059" width="9.140625" style="479" customWidth="1"/>
    <col min="12060" max="12071" width="0" style="479" hidden="1" customWidth="1"/>
    <col min="12072" max="12072" width="24.7109375" style="479" bestFit="1" customWidth="1"/>
    <col min="12073" max="12073" width="29.42578125" style="479" bestFit="1" customWidth="1"/>
    <col min="12074" max="12074" width="14.42578125" style="479" bestFit="1" customWidth="1"/>
    <col min="12075" max="12075" width="62.28515625" style="479" bestFit="1" customWidth="1"/>
    <col min="12076" max="12286" width="9.140625" style="479" customWidth="1"/>
    <col min="12287" max="12287" width="2" style="479"/>
    <col min="12288" max="12288" width="3.28515625" style="479" customWidth="1"/>
    <col min="12289" max="12290" width="17.140625" style="479" customWidth="1"/>
    <col min="12291" max="12291" width="33" style="479" customWidth="1"/>
    <col min="12292" max="12292" width="17" style="479" customWidth="1"/>
    <col min="12293" max="12293" width="22.42578125" style="479" bestFit="1" customWidth="1"/>
    <col min="12294" max="12294" width="55" style="479" customWidth="1"/>
    <col min="12295" max="12295" width="10.7109375" style="479" customWidth="1"/>
    <col min="12296" max="12296" width="15.140625" style="479" customWidth="1"/>
    <col min="12297" max="12297" width="15" style="479" customWidth="1"/>
    <col min="12298" max="12298" width="15.7109375" style="479" customWidth="1"/>
    <col min="12299" max="12304" width="0" style="479" hidden="1" customWidth="1"/>
    <col min="12305" max="12305" width="20" style="479" customWidth="1"/>
    <col min="12306" max="12306" width="15.7109375" style="479" customWidth="1"/>
    <col min="12307" max="12307" width="34.7109375" style="479" customWidth="1"/>
    <col min="12308" max="12314" width="0" style="479" hidden="1" customWidth="1"/>
    <col min="12315" max="12315" width="9.140625" style="479" customWidth="1"/>
    <col min="12316" max="12327" width="0" style="479" hidden="1" customWidth="1"/>
    <col min="12328" max="12328" width="24.7109375" style="479" bestFit="1" customWidth="1"/>
    <col min="12329" max="12329" width="29.42578125" style="479" bestFit="1" customWidth="1"/>
    <col min="12330" max="12330" width="14.42578125" style="479" bestFit="1" customWidth="1"/>
    <col min="12331" max="12331" width="62.28515625" style="479" bestFit="1" customWidth="1"/>
    <col min="12332" max="12542" width="9.140625" style="479" customWidth="1"/>
    <col min="12543" max="12543" width="2" style="479"/>
    <col min="12544" max="12544" width="3.28515625" style="479" customWidth="1"/>
    <col min="12545" max="12546" width="17.140625" style="479" customWidth="1"/>
    <col min="12547" max="12547" width="33" style="479" customWidth="1"/>
    <col min="12548" max="12548" width="17" style="479" customWidth="1"/>
    <col min="12549" max="12549" width="22.42578125" style="479" bestFit="1" customWidth="1"/>
    <col min="12550" max="12550" width="55" style="479" customWidth="1"/>
    <col min="12551" max="12551" width="10.7109375" style="479" customWidth="1"/>
    <col min="12552" max="12552" width="15.140625" style="479" customWidth="1"/>
    <col min="12553" max="12553" width="15" style="479" customWidth="1"/>
    <col min="12554" max="12554" width="15.7109375" style="479" customWidth="1"/>
    <col min="12555" max="12560" width="0" style="479" hidden="1" customWidth="1"/>
    <col min="12561" max="12561" width="20" style="479" customWidth="1"/>
    <col min="12562" max="12562" width="15.7109375" style="479" customWidth="1"/>
    <col min="12563" max="12563" width="34.7109375" style="479" customWidth="1"/>
    <col min="12564" max="12570" width="0" style="479" hidden="1" customWidth="1"/>
    <col min="12571" max="12571" width="9.140625" style="479" customWidth="1"/>
    <col min="12572" max="12583" width="0" style="479" hidden="1" customWidth="1"/>
    <col min="12584" max="12584" width="24.7109375" style="479" bestFit="1" customWidth="1"/>
    <col min="12585" max="12585" width="29.42578125" style="479" bestFit="1" customWidth="1"/>
    <col min="12586" max="12586" width="14.42578125" style="479" bestFit="1" customWidth="1"/>
    <col min="12587" max="12587" width="62.28515625" style="479" bestFit="1" customWidth="1"/>
    <col min="12588" max="12798" width="9.140625" style="479" customWidth="1"/>
    <col min="12799" max="12799" width="2" style="479"/>
    <col min="12800" max="12800" width="3.28515625" style="479" customWidth="1"/>
    <col min="12801" max="12802" width="17.140625" style="479" customWidth="1"/>
    <col min="12803" max="12803" width="33" style="479" customWidth="1"/>
    <col min="12804" max="12804" width="17" style="479" customWidth="1"/>
    <col min="12805" max="12805" width="22.42578125" style="479" bestFit="1" customWidth="1"/>
    <col min="12806" max="12806" width="55" style="479" customWidth="1"/>
    <col min="12807" max="12807" width="10.7109375" style="479" customWidth="1"/>
    <col min="12808" max="12808" width="15.140625" style="479" customWidth="1"/>
    <col min="12809" max="12809" width="15" style="479" customWidth="1"/>
    <col min="12810" max="12810" width="15.7109375" style="479" customWidth="1"/>
    <col min="12811" max="12816" width="0" style="479" hidden="1" customWidth="1"/>
    <col min="12817" max="12817" width="20" style="479" customWidth="1"/>
    <col min="12818" max="12818" width="15.7109375" style="479" customWidth="1"/>
    <col min="12819" max="12819" width="34.7109375" style="479" customWidth="1"/>
    <col min="12820" max="12826" width="0" style="479" hidden="1" customWidth="1"/>
    <col min="12827" max="12827" width="9.140625" style="479" customWidth="1"/>
    <col min="12828" max="12839" width="0" style="479" hidden="1" customWidth="1"/>
    <col min="12840" max="12840" width="24.7109375" style="479" bestFit="1" customWidth="1"/>
    <col min="12841" max="12841" width="29.42578125" style="479" bestFit="1" customWidth="1"/>
    <col min="12842" max="12842" width="14.42578125" style="479" bestFit="1" customWidth="1"/>
    <col min="12843" max="12843" width="62.28515625" style="479" bestFit="1" customWidth="1"/>
    <col min="12844" max="13054" width="9.140625" style="479" customWidth="1"/>
    <col min="13055" max="13055" width="2" style="479"/>
    <col min="13056" max="13056" width="3.28515625" style="479" customWidth="1"/>
    <col min="13057" max="13058" width="17.140625" style="479" customWidth="1"/>
    <col min="13059" max="13059" width="33" style="479" customWidth="1"/>
    <col min="13060" max="13060" width="17" style="479" customWidth="1"/>
    <col min="13061" max="13061" width="22.42578125" style="479" bestFit="1" customWidth="1"/>
    <col min="13062" max="13062" width="55" style="479" customWidth="1"/>
    <col min="13063" max="13063" width="10.7109375" style="479" customWidth="1"/>
    <col min="13064" max="13064" width="15.140625" style="479" customWidth="1"/>
    <col min="13065" max="13065" width="15" style="479" customWidth="1"/>
    <col min="13066" max="13066" width="15.7109375" style="479" customWidth="1"/>
    <col min="13067" max="13072" width="0" style="479" hidden="1" customWidth="1"/>
    <col min="13073" max="13073" width="20" style="479" customWidth="1"/>
    <col min="13074" max="13074" width="15.7109375" style="479" customWidth="1"/>
    <col min="13075" max="13075" width="34.7109375" style="479" customWidth="1"/>
    <col min="13076" max="13082" width="0" style="479" hidden="1" customWidth="1"/>
    <col min="13083" max="13083" width="9.140625" style="479" customWidth="1"/>
    <col min="13084" max="13095" width="0" style="479" hidden="1" customWidth="1"/>
    <col min="13096" max="13096" width="24.7109375" style="479" bestFit="1" customWidth="1"/>
    <col min="13097" max="13097" width="29.42578125" style="479" bestFit="1" customWidth="1"/>
    <col min="13098" max="13098" width="14.42578125" style="479" bestFit="1" customWidth="1"/>
    <col min="13099" max="13099" width="62.28515625" style="479" bestFit="1" customWidth="1"/>
    <col min="13100" max="13310" width="9.140625" style="479" customWidth="1"/>
    <col min="13311" max="13311" width="2" style="479"/>
    <col min="13312" max="13312" width="3.28515625" style="479" customWidth="1"/>
    <col min="13313" max="13314" width="17.140625" style="479" customWidth="1"/>
    <col min="13315" max="13315" width="33" style="479" customWidth="1"/>
    <col min="13316" max="13316" width="17" style="479" customWidth="1"/>
    <col min="13317" max="13317" width="22.42578125" style="479" bestFit="1" customWidth="1"/>
    <col min="13318" max="13318" width="55" style="479" customWidth="1"/>
    <col min="13319" max="13319" width="10.7109375" style="479" customWidth="1"/>
    <col min="13320" max="13320" width="15.140625" style="479" customWidth="1"/>
    <col min="13321" max="13321" width="15" style="479" customWidth="1"/>
    <col min="13322" max="13322" width="15.7109375" style="479" customWidth="1"/>
    <col min="13323" max="13328" width="0" style="479" hidden="1" customWidth="1"/>
    <col min="13329" max="13329" width="20" style="479" customWidth="1"/>
    <col min="13330" max="13330" width="15.7109375" style="479" customWidth="1"/>
    <col min="13331" max="13331" width="34.7109375" style="479" customWidth="1"/>
    <col min="13332" max="13338" width="0" style="479" hidden="1" customWidth="1"/>
    <col min="13339" max="13339" width="9.140625" style="479" customWidth="1"/>
    <col min="13340" max="13351" width="0" style="479" hidden="1" customWidth="1"/>
    <col min="13352" max="13352" width="24.7109375" style="479" bestFit="1" customWidth="1"/>
    <col min="13353" max="13353" width="29.42578125" style="479" bestFit="1" customWidth="1"/>
    <col min="13354" max="13354" width="14.42578125" style="479" bestFit="1" customWidth="1"/>
    <col min="13355" max="13355" width="62.28515625" style="479" bestFit="1" customWidth="1"/>
    <col min="13356" max="13566" width="9.140625" style="479" customWidth="1"/>
    <col min="13567" max="13567" width="2" style="479"/>
    <col min="13568" max="13568" width="3.28515625" style="479" customWidth="1"/>
    <col min="13569" max="13570" width="17.140625" style="479" customWidth="1"/>
    <col min="13571" max="13571" width="33" style="479" customWidth="1"/>
    <col min="13572" max="13572" width="17" style="479" customWidth="1"/>
    <col min="13573" max="13573" width="22.42578125" style="479" bestFit="1" customWidth="1"/>
    <col min="13574" max="13574" width="55" style="479" customWidth="1"/>
    <col min="13575" max="13575" width="10.7109375" style="479" customWidth="1"/>
    <col min="13576" max="13576" width="15.140625" style="479" customWidth="1"/>
    <col min="13577" max="13577" width="15" style="479" customWidth="1"/>
    <col min="13578" max="13578" width="15.7109375" style="479" customWidth="1"/>
    <col min="13579" max="13584" width="0" style="479" hidden="1" customWidth="1"/>
    <col min="13585" max="13585" width="20" style="479" customWidth="1"/>
    <col min="13586" max="13586" width="15.7109375" style="479" customWidth="1"/>
    <col min="13587" max="13587" width="34.7109375" style="479" customWidth="1"/>
    <col min="13588" max="13594" width="0" style="479" hidden="1" customWidth="1"/>
    <col min="13595" max="13595" width="9.140625" style="479" customWidth="1"/>
    <col min="13596" max="13607" width="0" style="479" hidden="1" customWidth="1"/>
    <col min="13608" max="13608" width="24.7109375" style="479" bestFit="1" customWidth="1"/>
    <col min="13609" max="13609" width="29.42578125" style="479" bestFit="1" customWidth="1"/>
    <col min="13610" max="13610" width="14.42578125" style="479" bestFit="1" customWidth="1"/>
    <col min="13611" max="13611" width="62.28515625" style="479" bestFit="1" customWidth="1"/>
    <col min="13612" max="13822" width="9.140625" style="479" customWidth="1"/>
    <col min="13823" max="13823" width="2" style="479"/>
    <col min="13824" max="13824" width="3.28515625" style="479" customWidth="1"/>
    <col min="13825" max="13826" width="17.140625" style="479" customWidth="1"/>
    <col min="13827" max="13827" width="33" style="479" customWidth="1"/>
    <col min="13828" max="13828" width="17" style="479" customWidth="1"/>
    <col min="13829" max="13829" width="22.42578125" style="479" bestFit="1" customWidth="1"/>
    <col min="13830" max="13830" width="55" style="479" customWidth="1"/>
    <col min="13831" max="13831" width="10.7109375" style="479" customWidth="1"/>
    <col min="13832" max="13832" width="15.140625" style="479" customWidth="1"/>
    <col min="13833" max="13833" width="15" style="479" customWidth="1"/>
    <col min="13834" max="13834" width="15.7109375" style="479" customWidth="1"/>
    <col min="13835" max="13840" width="0" style="479" hidden="1" customWidth="1"/>
    <col min="13841" max="13841" width="20" style="479" customWidth="1"/>
    <col min="13842" max="13842" width="15.7109375" style="479" customWidth="1"/>
    <col min="13843" max="13843" width="34.7109375" style="479" customWidth="1"/>
    <col min="13844" max="13850" width="0" style="479" hidden="1" customWidth="1"/>
    <col min="13851" max="13851" width="9.140625" style="479" customWidth="1"/>
    <col min="13852" max="13863" width="0" style="479" hidden="1" customWidth="1"/>
    <col min="13864" max="13864" width="24.7109375" style="479" bestFit="1" customWidth="1"/>
    <col min="13865" max="13865" width="29.42578125" style="479" bestFit="1" customWidth="1"/>
    <col min="13866" max="13866" width="14.42578125" style="479" bestFit="1" customWidth="1"/>
    <col min="13867" max="13867" width="62.28515625" style="479" bestFit="1" customWidth="1"/>
    <col min="13868" max="14078" width="9.140625" style="479" customWidth="1"/>
    <col min="14079" max="14079" width="2" style="479"/>
    <col min="14080" max="14080" width="3.28515625" style="479" customWidth="1"/>
    <col min="14081" max="14082" width="17.140625" style="479" customWidth="1"/>
    <col min="14083" max="14083" width="33" style="479" customWidth="1"/>
    <col min="14084" max="14084" width="17" style="479" customWidth="1"/>
    <col min="14085" max="14085" width="22.42578125" style="479" bestFit="1" customWidth="1"/>
    <col min="14086" max="14086" width="55" style="479" customWidth="1"/>
    <col min="14087" max="14087" width="10.7109375" style="479" customWidth="1"/>
    <col min="14088" max="14088" width="15.140625" style="479" customWidth="1"/>
    <col min="14089" max="14089" width="15" style="479" customWidth="1"/>
    <col min="14090" max="14090" width="15.7109375" style="479" customWidth="1"/>
    <col min="14091" max="14096" width="0" style="479" hidden="1" customWidth="1"/>
    <col min="14097" max="14097" width="20" style="479" customWidth="1"/>
    <col min="14098" max="14098" width="15.7109375" style="479" customWidth="1"/>
    <col min="14099" max="14099" width="34.7109375" style="479" customWidth="1"/>
    <col min="14100" max="14106" width="0" style="479" hidden="1" customWidth="1"/>
    <col min="14107" max="14107" width="9.140625" style="479" customWidth="1"/>
    <col min="14108" max="14119" width="0" style="479" hidden="1" customWidth="1"/>
    <col min="14120" max="14120" width="24.7109375" style="479" bestFit="1" customWidth="1"/>
    <col min="14121" max="14121" width="29.42578125" style="479" bestFit="1" customWidth="1"/>
    <col min="14122" max="14122" width="14.42578125" style="479" bestFit="1" customWidth="1"/>
    <col min="14123" max="14123" width="62.28515625" style="479" bestFit="1" customWidth="1"/>
    <col min="14124" max="14334" width="9.140625" style="479" customWidth="1"/>
    <col min="14335" max="14335" width="2" style="479"/>
    <col min="14336" max="14336" width="3.28515625" style="479" customWidth="1"/>
    <col min="14337" max="14338" width="17.140625" style="479" customWidth="1"/>
    <col min="14339" max="14339" width="33" style="479" customWidth="1"/>
    <col min="14340" max="14340" width="17" style="479" customWidth="1"/>
    <col min="14341" max="14341" width="22.42578125" style="479" bestFit="1" customWidth="1"/>
    <col min="14342" max="14342" width="55" style="479" customWidth="1"/>
    <col min="14343" max="14343" width="10.7109375" style="479" customWidth="1"/>
    <col min="14344" max="14344" width="15.140625" style="479" customWidth="1"/>
    <col min="14345" max="14345" width="15" style="479" customWidth="1"/>
    <col min="14346" max="14346" width="15.7109375" style="479" customWidth="1"/>
    <col min="14347" max="14352" width="0" style="479" hidden="1" customWidth="1"/>
    <col min="14353" max="14353" width="20" style="479" customWidth="1"/>
    <col min="14354" max="14354" width="15.7109375" style="479" customWidth="1"/>
    <col min="14355" max="14355" width="34.7109375" style="479" customWidth="1"/>
    <col min="14356" max="14362" width="0" style="479" hidden="1" customWidth="1"/>
    <col min="14363" max="14363" width="9.140625" style="479" customWidth="1"/>
    <col min="14364" max="14375" width="0" style="479" hidden="1" customWidth="1"/>
    <col min="14376" max="14376" width="24.7109375" style="479" bestFit="1" customWidth="1"/>
    <col min="14377" max="14377" width="29.42578125" style="479" bestFit="1" customWidth="1"/>
    <col min="14378" max="14378" width="14.42578125" style="479" bestFit="1" customWidth="1"/>
    <col min="14379" max="14379" width="62.28515625" style="479" bestFit="1" customWidth="1"/>
    <col min="14380" max="14590" width="9.140625" style="479" customWidth="1"/>
    <col min="14591" max="14591" width="2" style="479"/>
    <col min="14592" max="14592" width="3.28515625" style="479" customWidth="1"/>
    <col min="14593" max="14594" width="17.140625" style="479" customWidth="1"/>
    <col min="14595" max="14595" width="33" style="479" customWidth="1"/>
    <col min="14596" max="14596" width="17" style="479" customWidth="1"/>
    <col min="14597" max="14597" width="22.42578125" style="479" bestFit="1" customWidth="1"/>
    <col min="14598" max="14598" width="55" style="479" customWidth="1"/>
    <col min="14599" max="14599" width="10.7109375" style="479" customWidth="1"/>
    <col min="14600" max="14600" width="15.140625" style="479" customWidth="1"/>
    <col min="14601" max="14601" width="15" style="479" customWidth="1"/>
    <col min="14602" max="14602" width="15.7109375" style="479" customWidth="1"/>
    <col min="14603" max="14608" width="0" style="479" hidden="1" customWidth="1"/>
    <col min="14609" max="14609" width="20" style="479" customWidth="1"/>
    <col min="14610" max="14610" width="15.7109375" style="479" customWidth="1"/>
    <col min="14611" max="14611" width="34.7109375" style="479" customWidth="1"/>
    <col min="14612" max="14618" width="0" style="479" hidden="1" customWidth="1"/>
    <col min="14619" max="14619" width="9.140625" style="479" customWidth="1"/>
    <col min="14620" max="14631" width="0" style="479" hidden="1" customWidth="1"/>
    <col min="14632" max="14632" width="24.7109375" style="479" bestFit="1" customWidth="1"/>
    <col min="14633" max="14633" width="29.42578125" style="479" bestFit="1" customWidth="1"/>
    <col min="14634" max="14634" width="14.42578125" style="479" bestFit="1" customWidth="1"/>
    <col min="14635" max="14635" width="62.28515625" style="479" bestFit="1" customWidth="1"/>
    <col min="14636" max="14846" width="9.140625" style="479" customWidth="1"/>
    <col min="14847" max="14847" width="2" style="479"/>
    <col min="14848" max="14848" width="3.28515625" style="479" customWidth="1"/>
    <col min="14849" max="14850" width="17.140625" style="479" customWidth="1"/>
    <col min="14851" max="14851" width="33" style="479" customWidth="1"/>
    <col min="14852" max="14852" width="17" style="479" customWidth="1"/>
    <col min="14853" max="14853" width="22.42578125" style="479" bestFit="1" customWidth="1"/>
    <col min="14854" max="14854" width="55" style="479" customWidth="1"/>
    <col min="14855" max="14855" width="10.7109375" style="479" customWidth="1"/>
    <col min="14856" max="14856" width="15.140625" style="479" customWidth="1"/>
    <col min="14857" max="14857" width="15" style="479" customWidth="1"/>
    <col min="14858" max="14858" width="15.7109375" style="479" customWidth="1"/>
    <col min="14859" max="14864" width="0" style="479" hidden="1" customWidth="1"/>
    <col min="14865" max="14865" width="20" style="479" customWidth="1"/>
    <col min="14866" max="14866" width="15.7109375" style="479" customWidth="1"/>
    <col min="14867" max="14867" width="34.7109375" style="479" customWidth="1"/>
    <col min="14868" max="14874" width="0" style="479" hidden="1" customWidth="1"/>
    <col min="14875" max="14875" width="9.140625" style="479" customWidth="1"/>
    <col min="14876" max="14887" width="0" style="479" hidden="1" customWidth="1"/>
    <col min="14888" max="14888" width="24.7109375" style="479" bestFit="1" customWidth="1"/>
    <col min="14889" max="14889" width="29.42578125" style="479" bestFit="1" customWidth="1"/>
    <col min="14890" max="14890" width="14.42578125" style="479" bestFit="1" customWidth="1"/>
    <col min="14891" max="14891" width="62.28515625" style="479" bestFit="1" customWidth="1"/>
    <col min="14892" max="15102" width="9.140625" style="479" customWidth="1"/>
    <col min="15103" max="15103" width="2" style="479"/>
    <col min="15104" max="15104" width="3.28515625" style="479" customWidth="1"/>
    <col min="15105" max="15106" width="17.140625" style="479" customWidth="1"/>
    <col min="15107" max="15107" width="33" style="479" customWidth="1"/>
    <col min="15108" max="15108" width="17" style="479" customWidth="1"/>
    <col min="15109" max="15109" width="22.42578125" style="479" bestFit="1" customWidth="1"/>
    <col min="15110" max="15110" width="55" style="479" customWidth="1"/>
    <col min="15111" max="15111" width="10.7109375" style="479" customWidth="1"/>
    <col min="15112" max="15112" width="15.140625" style="479" customWidth="1"/>
    <col min="15113" max="15113" width="15" style="479" customWidth="1"/>
    <col min="15114" max="15114" width="15.7109375" style="479" customWidth="1"/>
    <col min="15115" max="15120" width="0" style="479" hidden="1" customWidth="1"/>
    <col min="15121" max="15121" width="20" style="479" customWidth="1"/>
    <col min="15122" max="15122" width="15.7109375" style="479" customWidth="1"/>
    <col min="15123" max="15123" width="34.7109375" style="479" customWidth="1"/>
    <col min="15124" max="15130" width="0" style="479" hidden="1" customWidth="1"/>
    <col min="15131" max="15131" width="9.140625" style="479" customWidth="1"/>
    <col min="15132" max="15143" width="0" style="479" hidden="1" customWidth="1"/>
    <col min="15144" max="15144" width="24.7109375" style="479" bestFit="1" customWidth="1"/>
    <col min="15145" max="15145" width="29.42578125" style="479" bestFit="1" customWidth="1"/>
    <col min="15146" max="15146" width="14.42578125" style="479" bestFit="1" customWidth="1"/>
    <col min="15147" max="15147" width="62.28515625" style="479" bestFit="1" customWidth="1"/>
    <col min="15148" max="15358" width="9.140625" style="479" customWidth="1"/>
    <col min="15359" max="15359" width="2" style="479"/>
    <col min="15360" max="15360" width="3.28515625" style="479" customWidth="1"/>
    <col min="15361" max="15362" width="17.140625" style="479" customWidth="1"/>
    <col min="15363" max="15363" width="33" style="479" customWidth="1"/>
    <col min="15364" max="15364" width="17" style="479" customWidth="1"/>
    <col min="15365" max="15365" width="22.42578125" style="479" bestFit="1" customWidth="1"/>
    <col min="15366" max="15366" width="55" style="479" customWidth="1"/>
    <col min="15367" max="15367" width="10.7109375" style="479" customWidth="1"/>
    <col min="15368" max="15368" width="15.140625" style="479" customWidth="1"/>
    <col min="15369" max="15369" width="15" style="479" customWidth="1"/>
    <col min="15370" max="15370" width="15.7109375" style="479" customWidth="1"/>
    <col min="15371" max="15376" width="0" style="479" hidden="1" customWidth="1"/>
    <col min="15377" max="15377" width="20" style="479" customWidth="1"/>
    <col min="15378" max="15378" width="15.7109375" style="479" customWidth="1"/>
    <col min="15379" max="15379" width="34.7109375" style="479" customWidth="1"/>
    <col min="15380" max="15386" width="0" style="479" hidden="1" customWidth="1"/>
    <col min="15387" max="15387" width="9.140625" style="479" customWidth="1"/>
    <col min="15388" max="15399" width="0" style="479" hidden="1" customWidth="1"/>
    <col min="15400" max="15400" width="24.7109375" style="479" bestFit="1" customWidth="1"/>
    <col min="15401" max="15401" width="29.42578125" style="479" bestFit="1" customWidth="1"/>
    <col min="15402" max="15402" width="14.42578125" style="479" bestFit="1" customWidth="1"/>
    <col min="15403" max="15403" width="62.28515625" style="479" bestFit="1" customWidth="1"/>
    <col min="15404" max="15614" width="9.140625" style="479" customWidth="1"/>
    <col min="15615" max="15615" width="2" style="479"/>
    <col min="15616" max="15616" width="3.28515625" style="479" customWidth="1"/>
    <col min="15617" max="15618" width="17.140625" style="479" customWidth="1"/>
    <col min="15619" max="15619" width="33" style="479" customWidth="1"/>
    <col min="15620" max="15620" width="17" style="479" customWidth="1"/>
    <col min="15621" max="15621" width="22.42578125" style="479" bestFit="1" customWidth="1"/>
    <col min="15622" max="15622" width="55" style="479" customWidth="1"/>
    <col min="15623" max="15623" width="10.7109375" style="479" customWidth="1"/>
    <col min="15624" max="15624" width="15.140625" style="479" customWidth="1"/>
    <col min="15625" max="15625" width="15" style="479" customWidth="1"/>
    <col min="15626" max="15626" width="15.7109375" style="479" customWidth="1"/>
    <col min="15627" max="15632" width="0" style="479" hidden="1" customWidth="1"/>
    <col min="15633" max="15633" width="20" style="479" customWidth="1"/>
    <col min="15634" max="15634" width="15.7109375" style="479" customWidth="1"/>
    <col min="15635" max="15635" width="34.7109375" style="479" customWidth="1"/>
    <col min="15636" max="15642" width="0" style="479" hidden="1" customWidth="1"/>
    <col min="15643" max="15643" width="9.140625" style="479" customWidth="1"/>
    <col min="15644" max="15655" width="0" style="479" hidden="1" customWidth="1"/>
    <col min="15656" max="15656" width="24.7109375" style="479" bestFit="1" customWidth="1"/>
    <col min="15657" max="15657" width="29.42578125" style="479" bestFit="1" customWidth="1"/>
    <col min="15658" max="15658" width="14.42578125" style="479" bestFit="1" customWidth="1"/>
    <col min="15659" max="15659" width="62.28515625" style="479" bestFit="1" customWidth="1"/>
    <col min="15660" max="15870" width="9.140625" style="479" customWidth="1"/>
    <col min="15871" max="15871" width="2" style="479"/>
    <col min="15872" max="15872" width="3.28515625" style="479" customWidth="1"/>
    <col min="15873" max="15874" width="17.140625" style="479" customWidth="1"/>
    <col min="15875" max="15875" width="33" style="479" customWidth="1"/>
    <col min="15876" max="15876" width="17" style="479" customWidth="1"/>
    <col min="15877" max="15877" width="22.42578125" style="479" bestFit="1" customWidth="1"/>
    <col min="15878" max="15878" width="55" style="479" customWidth="1"/>
    <col min="15879" max="15879" width="10.7109375" style="479" customWidth="1"/>
    <col min="15880" max="15880" width="15.140625" style="479" customWidth="1"/>
    <col min="15881" max="15881" width="15" style="479" customWidth="1"/>
    <col min="15882" max="15882" width="15.7109375" style="479" customWidth="1"/>
    <col min="15883" max="15888" width="0" style="479" hidden="1" customWidth="1"/>
    <col min="15889" max="15889" width="20" style="479" customWidth="1"/>
    <col min="15890" max="15890" width="15.7109375" style="479" customWidth="1"/>
    <col min="15891" max="15891" width="34.7109375" style="479" customWidth="1"/>
    <col min="15892" max="15898" width="0" style="479" hidden="1" customWidth="1"/>
    <col min="15899" max="15899" width="9.140625" style="479" customWidth="1"/>
    <col min="15900" max="15911" width="0" style="479" hidden="1" customWidth="1"/>
    <col min="15912" max="15912" width="24.7109375" style="479" bestFit="1" customWidth="1"/>
    <col min="15913" max="15913" width="29.42578125" style="479" bestFit="1" customWidth="1"/>
    <col min="15914" max="15914" width="14.42578125" style="479" bestFit="1" customWidth="1"/>
    <col min="15915" max="15915" width="62.28515625" style="479" bestFit="1" customWidth="1"/>
    <col min="15916" max="16126" width="9.140625" style="479" customWidth="1"/>
    <col min="16127" max="16127" width="2" style="479"/>
    <col min="16128" max="16128" width="3.28515625" style="479" customWidth="1"/>
    <col min="16129" max="16130" width="17.140625" style="479" customWidth="1"/>
    <col min="16131" max="16131" width="33" style="479" customWidth="1"/>
    <col min="16132" max="16132" width="17" style="479" customWidth="1"/>
    <col min="16133" max="16133" width="22.42578125" style="479" bestFit="1" customWidth="1"/>
    <col min="16134" max="16134" width="55" style="479" customWidth="1"/>
    <col min="16135" max="16135" width="10.7109375" style="479" customWidth="1"/>
    <col min="16136" max="16136" width="15.140625" style="479" customWidth="1"/>
    <col min="16137" max="16137" width="15" style="479" customWidth="1"/>
    <col min="16138" max="16138" width="15.7109375" style="479" customWidth="1"/>
    <col min="16139" max="16144" width="0" style="479" hidden="1" customWidth="1"/>
    <col min="16145" max="16145" width="20" style="479" customWidth="1"/>
    <col min="16146" max="16146" width="15.7109375" style="479" customWidth="1"/>
    <col min="16147" max="16147" width="34.7109375" style="479" customWidth="1"/>
    <col min="16148" max="16154" width="0" style="479" hidden="1" customWidth="1"/>
    <col min="16155" max="16155" width="9.140625" style="479" customWidth="1"/>
    <col min="16156" max="16167" width="0" style="479" hidden="1" customWidth="1"/>
    <col min="16168" max="16168" width="24.7109375" style="479" bestFit="1" customWidth="1"/>
    <col min="16169" max="16169" width="29.42578125" style="479" bestFit="1" customWidth="1"/>
    <col min="16170" max="16170" width="14.42578125" style="479" bestFit="1" customWidth="1"/>
    <col min="16171" max="16171" width="62.28515625" style="479" bestFit="1" customWidth="1"/>
    <col min="16172" max="16382" width="9.140625" style="479" customWidth="1"/>
    <col min="16383" max="16384" width="2" style="479"/>
  </cols>
  <sheetData>
    <row r="1" spans="1:39" s="194" customFormat="1" ht="20.25" x14ac:dyDescent="0.3">
      <c r="A1" s="190"/>
      <c r="B1" s="190"/>
      <c r="C1" s="191" t="s">
        <v>63</v>
      </c>
      <c r="D1" s="192" t="s">
        <v>697</v>
      </c>
      <c r="E1" s="193"/>
      <c r="F1" s="193"/>
      <c r="G1" s="193"/>
      <c r="H1" s="193"/>
      <c r="I1" s="193"/>
      <c r="J1" s="193"/>
      <c r="K1" s="193"/>
      <c r="L1" s="193"/>
      <c r="M1" s="193"/>
      <c r="N1" s="193"/>
      <c r="O1" s="193"/>
      <c r="P1" s="193"/>
      <c r="Q1" s="193"/>
      <c r="R1" s="193"/>
      <c r="S1" s="193"/>
    </row>
    <row r="2" spans="1:39" s="194" customFormat="1" ht="20.25" x14ac:dyDescent="0.3">
      <c r="A2" s="195"/>
      <c r="B2" s="195"/>
      <c r="C2" s="196" t="s">
        <v>0</v>
      </c>
      <c r="D2" s="196" t="s">
        <v>482</v>
      </c>
      <c r="E2" s="193"/>
      <c r="F2" s="193"/>
      <c r="G2" s="193"/>
      <c r="H2" s="193"/>
      <c r="I2" s="193"/>
      <c r="J2" s="193"/>
      <c r="K2" s="193"/>
      <c r="L2" s="193"/>
      <c r="M2" s="193"/>
      <c r="N2" s="193"/>
      <c r="O2" s="193"/>
      <c r="P2" s="193"/>
      <c r="Q2" s="193"/>
      <c r="R2" s="193"/>
      <c r="S2" s="193"/>
      <c r="AF2" s="194" t="s">
        <v>64</v>
      </c>
      <c r="AM2" s="197">
        <v>39179</v>
      </c>
    </row>
    <row r="3" spans="1:39" s="194" customFormat="1" ht="20.25" x14ac:dyDescent="0.3">
      <c r="A3" s="198"/>
      <c r="B3" s="199"/>
      <c r="C3" s="200" t="s">
        <v>2</v>
      </c>
      <c r="D3" s="196" t="s">
        <v>99</v>
      </c>
      <c r="E3" s="193"/>
      <c r="F3" s="193"/>
      <c r="G3" s="193"/>
      <c r="H3" s="193"/>
      <c r="I3" s="193"/>
      <c r="J3" s="193"/>
      <c r="K3" s="193"/>
      <c r="L3" s="193"/>
      <c r="M3" s="193"/>
      <c r="N3" s="193"/>
      <c r="O3" s="193"/>
      <c r="P3" s="193"/>
      <c r="Q3" s="193"/>
      <c r="R3" s="193"/>
      <c r="S3" s="193"/>
      <c r="AB3" s="194" t="s">
        <v>65</v>
      </c>
      <c r="AE3" s="194">
        <v>1</v>
      </c>
      <c r="AF3" s="76" t="s">
        <v>66</v>
      </c>
      <c r="AM3" s="197">
        <v>39209</v>
      </c>
    </row>
    <row r="4" spans="1:39" s="194" customFormat="1" ht="15.6" customHeight="1" x14ac:dyDescent="0.2">
      <c r="A4" s="201"/>
      <c r="B4" s="202"/>
      <c r="C4" s="203" t="s">
        <v>4</v>
      </c>
      <c r="D4" s="214">
        <v>44012</v>
      </c>
      <c r="E4" s="193"/>
      <c r="F4" s="193"/>
      <c r="G4" s="193"/>
      <c r="H4" s="193"/>
      <c r="I4" s="193"/>
      <c r="J4" s="193"/>
      <c r="K4" s="193"/>
      <c r="L4" s="193"/>
      <c r="M4" s="193"/>
      <c r="N4" s="193"/>
      <c r="O4" s="193"/>
      <c r="P4" s="193"/>
      <c r="Q4" s="193"/>
      <c r="R4" s="193"/>
      <c r="S4" s="193"/>
      <c r="AB4" s="194" t="s">
        <v>67</v>
      </c>
      <c r="AE4" s="194">
        <v>2</v>
      </c>
      <c r="AF4" s="76" t="s">
        <v>68</v>
      </c>
      <c r="AM4" s="197">
        <v>39240</v>
      </c>
    </row>
    <row r="5" spans="1:39" ht="15.6" customHeight="1" x14ac:dyDescent="0.2">
      <c r="A5" s="647" t="s">
        <v>491</v>
      </c>
      <c r="B5" s="623" t="s">
        <v>5</v>
      </c>
      <c r="C5" s="623" t="s">
        <v>7</v>
      </c>
      <c r="D5" s="623" t="s">
        <v>484</v>
      </c>
      <c r="E5" s="623" t="s">
        <v>485</v>
      </c>
      <c r="F5" s="623" t="s">
        <v>9</v>
      </c>
      <c r="G5" s="646" t="s">
        <v>489</v>
      </c>
      <c r="H5" s="646" t="s">
        <v>490</v>
      </c>
      <c r="I5" s="623" t="s">
        <v>10</v>
      </c>
      <c r="J5" s="623" t="s">
        <v>8</v>
      </c>
      <c r="K5" s="623" t="s">
        <v>486</v>
      </c>
      <c r="L5" s="646" t="s">
        <v>8</v>
      </c>
      <c r="M5" s="646" t="s">
        <v>487</v>
      </c>
      <c r="N5" s="626" t="s">
        <v>69</v>
      </c>
      <c r="O5" s="626" t="s">
        <v>70</v>
      </c>
      <c r="P5" s="623" t="s">
        <v>71</v>
      </c>
      <c r="Q5" s="623" t="s">
        <v>12</v>
      </c>
      <c r="R5" s="623" t="s">
        <v>13</v>
      </c>
      <c r="S5" s="623" t="s">
        <v>488</v>
      </c>
      <c r="T5" s="602" t="s">
        <v>72</v>
      </c>
      <c r="U5" s="599" t="s">
        <v>73</v>
      </c>
      <c r="V5" s="599" t="s">
        <v>74</v>
      </c>
      <c r="W5" s="599" t="s">
        <v>75</v>
      </c>
      <c r="X5" s="599" t="s">
        <v>11</v>
      </c>
      <c r="Y5" s="599" t="s">
        <v>12</v>
      </c>
      <c r="Z5" s="599" t="s">
        <v>76</v>
      </c>
      <c r="AD5" s="479" t="s">
        <v>77</v>
      </c>
      <c r="AE5" s="479">
        <v>6</v>
      </c>
      <c r="AF5" s="172" t="s">
        <v>78</v>
      </c>
      <c r="AM5" s="73">
        <v>39362</v>
      </c>
    </row>
    <row r="6" spans="1:39" ht="43.9" customHeight="1" x14ac:dyDescent="0.2">
      <c r="A6" s="648"/>
      <c r="B6" s="624"/>
      <c r="C6" s="624"/>
      <c r="D6" s="623"/>
      <c r="E6" s="624"/>
      <c r="F6" s="623"/>
      <c r="G6" s="646"/>
      <c r="H6" s="646"/>
      <c r="I6" s="623"/>
      <c r="J6" s="623"/>
      <c r="K6" s="624"/>
      <c r="L6" s="646"/>
      <c r="M6" s="646"/>
      <c r="N6" s="627"/>
      <c r="O6" s="627"/>
      <c r="P6" s="624"/>
      <c r="Q6" s="623"/>
      <c r="R6" s="623"/>
      <c r="S6" s="623"/>
      <c r="T6" s="603"/>
      <c r="U6" s="600"/>
      <c r="V6" s="604"/>
      <c r="W6" s="604"/>
      <c r="X6" s="600"/>
      <c r="Y6" s="600"/>
      <c r="Z6" s="600"/>
      <c r="AD6" s="479" t="s">
        <v>79</v>
      </c>
      <c r="AE6" s="479">
        <v>7</v>
      </c>
      <c r="AF6" s="172" t="s">
        <v>80</v>
      </c>
      <c r="AM6" s="73">
        <v>39393</v>
      </c>
    </row>
    <row r="7" spans="1:39" s="88" customFormat="1" ht="347.25" x14ac:dyDescent="0.25">
      <c r="A7" s="322" t="s">
        <v>683</v>
      </c>
      <c r="B7" s="323" t="s">
        <v>42</v>
      </c>
      <c r="C7" s="311" t="s">
        <v>684</v>
      </c>
      <c r="D7" s="129" t="s">
        <v>15</v>
      </c>
      <c r="E7" s="129" t="s">
        <v>341</v>
      </c>
      <c r="F7" s="324" t="s">
        <v>685</v>
      </c>
      <c r="G7" s="129" t="s">
        <v>65</v>
      </c>
      <c r="H7" s="129" t="s">
        <v>65</v>
      </c>
      <c r="I7" s="340" t="s">
        <v>773</v>
      </c>
      <c r="J7" s="311"/>
      <c r="K7" s="340" t="s">
        <v>17</v>
      </c>
      <c r="L7" s="399"/>
      <c r="M7" s="340"/>
      <c r="N7" s="336"/>
      <c r="O7" s="336"/>
      <c r="P7" s="129"/>
      <c r="Q7" s="129"/>
      <c r="R7" s="340" t="str">
        <f>$R$8</f>
        <v>Municipality has developed  2021/22 SDBIP and all identified issues are receiving attention</v>
      </c>
      <c r="S7" s="340" t="s">
        <v>356</v>
      </c>
      <c r="T7" s="597"/>
      <c r="U7" s="86"/>
      <c r="V7" s="86"/>
      <c r="W7" s="86"/>
      <c r="X7" s="86"/>
      <c r="Y7" s="86"/>
      <c r="Z7" s="87"/>
      <c r="AD7" s="88" t="s">
        <v>81</v>
      </c>
      <c r="AE7" s="88">
        <v>8</v>
      </c>
      <c r="AF7" s="174" t="s">
        <v>82</v>
      </c>
      <c r="AM7" s="90">
        <v>39423</v>
      </c>
    </row>
    <row r="8" spans="1:39" s="88" customFormat="1" ht="260.25" x14ac:dyDescent="0.25">
      <c r="A8" s="322" t="s">
        <v>686</v>
      </c>
      <c r="B8" s="323" t="s">
        <v>42</v>
      </c>
      <c r="C8" s="327" t="s">
        <v>687</v>
      </c>
      <c r="D8" s="129" t="s">
        <v>15</v>
      </c>
      <c r="E8" s="129" t="s">
        <v>341</v>
      </c>
      <c r="F8" s="324" t="s">
        <v>688</v>
      </c>
      <c r="G8" s="129"/>
      <c r="H8" s="129"/>
      <c r="I8" s="400" t="s">
        <v>774</v>
      </c>
      <c r="J8" s="318"/>
      <c r="K8" s="341" t="s">
        <v>17</v>
      </c>
      <c r="L8" s="342"/>
      <c r="M8" s="343"/>
      <c r="N8" s="308"/>
      <c r="O8" s="308"/>
      <c r="P8" s="308"/>
      <c r="Q8" s="344"/>
      <c r="R8" s="341" t="s">
        <v>992</v>
      </c>
      <c r="S8" s="341" t="s">
        <v>356</v>
      </c>
      <c r="T8" s="598"/>
      <c r="U8" s="94"/>
      <c r="V8" s="95"/>
      <c r="W8" s="95"/>
      <c r="X8" s="96"/>
      <c r="Y8" s="96"/>
      <c r="Z8" s="96"/>
      <c r="AD8" s="88" t="s">
        <v>83</v>
      </c>
      <c r="AE8" s="88">
        <v>9</v>
      </c>
      <c r="AF8" s="174" t="s">
        <v>84</v>
      </c>
      <c r="AM8" s="90">
        <v>39454</v>
      </c>
    </row>
    <row r="9" spans="1:39" s="88" customFormat="1" x14ac:dyDescent="0.25">
      <c r="A9" s="322"/>
      <c r="B9" s="323"/>
      <c r="C9" s="311"/>
      <c r="D9" s="129"/>
      <c r="E9" s="129"/>
      <c r="F9" s="324"/>
      <c r="G9" s="129"/>
      <c r="H9" s="129"/>
      <c r="I9" s="340"/>
      <c r="J9" s="318"/>
      <c r="K9" s="341"/>
      <c r="L9" s="342"/>
      <c r="M9" s="343"/>
      <c r="N9" s="308"/>
      <c r="O9" s="308"/>
      <c r="P9" s="308"/>
      <c r="Q9" s="344"/>
      <c r="R9" s="341"/>
      <c r="S9" s="341"/>
      <c r="T9" s="598"/>
      <c r="U9" s="94"/>
      <c r="V9" s="95"/>
      <c r="W9" s="95"/>
      <c r="X9" s="96"/>
      <c r="Y9" s="96"/>
      <c r="Z9" s="96"/>
      <c r="AE9" s="88">
        <v>10</v>
      </c>
      <c r="AF9" s="174" t="s">
        <v>85</v>
      </c>
      <c r="AM9" s="90">
        <v>39485</v>
      </c>
    </row>
    <row r="10" spans="1:39" s="88" customFormat="1" x14ac:dyDescent="0.25">
      <c r="A10" s="322"/>
      <c r="B10" s="323"/>
      <c r="C10" s="311"/>
      <c r="D10" s="129"/>
      <c r="E10" s="129"/>
      <c r="F10" s="324"/>
      <c r="G10" s="129"/>
      <c r="H10" s="129"/>
      <c r="I10" s="340"/>
      <c r="J10" s="318"/>
      <c r="K10" s="341"/>
      <c r="L10" s="342"/>
      <c r="M10" s="343"/>
      <c r="N10" s="308"/>
      <c r="O10" s="308"/>
      <c r="P10" s="308"/>
      <c r="Q10" s="344"/>
      <c r="R10" s="341"/>
      <c r="S10" s="341"/>
      <c r="T10" s="598"/>
      <c r="U10" s="94"/>
      <c r="V10" s="95"/>
      <c r="W10" s="95"/>
      <c r="X10" s="96"/>
      <c r="Y10" s="96"/>
      <c r="Z10" s="96"/>
      <c r="AE10" s="88">
        <v>11</v>
      </c>
      <c r="AF10" s="174" t="s">
        <v>86</v>
      </c>
      <c r="AM10" s="90">
        <v>39514</v>
      </c>
    </row>
    <row r="13" spans="1:39" x14ac:dyDescent="0.2">
      <c r="T13" s="645"/>
    </row>
    <row r="14" spans="1:39" x14ac:dyDescent="0.2">
      <c r="T14" s="645"/>
    </row>
    <row r="15" spans="1:39" x14ac:dyDescent="0.2">
      <c r="T15" s="645"/>
    </row>
    <row r="16" spans="1:39" x14ac:dyDescent="0.2">
      <c r="T16" s="645"/>
    </row>
    <row r="17" spans="20:20" x14ac:dyDescent="0.2">
      <c r="T17" s="645"/>
    </row>
    <row r="18" spans="20:20" x14ac:dyDescent="0.2">
      <c r="T18" s="645"/>
    </row>
    <row r="19" spans="20:20" x14ac:dyDescent="0.2">
      <c r="T19" s="645"/>
    </row>
    <row r="20" spans="20:20" x14ac:dyDescent="0.2">
      <c r="T20" s="645"/>
    </row>
    <row r="21" spans="20:20" x14ac:dyDescent="0.2">
      <c r="T21" s="645"/>
    </row>
    <row r="22" spans="20:20" x14ac:dyDescent="0.2">
      <c r="T22" s="645"/>
    </row>
    <row r="23" spans="20:20" x14ac:dyDescent="0.2">
      <c r="T23" s="645"/>
    </row>
    <row r="24" spans="20:20" x14ac:dyDescent="0.2">
      <c r="T24" s="645"/>
    </row>
    <row r="25" spans="20:20" x14ac:dyDescent="0.2">
      <c r="T25" s="645"/>
    </row>
    <row r="26" spans="20:20" x14ac:dyDescent="0.2">
      <c r="T26" s="645"/>
    </row>
    <row r="27" spans="20:20" x14ac:dyDescent="0.2">
      <c r="T27" s="645"/>
    </row>
    <row r="28" spans="20:20" x14ac:dyDescent="0.2">
      <c r="T28" s="645"/>
    </row>
    <row r="29" spans="20:20" x14ac:dyDescent="0.2">
      <c r="T29" s="645"/>
    </row>
    <row r="30" spans="20:20" x14ac:dyDescent="0.2">
      <c r="T30" s="645"/>
    </row>
    <row r="31" spans="20:20" x14ac:dyDescent="0.2">
      <c r="T31" s="645"/>
    </row>
    <row r="32" spans="20:20" x14ac:dyDescent="0.2">
      <c r="T32" s="645"/>
    </row>
    <row r="33" spans="20:20" x14ac:dyDescent="0.2">
      <c r="T33" s="645"/>
    </row>
    <row r="34" spans="20:20" x14ac:dyDescent="0.2">
      <c r="T34" s="645"/>
    </row>
    <row r="35" spans="20:20" x14ac:dyDescent="0.2">
      <c r="T35" s="645"/>
    </row>
    <row r="36" spans="20:20" x14ac:dyDescent="0.2">
      <c r="T36" s="645"/>
    </row>
    <row r="37" spans="20:20" x14ac:dyDescent="0.2">
      <c r="T37" s="645"/>
    </row>
    <row r="38" spans="20:20" x14ac:dyDescent="0.2">
      <c r="T38" s="645"/>
    </row>
    <row r="39" spans="20:20" x14ac:dyDescent="0.2">
      <c r="T39" s="645"/>
    </row>
    <row r="40" spans="20:20" x14ac:dyDescent="0.2">
      <c r="T40" s="645"/>
    </row>
    <row r="41" spans="20:20" x14ac:dyDescent="0.2">
      <c r="T41" s="645"/>
    </row>
    <row r="42" spans="20:20" x14ac:dyDescent="0.2">
      <c r="T42" s="645"/>
    </row>
    <row r="43" spans="20:20" x14ac:dyDescent="0.2">
      <c r="T43" s="645"/>
    </row>
    <row r="44" spans="20:20" x14ac:dyDescent="0.2">
      <c r="T44" s="645"/>
    </row>
    <row r="45" spans="20:20" x14ac:dyDescent="0.2">
      <c r="T45" s="645"/>
    </row>
    <row r="46" spans="20:20" x14ac:dyDescent="0.2">
      <c r="T46" s="645"/>
    </row>
    <row r="47" spans="20:20" x14ac:dyDescent="0.2">
      <c r="T47" s="645"/>
    </row>
    <row r="48" spans="20:20" x14ac:dyDescent="0.2">
      <c r="T48" s="645"/>
    </row>
    <row r="49" spans="20:20" x14ac:dyDescent="0.2">
      <c r="T49" s="645"/>
    </row>
    <row r="50" spans="20:20" x14ac:dyDescent="0.2">
      <c r="T50" s="645"/>
    </row>
    <row r="51" spans="20:20" x14ac:dyDescent="0.2">
      <c r="T51" s="645"/>
    </row>
    <row r="52" spans="20:20" x14ac:dyDescent="0.2">
      <c r="T52" s="645"/>
    </row>
    <row r="53" spans="20:20" x14ac:dyDescent="0.2">
      <c r="T53" s="645"/>
    </row>
    <row r="54" spans="20:20" x14ac:dyDescent="0.2">
      <c r="T54" s="645"/>
    </row>
    <row r="55" spans="20:20" x14ac:dyDescent="0.2">
      <c r="T55" s="645"/>
    </row>
    <row r="56" spans="20:20" x14ac:dyDescent="0.2">
      <c r="T56" s="645"/>
    </row>
    <row r="57" spans="20:20" x14ac:dyDescent="0.2">
      <c r="T57" s="645"/>
    </row>
    <row r="58" spans="20:20" x14ac:dyDescent="0.2">
      <c r="T58" s="645"/>
    </row>
    <row r="59" spans="20:20" x14ac:dyDescent="0.2">
      <c r="T59" s="645"/>
    </row>
    <row r="60" spans="20:20" x14ac:dyDescent="0.2">
      <c r="T60" s="645"/>
    </row>
    <row r="61" spans="20:20" x14ac:dyDescent="0.2">
      <c r="T61" s="645"/>
    </row>
    <row r="62" spans="20:20" x14ac:dyDescent="0.2">
      <c r="T62" s="645"/>
    </row>
    <row r="63" spans="20:20" x14ac:dyDescent="0.2">
      <c r="T63" s="645"/>
    </row>
    <row r="64" spans="20:20" x14ac:dyDescent="0.2">
      <c r="T64" s="645"/>
    </row>
    <row r="65" spans="20:20" x14ac:dyDescent="0.2">
      <c r="T65" s="645"/>
    </row>
    <row r="66" spans="20:20" x14ac:dyDescent="0.2">
      <c r="T66" s="645"/>
    </row>
    <row r="67" spans="20:20" x14ac:dyDescent="0.2">
      <c r="T67" s="645"/>
    </row>
    <row r="68" spans="20:20" x14ac:dyDescent="0.2">
      <c r="T68" s="645"/>
    </row>
    <row r="69" spans="20:20" x14ac:dyDescent="0.2">
      <c r="T69" s="645"/>
    </row>
    <row r="70" spans="20:20" x14ac:dyDescent="0.2">
      <c r="T70" s="645"/>
    </row>
    <row r="71" spans="20:20" x14ac:dyDescent="0.2">
      <c r="T71" s="645"/>
    </row>
    <row r="72" spans="20:20" x14ac:dyDescent="0.2">
      <c r="T72" s="645"/>
    </row>
    <row r="73" spans="20:20" x14ac:dyDescent="0.2">
      <c r="T73" s="645"/>
    </row>
    <row r="74" spans="20:20" x14ac:dyDescent="0.2">
      <c r="T74" s="645"/>
    </row>
    <row r="75" spans="20:20" x14ac:dyDescent="0.2">
      <c r="T75" s="645"/>
    </row>
    <row r="76" spans="20:20" x14ac:dyDescent="0.2">
      <c r="T76" s="645"/>
    </row>
    <row r="77" spans="20:20" x14ac:dyDescent="0.2">
      <c r="T77" s="645"/>
    </row>
    <row r="78" spans="20:20" x14ac:dyDescent="0.2">
      <c r="T78" s="645"/>
    </row>
    <row r="79" spans="20:20" x14ac:dyDescent="0.2">
      <c r="T79" s="645"/>
    </row>
    <row r="80" spans="20:20" x14ac:dyDescent="0.2">
      <c r="T80" s="645"/>
    </row>
    <row r="81" spans="20:20" x14ac:dyDescent="0.2">
      <c r="T81" s="645"/>
    </row>
    <row r="82" spans="20:20" x14ac:dyDescent="0.2">
      <c r="T82" s="645"/>
    </row>
    <row r="83" spans="20:20" x14ac:dyDescent="0.2">
      <c r="T83" s="645"/>
    </row>
    <row r="84" spans="20:20" x14ac:dyDescent="0.2">
      <c r="T84" s="645"/>
    </row>
    <row r="85" spans="20:20" x14ac:dyDescent="0.2">
      <c r="T85" s="645"/>
    </row>
    <row r="86" spans="20:20" x14ac:dyDescent="0.2">
      <c r="T86" s="645"/>
    </row>
    <row r="87" spans="20:20" x14ac:dyDescent="0.2">
      <c r="T87" s="645"/>
    </row>
    <row r="88" spans="20:20" x14ac:dyDescent="0.2">
      <c r="T88" s="645"/>
    </row>
    <row r="89" spans="20:20" x14ac:dyDescent="0.2">
      <c r="T89" s="645"/>
    </row>
    <row r="90" spans="20:20" x14ac:dyDescent="0.2">
      <c r="T90" s="645"/>
    </row>
    <row r="91" spans="20:20" x14ac:dyDescent="0.2">
      <c r="T91" s="645"/>
    </row>
    <row r="92" spans="20:20" x14ac:dyDescent="0.2">
      <c r="T92" s="645"/>
    </row>
    <row r="93" spans="20:20" x14ac:dyDescent="0.2">
      <c r="T93" s="645"/>
    </row>
    <row r="94" spans="20:20" x14ac:dyDescent="0.2">
      <c r="T94" s="645"/>
    </row>
    <row r="95" spans="20:20" x14ac:dyDescent="0.2">
      <c r="T95" s="645"/>
    </row>
    <row r="96" spans="20:20" x14ac:dyDescent="0.2">
      <c r="T96" s="645"/>
    </row>
    <row r="97" spans="20:20" x14ac:dyDescent="0.2">
      <c r="T97" s="645"/>
    </row>
    <row r="98" spans="20:20" x14ac:dyDescent="0.2">
      <c r="T98" s="645"/>
    </row>
    <row r="99" spans="20:20" x14ac:dyDescent="0.2">
      <c r="T99" s="645"/>
    </row>
    <row r="100" spans="20:20" x14ac:dyDescent="0.2">
      <c r="T100" s="645"/>
    </row>
    <row r="101" spans="20:20" x14ac:dyDescent="0.2">
      <c r="T101" s="645"/>
    </row>
    <row r="102" spans="20:20" x14ac:dyDescent="0.2">
      <c r="T102" s="645"/>
    </row>
    <row r="8611" spans="40:48" ht="15.75" x14ac:dyDescent="0.2">
      <c r="AN8611" s="177" t="s">
        <v>90</v>
      </c>
      <c r="AO8611" s="177" t="s">
        <v>91</v>
      </c>
      <c r="AP8611" s="177" t="s">
        <v>11</v>
      </c>
      <c r="AQ8611" s="177" t="s">
        <v>92</v>
      </c>
      <c r="AR8611" s="177" t="s">
        <v>93</v>
      </c>
      <c r="AS8611" s="85"/>
      <c r="AT8611" s="85"/>
      <c r="AU8611" s="85"/>
      <c r="AV8611" s="85"/>
    </row>
    <row r="8612" spans="40:48" x14ac:dyDescent="0.2">
      <c r="AN8612" s="178" t="s">
        <v>29</v>
      </c>
      <c r="AO8612" s="178" t="s">
        <v>15</v>
      </c>
      <c r="AP8612" s="178" t="s">
        <v>19</v>
      </c>
      <c r="AQ8612" s="179" t="s">
        <v>94</v>
      </c>
      <c r="AR8612" s="178" t="s">
        <v>95</v>
      </c>
      <c r="AS8612" s="85"/>
      <c r="AT8612" s="85"/>
      <c r="AU8612" s="85"/>
      <c r="AV8612" s="85"/>
    </row>
    <row r="8613" spans="40:48" x14ac:dyDescent="0.2">
      <c r="AN8613" s="178" t="s">
        <v>32</v>
      </c>
      <c r="AO8613" s="178" t="s">
        <v>34</v>
      </c>
      <c r="AP8613" s="178" t="s">
        <v>24</v>
      </c>
      <c r="AQ8613" s="179" t="s">
        <v>96</v>
      </c>
      <c r="AR8613" s="178" t="s">
        <v>97</v>
      </c>
      <c r="AS8613" s="85"/>
      <c r="AT8613" s="85"/>
      <c r="AU8613" s="85"/>
      <c r="AV8613" s="85"/>
    </row>
    <row r="8614" spans="40:48" x14ac:dyDescent="0.2">
      <c r="AN8614" s="178" t="s">
        <v>56</v>
      </c>
      <c r="AO8614" s="178" t="s">
        <v>62</v>
      </c>
      <c r="AP8614" s="178" t="s">
        <v>17</v>
      </c>
      <c r="AQ8614" s="179" t="s">
        <v>98</v>
      </c>
      <c r="AR8614" s="178" t="s">
        <v>99</v>
      </c>
      <c r="AS8614" s="85"/>
      <c r="AT8614" s="85"/>
      <c r="AU8614" s="85"/>
      <c r="AV8614" s="85"/>
    </row>
    <row r="8615" spans="40:48" x14ac:dyDescent="0.2">
      <c r="AN8615" s="178" t="s">
        <v>36</v>
      </c>
      <c r="AO8615" s="178"/>
      <c r="AP8615" s="178"/>
      <c r="AQ8615" s="179" t="s">
        <v>100</v>
      </c>
      <c r="AR8615" s="178" t="s">
        <v>101</v>
      </c>
      <c r="AS8615" s="85"/>
      <c r="AT8615" s="85"/>
      <c r="AU8615" s="85"/>
      <c r="AV8615" s="85"/>
    </row>
    <row r="8616" spans="40:48" x14ac:dyDescent="0.2">
      <c r="AN8616" s="178" t="s">
        <v>59</v>
      </c>
      <c r="AO8616" s="178"/>
      <c r="AP8616" s="178"/>
      <c r="AQ8616" s="179" t="s">
        <v>102</v>
      </c>
      <c r="AR8616" s="178" t="s">
        <v>3</v>
      </c>
      <c r="AS8616" s="85"/>
      <c r="AT8616" s="85"/>
      <c r="AU8616" s="85"/>
      <c r="AV8616" s="85"/>
    </row>
    <row r="8617" spans="40:48" x14ac:dyDescent="0.2">
      <c r="AN8617" s="178" t="s">
        <v>41</v>
      </c>
      <c r="AO8617" s="178"/>
      <c r="AP8617" s="178"/>
      <c r="AQ8617" s="179" t="s">
        <v>103</v>
      </c>
      <c r="AR8617" s="178"/>
      <c r="AS8617" s="85"/>
      <c r="AT8617" s="85"/>
      <c r="AU8617" s="85"/>
      <c r="AV8617" s="85"/>
    </row>
    <row r="8618" spans="40:48" x14ac:dyDescent="0.2">
      <c r="AN8618" s="178" t="s">
        <v>14</v>
      </c>
      <c r="AO8618" s="178"/>
      <c r="AP8618" s="178"/>
      <c r="AQ8618" s="179" t="s">
        <v>104</v>
      </c>
      <c r="AR8618" s="178"/>
      <c r="AS8618" s="85"/>
      <c r="AT8618" s="85"/>
      <c r="AU8618" s="85"/>
      <c r="AV8618" s="85"/>
    </row>
    <row r="8619" spans="40:48" x14ac:dyDescent="0.2">
      <c r="AN8619" s="178" t="s">
        <v>55</v>
      </c>
      <c r="AO8619" s="178"/>
      <c r="AP8619" s="178"/>
      <c r="AQ8619" s="179" t="s">
        <v>105</v>
      </c>
      <c r="AR8619" s="178"/>
      <c r="AS8619" s="85"/>
      <c r="AT8619" s="85"/>
      <c r="AU8619" s="85"/>
      <c r="AV8619" s="85"/>
    </row>
    <row r="8620" spans="40:48" x14ac:dyDescent="0.2">
      <c r="AN8620" s="178" t="s">
        <v>20</v>
      </c>
      <c r="AO8620" s="178"/>
      <c r="AP8620" s="178"/>
      <c r="AQ8620" s="179" t="s">
        <v>106</v>
      </c>
      <c r="AR8620" s="178"/>
      <c r="AS8620" s="85"/>
      <c r="AT8620" s="85"/>
      <c r="AU8620" s="85"/>
      <c r="AV8620" s="85"/>
    </row>
    <row r="8621" spans="40:48" x14ac:dyDescent="0.2">
      <c r="AN8621" s="178" t="s">
        <v>33</v>
      </c>
      <c r="AO8621" s="178"/>
      <c r="AP8621" s="178"/>
      <c r="AQ8621" s="179" t="s">
        <v>107</v>
      </c>
      <c r="AR8621" s="178"/>
      <c r="AS8621" s="85"/>
      <c r="AT8621" s="85"/>
      <c r="AU8621" s="85"/>
      <c r="AV8621" s="85"/>
    </row>
    <row r="8622" spans="40:48" x14ac:dyDescent="0.2">
      <c r="AN8622" s="178" t="s">
        <v>57</v>
      </c>
      <c r="AO8622" s="178"/>
      <c r="AP8622" s="178"/>
      <c r="AQ8622" s="179" t="s">
        <v>108</v>
      </c>
      <c r="AR8622" s="178"/>
      <c r="AS8622" s="85"/>
      <c r="AT8622" s="85"/>
      <c r="AU8622" s="85"/>
      <c r="AV8622" s="85"/>
    </row>
    <row r="8623" spans="40:48" x14ac:dyDescent="0.2">
      <c r="AN8623" s="178" t="s">
        <v>89</v>
      </c>
      <c r="AO8623" s="178"/>
      <c r="AP8623" s="178"/>
      <c r="AQ8623" s="179" t="s">
        <v>109</v>
      </c>
      <c r="AR8623" s="178"/>
      <c r="AS8623" s="85"/>
      <c r="AT8623" s="85"/>
      <c r="AU8623" s="85"/>
      <c r="AV8623" s="85"/>
    </row>
    <row r="8624" spans="40:48" x14ac:dyDescent="0.2">
      <c r="AN8624" s="178" t="s">
        <v>42</v>
      </c>
      <c r="AO8624" s="178"/>
      <c r="AP8624" s="178"/>
      <c r="AQ8624" s="179" t="s">
        <v>110</v>
      </c>
      <c r="AR8624" s="178"/>
      <c r="AS8624" s="85"/>
      <c r="AT8624" s="85"/>
      <c r="AU8624" s="85"/>
      <c r="AV8624" s="85"/>
    </row>
    <row r="8625" spans="40:48" x14ac:dyDescent="0.2">
      <c r="AN8625" s="178" t="s">
        <v>58</v>
      </c>
      <c r="AO8625" s="178"/>
      <c r="AP8625" s="178"/>
      <c r="AQ8625" s="179" t="s">
        <v>111</v>
      </c>
      <c r="AR8625" s="178"/>
      <c r="AS8625" s="85"/>
      <c r="AT8625" s="85"/>
      <c r="AU8625" s="85"/>
      <c r="AV8625" s="85"/>
    </row>
    <row r="8626" spans="40:48" x14ac:dyDescent="0.2">
      <c r="AN8626" s="178"/>
      <c r="AO8626" s="178"/>
      <c r="AP8626" s="178"/>
      <c r="AQ8626" s="179" t="s">
        <v>112</v>
      </c>
      <c r="AR8626" s="178"/>
      <c r="AS8626" s="85"/>
      <c r="AT8626" s="85"/>
      <c r="AU8626" s="85"/>
      <c r="AV8626" s="85"/>
    </row>
    <row r="8627" spans="40:48" x14ac:dyDescent="0.2">
      <c r="AN8627" s="178"/>
      <c r="AO8627" s="178"/>
      <c r="AP8627" s="178"/>
      <c r="AQ8627" s="179" t="s">
        <v>113</v>
      </c>
      <c r="AR8627" s="178"/>
      <c r="AS8627" s="85"/>
      <c r="AT8627" s="85"/>
      <c r="AU8627" s="85"/>
      <c r="AV8627" s="85"/>
    </row>
    <row r="8628" spans="40:48" x14ac:dyDescent="0.2">
      <c r="AN8628" s="85"/>
      <c r="AO8628" s="85"/>
      <c r="AP8628" s="85"/>
      <c r="AQ8628" s="179" t="s">
        <v>114</v>
      </c>
      <c r="AR8628" s="85"/>
      <c r="AS8628" s="85"/>
      <c r="AT8628" s="85"/>
      <c r="AU8628" s="85"/>
      <c r="AV8628" s="85"/>
    </row>
    <row r="8629" spans="40:48" x14ac:dyDescent="0.2">
      <c r="AN8629" s="85"/>
      <c r="AO8629" s="85"/>
      <c r="AP8629" s="85"/>
      <c r="AQ8629" s="179" t="s">
        <v>115</v>
      </c>
      <c r="AR8629" s="85"/>
      <c r="AS8629" s="85"/>
      <c r="AT8629" s="85"/>
      <c r="AU8629" s="85"/>
      <c r="AV8629" s="85"/>
    </row>
    <row r="8630" spans="40:48" x14ac:dyDescent="0.2">
      <c r="AN8630" s="85"/>
      <c r="AO8630" s="85"/>
      <c r="AP8630" s="85"/>
      <c r="AQ8630" s="179" t="s">
        <v>116</v>
      </c>
      <c r="AR8630" s="85"/>
      <c r="AS8630" s="85"/>
      <c r="AT8630" s="85"/>
      <c r="AU8630" s="85"/>
      <c r="AV8630" s="85"/>
    </row>
    <row r="8631" spans="40:48" x14ac:dyDescent="0.2">
      <c r="AN8631" s="85"/>
      <c r="AO8631" s="85"/>
      <c r="AP8631" s="85"/>
      <c r="AQ8631" s="179" t="s">
        <v>117</v>
      </c>
      <c r="AR8631" s="85"/>
      <c r="AS8631" s="85"/>
      <c r="AT8631" s="85"/>
      <c r="AU8631" s="85"/>
      <c r="AV8631" s="85"/>
    </row>
    <row r="8632" spans="40:48" x14ac:dyDescent="0.2">
      <c r="AN8632" s="85"/>
      <c r="AO8632" s="85"/>
      <c r="AP8632" s="85"/>
      <c r="AQ8632" s="179" t="s">
        <v>118</v>
      </c>
      <c r="AR8632" s="85"/>
      <c r="AS8632" s="85"/>
      <c r="AT8632" s="85"/>
      <c r="AU8632" s="85"/>
      <c r="AV8632" s="85"/>
    </row>
    <row r="8633" spans="40:48" x14ac:dyDescent="0.2">
      <c r="AN8633" s="85"/>
      <c r="AO8633" s="85"/>
      <c r="AP8633" s="85"/>
      <c r="AQ8633" s="179" t="s">
        <v>119</v>
      </c>
      <c r="AR8633" s="85"/>
      <c r="AS8633" s="85"/>
      <c r="AT8633" s="85"/>
      <c r="AU8633" s="85"/>
      <c r="AV8633" s="85"/>
    </row>
    <row r="8634" spans="40:48" x14ac:dyDescent="0.2">
      <c r="AN8634" s="85"/>
      <c r="AO8634" s="85"/>
      <c r="AP8634" s="85"/>
      <c r="AQ8634" s="179" t="s">
        <v>120</v>
      </c>
      <c r="AR8634" s="85"/>
      <c r="AS8634" s="85"/>
      <c r="AT8634" s="85"/>
      <c r="AU8634" s="85"/>
      <c r="AV8634" s="85"/>
    </row>
    <row r="8635" spans="40:48" x14ac:dyDescent="0.2">
      <c r="AN8635" s="85"/>
      <c r="AO8635" s="85"/>
      <c r="AP8635" s="85"/>
      <c r="AQ8635" s="179" t="s">
        <v>1</v>
      </c>
      <c r="AR8635" s="85"/>
      <c r="AS8635" s="85"/>
      <c r="AT8635" s="85"/>
      <c r="AU8635" s="85"/>
      <c r="AV8635" s="85"/>
    </row>
    <row r="8636" spans="40:48" x14ac:dyDescent="0.2">
      <c r="AN8636" s="85"/>
      <c r="AO8636" s="85"/>
      <c r="AP8636" s="85"/>
      <c r="AQ8636" s="179" t="s">
        <v>121</v>
      </c>
      <c r="AR8636" s="85"/>
      <c r="AS8636" s="85"/>
      <c r="AT8636" s="85"/>
      <c r="AU8636" s="85"/>
      <c r="AV8636" s="85"/>
    </row>
    <row r="8637" spans="40:48" x14ac:dyDescent="0.2">
      <c r="AN8637" s="85"/>
      <c r="AO8637" s="85"/>
      <c r="AP8637" s="85"/>
      <c r="AQ8637" s="179" t="s">
        <v>122</v>
      </c>
      <c r="AR8637" s="85"/>
      <c r="AS8637" s="85"/>
      <c r="AT8637" s="85"/>
      <c r="AU8637" s="85"/>
      <c r="AV8637" s="85"/>
    </row>
    <row r="8638" spans="40:48" x14ac:dyDescent="0.2">
      <c r="AN8638" s="85"/>
      <c r="AO8638" s="85"/>
      <c r="AP8638" s="85"/>
      <c r="AQ8638" s="179" t="s">
        <v>123</v>
      </c>
      <c r="AR8638" s="85"/>
      <c r="AS8638" s="85"/>
      <c r="AT8638" s="85"/>
      <c r="AU8638" s="85"/>
      <c r="AV8638" s="85"/>
    </row>
    <row r="8639" spans="40:48" x14ac:dyDescent="0.2">
      <c r="AN8639" s="85"/>
      <c r="AO8639" s="85"/>
      <c r="AP8639" s="85"/>
      <c r="AQ8639" s="179" t="s">
        <v>124</v>
      </c>
      <c r="AR8639" s="85"/>
      <c r="AS8639" s="85"/>
      <c r="AT8639" s="85"/>
      <c r="AU8639" s="85"/>
      <c r="AV8639" s="85"/>
    </row>
    <row r="8640" spans="40:48" x14ac:dyDescent="0.2">
      <c r="AN8640" s="85"/>
      <c r="AO8640" s="85"/>
      <c r="AP8640" s="85"/>
      <c r="AQ8640" s="179" t="s">
        <v>125</v>
      </c>
      <c r="AR8640" s="85"/>
      <c r="AS8640" s="85"/>
      <c r="AT8640" s="85"/>
      <c r="AU8640" s="85"/>
      <c r="AV8640" s="85"/>
    </row>
    <row r="8641" spans="40:48" x14ac:dyDescent="0.2">
      <c r="AN8641" s="85"/>
      <c r="AO8641" s="85"/>
      <c r="AP8641" s="85"/>
      <c r="AQ8641" s="179" t="s">
        <v>126</v>
      </c>
      <c r="AR8641" s="85"/>
      <c r="AS8641" s="85"/>
      <c r="AT8641" s="85"/>
      <c r="AU8641" s="85"/>
      <c r="AV8641" s="85"/>
    </row>
    <row r="8642" spans="40:48" x14ac:dyDescent="0.2">
      <c r="AN8642" s="85"/>
      <c r="AO8642" s="85"/>
      <c r="AP8642" s="85"/>
      <c r="AQ8642" s="85"/>
      <c r="AR8642" s="85"/>
      <c r="AS8642" s="85"/>
      <c r="AT8642" s="85"/>
      <c r="AU8642" s="85"/>
      <c r="AV8642" s="85"/>
    </row>
    <row r="8643" spans="40:48" x14ac:dyDescent="0.2">
      <c r="AN8643" s="85"/>
      <c r="AO8643" s="85"/>
      <c r="AP8643" s="85"/>
      <c r="AQ8643" s="85"/>
      <c r="AR8643" s="85"/>
      <c r="AS8643" s="85"/>
      <c r="AT8643" s="85"/>
      <c r="AU8643" s="85"/>
      <c r="AV8643" s="85"/>
    </row>
  </sheetData>
  <autoFilter ref="A6:AV10"/>
  <mergeCells count="42">
    <mergeCell ref="F5:F6"/>
    <mergeCell ref="A5:A6"/>
    <mergeCell ref="B5:B6"/>
    <mergeCell ref="C5:C6"/>
    <mergeCell ref="D5:D6"/>
    <mergeCell ref="E5:E6"/>
    <mergeCell ref="R5:R6"/>
    <mergeCell ref="G5:G6"/>
    <mergeCell ref="H5:H6"/>
    <mergeCell ref="I5:I6"/>
    <mergeCell ref="J5:J6"/>
    <mergeCell ref="K5:K6"/>
    <mergeCell ref="L5:L6"/>
    <mergeCell ref="M5:M6"/>
    <mergeCell ref="N5:N6"/>
    <mergeCell ref="O5:O6"/>
    <mergeCell ref="P5:P6"/>
    <mergeCell ref="Q5:Q6"/>
    <mergeCell ref="T25:T30"/>
    <mergeCell ref="S5:S6"/>
    <mergeCell ref="T5:T6"/>
    <mergeCell ref="U5:U6"/>
    <mergeCell ref="V5:V6"/>
    <mergeCell ref="Y5:Y6"/>
    <mergeCell ref="Z5:Z6"/>
    <mergeCell ref="T7:T10"/>
    <mergeCell ref="T13:T18"/>
    <mergeCell ref="T19:T24"/>
    <mergeCell ref="W5:W6"/>
    <mergeCell ref="X5:X6"/>
    <mergeCell ref="T97:T102"/>
    <mergeCell ref="T31:T36"/>
    <mergeCell ref="T37:T42"/>
    <mergeCell ref="T43:T48"/>
    <mergeCell ref="T49:T54"/>
    <mergeCell ref="T55:T60"/>
    <mergeCell ref="T61:T66"/>
    <mergeCell ref="T67:T72"/>
    <mergeCell ref="T73:T78"/>
    <mergeCell ref="T79:T84"/>
    <mergeCell ref="T85:T90"/>
    <mergeCell ref="T91:T96"/>
  </mergeCells>
  <dataValidations count="7">
    <dataValidation type="list" allowBlank="1" showInputMessage="1" showErrorMessage="1" sqref="C3">
      <formula1>$AO$8607:$AO$8611</formula1>
    </dataValidation>
    <dataValidation type="list" allowBlank="1" showInputMessage="1" showErrorMessage="1" sqref="IZ64148:IZ64693 SV64148:SV64693 ACR64148:ACR64693 AMN64148:AMN64693 AWJ64148:AWJ64693 BGF64148:BGF64693 BQB64148:BQB64693 BZX64148:BZX64693 CJT64148:CJT64693 CTP64148:CTP64693 DDL64148:DDL64693 DNH64148:DNH64693 DXD64148:DXD64693 EGZ64148:EGZ64693 EQV64148:EQV64693 FAR64148:FAR64693 FKN64148:FKN64693 FUJ64148:FUJ64693 GEF64148:GEF64693 GOB64148:GOB64693 GXX64148:GXX64693 HHT64148:HHT64693 HRP64148:HRP64693 IBL64148:IBL64693 ILH64148:ILH64693 IVD64148:IVD64693 JEZ64148:JEZ64693 JOV64148:JOV64693 JYR64148:JYR64693 KIN64148:KIN64693 KSJ64148:KSJ64693 LCF64148:LCF64693 LMB64148:LMB64693 LVX64148:LVX64693 MFT64148:MFT64693 MPP64148:MPP64693 MZL64148:MZL64693 NJH64148:NJH64693 NTD64148:NTD64693 OCZ64148:OCZ64693 OMV64148:OMV64693 OWR64148:OWR64693 PGN64148:PGN64693 PQJ64148:PQJ64693 QAF64148:QAF64693 QKB64148:QKB64693 QTX64148:QTX64693 RDT64148:RDT64693 RNP64148:RNP64693 RXL64148:RXL64693 SHH64148:SHH64693 SRD64148:SRD64693 TAZ64148:TAZ64693 TKV64148:TKV64693 TUR64148:TUR64693 UEN64148:UEN64693 UOJ64148:UOJ64693 UYF64148:UYF64693 VIB64148:VIB64693 VRX64148:VRX64693 WBT64148:WBT64693 WLP64148:WLP64693 WVL64148:WVL64693 IZ129684:IZ130229 SV129684:SV130229 ACR129684:ACR130229 AMN129684:AMN130229 AWJ129684:AWJ130229 BGF129684:BGF130229 BQB129684:BQB130229 BZX129684:BZX130229 CJT129684:CJT130229 CTP129684:CTP130229 DDL129684:DDL130229 DNH129684:DNH130229 DXD129684:DXD130229 EGZ129684:EGZ130229 EQV129684:EQV130229 FAR129684:FAR130229 FKN129684:FKN130229 FUJ129684:FUJ130229 GEF129684:GEF130229 GOB129684:GOB130229 GXX129684:GXX130229 HHT129684:HHT130229 HRP129684:HRP130229 IBL129684:IBL130229 ILH129684:ILH130229 IVD129684:IVD130229 JEZ129684:JEZ130229 JOV129684:JOV130229 JYR129684:JYR130229 KIN129684:KIN130229 KSJ129684:KSJ130229 LCF129684:LCF130229 LMB129684:LMB130229 LVX129684:LVX130229 MFT129684:MFT130229 MPP129684:MPP130229 MZL129684:MZL130229 NJH129684:NJH130229 NTD129684:NTD130229 OCZ129684:OCZ130229 OMV129684:OMV130229 OWR129684:OWR130229 PGN129684:PGN130229 PQJ129684:PQJ130229 QAF129684:QAF130229 QKB129684:QKB130229 QTX129684:QTX130229 RDT129684:RDT130229 RNP129684:RNP130229 RXL129684:RXL130229 SHH129684:SHH130229 SRD129684:SRD130229 TAZ129684:TAZ130229 TKV129684:TKV130229 TUR129684:TUR130229 UEN129684:UEN130229 UOJ129684:UOJ130229 UYF129684:UYF130229 VIB129684:VIB130229 VRX129684:VRX130229 WBT129684:WBT130229 WLP129684:WLP130229 WVL129684:WVL130229 IZ195220:IZ195765 SV195220:SV195765 ACR195220:ACR195765 AMN195220:AMN195765 AWJ195220:AWJ195765 BGF195220:BGF195765 BQB195220:BQB195765 BZX195220:BZX195765 CJT195220:CJT195765 CTP195220:CTP195765 DDL195220:DDL195765 DNH195220:DNH195765 DXD195220:DXD195765 EGZ195220:EGZ195765 EQV195220:EQV195765 FAR195220:FAR195765 FKN195220:FKN195765 FUJ195220:FUJ195765 GEF195220:GEF195765 GOB195220:GOB195765 GXX195220:GXX195765 HHT195220:HHT195765 HRP195220:HRP195765 IBL195220:IBL195765 ILH195220:ILH195765 IVD195220:IVD195765 JEZ195220:JEZ195765 JOV195220:JOV195765 JYR195220:JYR195765 KIN195220:KIN195765 KSJ195220:KSJ195765 LCF195220:LCF195765 LMB195220:LMB195765 LVX195220:LVX195765 MFT195220:MFT195765 MPP195220:MPP195765 MZL195220:MZL195765 NJH195220:NJH195765 NTD195220:NTD195765 OCZ195220:OCZ195765 OMV195220:OMV195765 OWR195220:OWR195765 PGN195220:PGN195765 PQJ195220:PQJ195765 QAF195220:QAF195765 QKB195220:QKB195765 QTX195220:QTX195765 RDT195220:RDT195765 RNP195220:RNP195765 RXL195220:RXL195765 SHH195220:SHH195765 SRD195220:SRD195765 TAZ195220:TAZ195765 TKV195220:TKV195765 TUR195220:TUR195765 UEN195220:UEN195765 UOJ195220:UOJ195765 UYF195220:UYF195765 VIB195220:VIB195765 VRX195220:VRX195765 WBT195220:WBT195765 WLP195220:WLP195765 WVL195220:WVL195765 IZ260756:IZ261301 SV260756:SV261301 ACR260756:ACR261301 AMN260756:AMN261301 AWJ260756:AWJ261301 BGF260756:BGF261301 BQB260756:BQB261301 BZX260756:BZX261301 CJT260756:CJT261301 CTP260756:CTP261301 DDL260756:DDL261301 DNH260756:DNH261301 DXD260756:DXD261301 EGZ260756:EGZ261301 EQV260756:EQV261301 FAR260756:FAR261301 FKN260756:FKN261301 FUJ260756:FUJ261301 GEF260756:GEF261301 GOB260756:GOB261301 GXX260756:GXX261301 HHT260756:HHT261301 HRP260756:HRP261301 IBL260756:IBL261301 ILH260756:ILH261301 IVD260756:IVD261301 JEZ260756:JEZ261301 JOV260756:JOV261301 JYR260756:JYR261301 KIN260756:KIN261301 KSJ260756:KSJ261301 LCF260756:LCF261301 LMB260756:LMB261301 LVX260756:LVX261301 MFT260756:MFT261301 MPP260756:MPP261301 MZL260756:MZL261301 NJH260756:NJH261301 NTD260756:NTD261301 OCZ260756:OCZ261301 OMV260756:OMV261301 OWR260756:OWR261301 PGN260756:PGN261301 PQJ260756:PQJ261301 QAF260756:QAF261301 QKB260756:QKB261301 QTX260756:QTX261301 RDT260756:RDT261301 RNP260756:RNP261301 RXL260756:RXL261301 SHH260756:SHH261301 SRD260756:SRD261301 TAZ260756:TAZ261301 TKV260756:TKV261301 TUR260756:TUR261301 UEN260756:UEN261301 UOJ260756:UOJ261301 UYF260756:UYF261301 VIB260756:VIB261301 VRX260756:VRX261301 WBT260756:WBT261301 WLP260756:WLP261301 WVL260756:WVL261301 IZ326292:IZ326837 SV326292:SV326837 ACR326292:ACR326837 AMN326292:AMN326837 AWJ326292:AWJ326837 BGF326292:BGF326837 BQB326292:BQB326837 BZX326292:BZX326837 CJT326292:CJT326837 CTP326292:CTP326837 DDL326292:DDL326837 DNH326292:DNH326837 DXD326292:DXD326837 EGZ326292:EGZ326837 EQV326292:EQV326837 FAR326292:FAR326837 FKN326292:FKN326837 FUJ326292:FUJ326837 GEF326292:GEF326837 GOB326292:GOB326837 GXX326292:GXX326837 HHT326292:HHT326837 HRP326292:HRP326837 IBL326292:IBL326837 ILH326292:ILH326837 IVD326292:IVD326837 JEZ326292:JEZ326837 JOV326292:JOV326837 JYR326292:JYR326837 KIN326292:KIN326837 KSJ326292:KSJ326837 LCF326292:LCF326837 LMB326292:LMB326837 LVX326292:LVX326837 MFT326292:MFT326837 MPP326292:MPP326837 MZL326292:MZL326837 NJH326292:NJH326837 NTD326292:NTD326837 OCZ326292:OCZ326837 OMV326292:OMV326837 OWR326292:OWR326837 PGN326292:PGN326837 PQJ326292:PQJ326837 QAF326292:QAF326837 QKB326292:QKB326837 QTX326292:QTX326837 RDT326292:RDT326837 RNP326292:RNP326837 RXL326292:RXL326837 SHH326292:SHH326837 SRD326292:SRD326837 TAZ326292:TAZ326837 TKV326292:TKV326837 TUR326292:TUR326837 UEN326292:UEN326837 UOJ326292:UOJ326837 UYF326292:UYF326837 VIB326292:VIB326837 VRX326292:VRX326837 WBT326292:WBT326837 WLP326292:WLP326837 WVL326292:WVL326837 IZ391828:IZ392373 SV391828:SV392373 ACR391828:ACR392373 AMN391828:AMN392373 AWJ391828:AWJ392373 BGF391828:BGF392373 BQB391828:BQB392373 BZX391828:BZX392373 CJT391828:CJT392373 CTP391828:CTP392373 DDL391828:DDL392373 DNH391828:DNH392373 DXD391828:DXD392373 EGZ391828:EGZ392373 EQV391828:EQV392373 FAR391828:FAR392373 FKN391828:FKN392373 FUJ391828:FUJ392373 GEF391828:GEF392373 GOB391828:GOB392373 GXX391828:GXX392373 HHT391828:HHT392373 HRP391828:HRP392373 IBL391828:IBL392373 ILH391828:ILH392373 IVD391828:IVD392373 JEZ391828:JEZ392373 JOV391828:JOV392373 JYR391828:JYR392373 KIN391828:KIN392373 KSJ391828:KSJ392373 LCF391828:LCF392373 LMB391828:LMB392373 LVX391828:LVX392373 MFT391828:MFT392373 MPP391828:MPP392373 MZL391828:MZL392373 NJH391828:NJH392373 NTD391828:NTD392373 OCZ391828:OCZ392373 OMV391828:OMV392373 OWR391828:OWR392373 PGN391828:PGN392373 PQJ391828:PQJ392373 QAF391828:QAF392373 QKB391828:QKB392373 QTX391828:QTX392373 RDT391828:RDT392373 RNP391828:RNP392373 RXL391828:RXL392373 SHH391828:SHH392373 SRD391828:SRD392373 TAZ391828:TAZ392373 TKV391828:TKV392373 TUR391828:TUR392373 UEN391828:UEN392373 UOJ391828:UOJ392373 UYF391828:UYF392373 VIB391828:VIB392373 VRX391828:VRX392373 WBT391828:WBT392373 WLP391828:WLP392373 WVL391828:WVL392373 IZ457364:IZ457909 SV457364:SV457909 ACR457364:ACR457909 AMN457364:AMN457909 AWJ457364:AWJ457909 BGF457364:BGF457909 BQB457364:BQB457909 BZX457364:BZX457909 CJT457364:CJT457909 CTP457364:CTP457909 DDL457364:DDL457909 DNH457364:DNH457909 DXD457364:DXD457909 EGZ457364:EGZ457909 EQV457364:EQV457909 FAR457364:FAR457909 FKN457364:FKN457909 FUJ457364:FUJ457909 GEF457364:GEF457909 GOB457364:GOB457909 GXX457364:GXX457909 HHT457364:HHT457909 HRP457364:HRP457909 IBL457364:IBL457909 ILH457364:ILH457909 IVD457364:IVD457909 JEZ457364:JEZ457909 JOV457364:JOV457909 JYR457364:JYR457909 KIN457364:KIN457909 KSJ457364:KSJ457909 LCF457364:LCF457909 LMB457364:LMB457909 LVX457364:LVX457909 MFT457364:MFT457909 MPP457364:MPP457909 MZL457364:MZL457909 NJH457364:NJH457909 NTD457364:NTD457909 OCZ457364:OCZ457909 OMV457364:OMV457909 OWR457364:OWR457909 PGN457364:PGN457909 PQJ457364:PQJ457909 QAF457364:QAF457909 QKB457364:QKB457909 QTX457364:QTX457909 RDT457364:RDT457909 RNP457364:RNP457909 RXL457364:RXL457909 SHH457364:SHH457909 SRD457364:SRD457909 TAZ457364:TAZ457909 TKV457364:TKV457909 TUR457364:TUR457909 UEN457364:UEN457909 UOJ457364:UOJ457909 UYF457364:UYF457909 VIB457364:VIB457909 VRX457364:VRX457909 WBT457364:WBT457909 WLP457364:WLP457909 WVL457364:WVL457909 IZ522900:IZ523445 SV522900:SV523445 ACR522900:ACR523445 AMN522900:AMN523445 AWJ522900:AWJ523445 BGF522900:BGF523445 BQB522900:BQB523445 BZX522900:BZX523445 CJT522900:CJT523445 CTP522900:CTP523445 DDL522900:DDL523445 DNH522900:DNH523445 DXD522900:DXD523445 EGZ522900:EGZ523445 EQV522900:EQV523445 FAR522900:FAR523445 FKN522900:FKN523445 FUJ522900:FUJ523445 GEF522900:GEF523445 GOB522900:GOB523445 GXX522900:GXX523445 HHT522900:HHT523445 HRP522900:HRP523445 IBL522900:IBL523445 ILH522900:ILH523445 IVD522900:IVD523445 JEZ522900:JEZ523445 JOV522900:JOV523445 JYR522900:JYR523445 KIN522900:KIN523445 KSJ522900:KSJ523445 LCF522900:LCF523445 LMB522900:LMB523445 LVX522900:LVX523445 MFT522900:MFT523445 MPP522900:MPP523445 MZL522900:MZL523445 NJH522900:NJH523445 NTD522900:NTD523445 OCZ522900:OCZ523445 OMV522900:OMV523445 OWR522900:OWR523445 PGN522900:PGN523445 PQJ522900:PQJ523445 QAF522900:QAF523445 QKB522900:QKB523445 QTX522900:QTX523445 RDT522900:RDT523445 RNP522900:RNP523445 RXL522900:RXL523445 SHH522900:SHH523445 SRD522900:SRD523445 TAZ522900:TAZ523445 TKV522900:TKV523445 TUR522900:TUR523445 UEN522900:UEN523445 UOJ522900:UOJ523445 UYF522900:UYF523445 VIB522900:VIB523445 VRX522900:VRX523445 WBT522900:WBT523445 WLP522900:WLP523445 WVL522900:WVL523445 IZ588436:IZ588981 SV588436:SV588981 ACR588436:ACR588981 AMN588436:AMN588981 AWJ588436:AWJ588981 BGF588436:BGF588981 BQB588436:BQB588981 BZX588436:BZX588981 CJT588436:CJT588981 CTP588436:CTP588981 DDL588436:DDL588981 DNH588436:DNH588981 DXD588436:DXD588981 EGZ588436:EGZ588981 EQV588436:EQV588981 FAR588436:FAR588981 FKN588436:FKN588981 FUJ588436:FUJ588981 GEF588436:GEF588981 GOB588436:GOB588981 GXX588436:GXX588981 HHT588436:HHT588981 HRP588436:HRP588981 IBL588436:IBL588981 ILH588436:ILH588981 IVD588436:IVD588981 JEZ588436:JEZ588981 JOV588436:JOV588981 JYR588436:JYR588981 KIN588436:KIN588981 KSJ588436:KSJ588981 LCF588436:LCF588981 LMB588436:LMB588981 LVX588436:LVX588981 MFT588436:MFT588981 MPP588436:MPP588981 MZL588436:MZL588981 NJH588436:NJH588981 NTD588436:NTD588981 OCZ588436:OCZ588981 OMV588436:OMV588981 OWR588436:OWR588981 PGN588436:PGN588981 PQJ588436:PQJ588981 QAF588436:QAF588981 QKB588436:QKB588981 QTX588436:QTX588981 RDT588436:RDT588981 RNP588436:RNP588981 RXL588436:RXL588981 SHH588436:SHH588981 SRD588436:SRD588981 TAZ588436:TAZ588981 TKV588436:TKV588981 TUR588436:TUR588981 UEN588436:UEN588981 UOJ588436:UOJ588981 UYF588436:UYF588981 VIB588436:VIB588981 VRX588436:VRX588981 WBT588436:WBT588981 WLP588436:WLP588981 WVL588436:WVL588981 IZ653972:IZ654517 SV653972:SV654517 ACR653972:ACR654517 AMN653972:AMN654517 AWJ653972:AWJ654517 BGF653972:BGF654517 BQB653972:BQB654517 BZX653972:BZX654517 CJT653972:CJT654517 CTP653972:CTP654517 DDL653972:DDL654517 DNH653972:DNH654517 DXD653972:DXD654517 EGZ653972:EGZ654517 EQV653972:EQV654517 FAR653972:FAR654517 FKN653972:FKN654517 FUJ653972:FUJ654517 GEF653972:GEF654517 GOB653972:GOB654517 GXX653972:GXX654517 HHT653972:HHT654517 HRP653972:HRP654517 IBL653972:IBL654517 ILH653972:ILH654517 IVD653972:IVD654517 JEZ653972:JEZ654517 JOV653972:JOV654517 JYR653972:JYR654517 KIN653972:KIN654517 KSJ653972:KSJ654517 LCF653972:LCF654517 LMB653972:LMB654517 LVX653972:LVX654517 MFT653972:MFT654517 MPP653972:MPP654517 MZL653972:MZL654517 NJH653972:NJH654517 NTD653972:NTD654517 OCZ653972:OCZ654517 OMV653972:OMV654517 OWR653972:OWR654517 PGN653972:PGN654517 PQJ653972:PQJ654517 QAF653972:QAF654517 QKB653972:QKB654517 QTX653972:QTX654517 RDT653972:RDT654517 RNP653972:RNP654517 RXL653972:RXL654517 SHH653972:SHH654517 SRD653972:SRD654517 TAZ653972:TAZ654517 TKV653972:TKV654517 TUR653972:TUR654517 UEN653972:UEN654517 UOJ653972:UOJ654517 UYF653972:UYF654517 VIB653972:VIB654517 VRX653972:VRX654517 WBT653972:WBT654517 WLP653972:WLP654517 WVL653972:WVL654517 IZ719508:IZ720053 SV719508:SV720053 ACR719508:ACR720053 AMN719508:AMN720053 AWJ719508:AWJ720053 BGF719508:BGF720053 BQB719508:BQB720053 BZX719508:BZX720053 CJT719508:CJT720053 CTP719508:CTP720053 DDL719508:DDL720053 DNH719508:DNH720053 DXD719508:DXD720053 EGZ719508:EGZ720053 EQV719508:EQV720053 FAR719508:FAR720053 FKN719508:FKN720053 FUJ719508:FUJ720053 GEF719508:GEF720053 GOB719508:GOB720053 GXX719508:GXX720053 HHT719508:HHT720053 HRP719508:HRP720053 IBL719508:IBL720053 ILH719508:ILH720053 IVD719508:IVD720053 JEZ719508:JEZ720053 JOV719508:JOV720053 JYR719508:JYR720053 KIN719508:KIN720053 KSJ719508:KSJ720053 LCF719508:LCF720053 LMB719508:LMB720053 LVX719508:LVX720053 MFT719508:MFT720053 MPP719508:MPP720053 MZL719508:MZL720053 NJH719508:NJH720053 NTD719508:NTD720053 OCZ719508:OCZ720053 OMV719508:OMV720053 OWR719508:OWR720053 PGN719508:PGN720053 PQJ719508:PQJ720053 QAF719508:QAF720053 QKB719508:QKB720053 QTX719508:QTX720053 RDT719508:RDT720053 RNP719508:RNP720053 RXL719508:RXL720053 SHH719508:SHH720053 SRD719508:SRD720053 TAZ719508:TAZ720053 TKV719508:TKV720053 TUR719508:TUR720053 UEN719508:UEN720053 UOJ719508:UOJ720053 UYF719508:UYF720053 VIB719508:VIB720053 VRX719508:VRX720053 WBT719508:WBT720053 WLP719508:WLP720053 WVL719508:WVL720053 IZ785044:IZ785589 SV785044:SV785589 ACR785044:ACR785589 AMN785044:AMN785589 AWJ785044:AWJ785589 BGF785044:BGF785589 BQB785044:BQB785589 BZX785044:BZX785589 CJT785044:CJT785589 CTP785044:CTP785589 DDL785044:DDL785589 DNH785044:DNH785589 DXD785044:DXD785589 EGZ785044:EGZ785589 EQV785044:EQV785589 FAR785044:FAR785589 FKN785044:FKN785589 FUJ785044:FUJ785589 GEF785044:GEF785589 GOB785044:GOB785589 GXX785044:GXX785589 HHT785044:HHT785589 HRP785044:HRP785589 IBL785044:IBL785589 ILH785044:ILH785589 IVD785044:IVD785589 JEZ785044:JEZ785589 JOV785044:JOV785589 JYR785044:JYR785589 KIN785044:KIN785589 KSJ785044:KSJ785589 LCF785044:LCF785589 LMB785044:LMB785589 LVX785044:LVX785589 MFT785044:MFT785589 MPP785044:MPP785589 MZL785044:MZL785589 NJH785044:NJH785589 NTD785044:NTD785589 OCZ785044:OCZ785589 OMV785044:OMV785589 OWR785044:OWR785589 PGN785044:PGN785589 PQJ785044:PQJ785589 QAF785044:QAF785589 QKB785044:QKB785589 QTX785044:QTX785589 RDT785044:RDT785589 RNP785044:RNP785589 RXL785044:RXL785589 SHH785044:SHH785589 SRD785044:SRD785589 TAZ785044:TAZ785589 TKV785044:TKV785589 TUR785044:TUR785589 UEN785044:UEN785589 UOJ785044:UOJ785589 UYF785044:UYF785589 VIB785044:VIB785589 VRX785044:VRX785589 WBT785044:WBT785589 WLP785044:WLP785589 WVL785044:WVL785589 IZ850580:IZ851125 SV850580:SV851125 ACR850580:ACR851125 AMN850580:AMN851125 AWJ850580:AWJ851125 BGF850580:BGF851125 BQB850580:BQB851125 BZX850580:BZX851125 CJT850580:CJT851125 CTP850580:CTP851125 DDL850580:DDL851125 DNH850580:DNH851125 DXD850580:DXD851125 EGZ850580:EGZ851125 EQV850580:EQV851125 FAR850580:FAR851125 FKN850580:FKN851125 FUJ850580:FUJ851125 GEF850580:GEF851125 GOB850580:GOB851125 GXX850580:GXX851125 HHT850580:HHT851125 HRP850580:HRP851125 IBL850580:IBL851125 ILH850580:ILH851125 IVD850580:IVD851125 JEZ850580:JEZ851125 JOV850580:JOV851125 JYR850580:JYR851125 KIN850580:KIN851125 KSJ850580:KSJ851125 LCF850580:LCF851125 LMB850580:LMB851125 LVX850580:LVX851125 MFT850580:MFT851125 MPP850580:MPP851125 MZL850580:MZL851125 NJH850580:NJH851125 NTD850580:NTD851125 OCZ850580:OCZ851125 OMV850580:OMV851125 OWR850580:OWR851125 PGN850580:PGN851125 PQJ850580:PQJ851125 QAF850580:QAF851125 QKB850580:QKB851125 QTX850580:QTX851125 RDT850580:RDT851125 RNP850580:RNP851125 RXL850580:RXL851125 SHH850580:SHH851125 SRD850580:SRD851125 TAZ850580:TAZ851125 TKV850580:TKV851125 TUR850580:TUR851125 UEN850580:UEN851125 UOJ850580:UOJ851125 UYF850580:UYF851125 VIB850580:VIB851125 VRX850580:VRX851125 WBT850580:WBT851125 WLP850580:WLP851125 WVL850580:WVL851125 IZ916116:IZ916661 SV916116:SV916661 ACR916116:ACR916661 AMN916116:AMN916661 AWJ916116:AWJ916661 BGF916116:BGF916661 BQB916116:BQB916661 BZX916116:BZX916661 CJT916116:CJT916661 CTP916116:CTP916661 DDL916116:DDL916661 DNH916116:DNH916661 DXD916116:DXD916661 EGZ916116:EGZ916661 EQV916116:EQV916661 FAR916116:FAR916661 FKN916116:FKN916661 FUJ916116:FUJ916661 GEF916116:GEF916661 GOB916116:GOB916661 GXX916116:GXX916661 HHT916116:HHT916661 HRP916116:HRP916661 IBL916116:IBL916661 ILH916116:ILH916661 IVD916116:IVD916661 JEZ916116:JEZ916661 JOV916116:JOV916661 JYR916116:JYR916661 KIN916116:KIN916661 KSJ916116:KSJ916661 LCF916116:LCF916661 LMB916116:LMB916661 LVX916116:LVX916661 MFT916116:MFT916661 MPP916116:MPP916661 MZL916116:MZL916661 NJH916116:NJH916661 NTD916116:NTD916661 OCZ916116:OCZ916661 OMV916116:OMV916661 OWR916116:OWR916661 PGN916116:PGN916661 PQJ916116:PQJ916661 QAF916116:QAF916661 QKB916116:QKB916661 QTX916116:QTX916661 RDT916116:RDT916661 RNP916116:RNP916661 RXL916116:RXL916661 SHH916116:SHH916661 SRD916116:SRD916661 TAZ916116:TAZ916661 TKV916116:TKV916661 TUR916116:TUR916661 UEN916116:UEN916661 UOJ916116:UOJ916661 UYF916116:UYF916661 VIB916116:VIB916661 VRX916116:VRX916661 WBT916116:WBT916661 WLP916116:WLP916661 WVL916116:WVL916661 IZ981652:IZ982197 SV981652:SV982197 ACR981652:ACR982197 AMN981652:AMN982197 AWJ981652:AWJ982197 BGF981652:BGF982197 BQB981652:BQB982197 BZX981652:BZX982197 CJT981652:CJT982197 CTP981652:CTP982197 DDL981652:DDL982197 DNH981652:DNH982197 DXD981652:DXD982197 EGZ981652:EGZ982197 EQV981652:EQV982197 FAR981652:FAR982197 FKN981652:FKN982197 FUJ981652:FUJ982197 GEF981652:GEF982197 GOB981652:GOB982197 GXX981652:GXX982197 HHT981652:HHT982197 HRP981652:HRP982197 IBL981652:IBL982197 ILH981652:ILH982197 IVD981652:IVD982197 JEZ981652:JEZ982197 JOV981652:JOV982197 JYR981652:JYR982197 KIN981652:KIN982197 KSJ981652:KSJ982197 LCF981652:LCF982197 LMB981652:LMB982197 LVX981652:LVX982197 MFT981652:MFT982197 MPP981652:MPP982197 MZL981652:MZL982197 NJH981652:NJH982197 NTD981652:NTD982197 OCZ981652:OCZ982197 OMV981652:OMV982197 OWR981652:OWR982197 PGN981652:PGN982197 PQJ981652:PQJ982197 QAF981652:QAF982197 QKB981652:QKB982197 QTX981652:QTX982197 RDT981652:RDT982197 RNP981652:RNP982197 RXL981652:RXL982197 SHH981652:SHH982197 SRD981652:SRD982197 TAZ981652:TAZ982197 TKV981652:TKV982197 TUR981652:TUR982197 UEN981652:UEN982197 UOJ981652:UOJ982197 UYF981652:UYF982197 VIB981652:VIB982197 VRX981652:VRX982197 WBT981652:WBT982197 WLP981652:WLP982197 WVL981652:WVL982197 IZ7:IZ10 SV7:SV10 ACR7:ACR10 AMN7:AMN10 AWJ7:AWJ10 BGF7:BGF10 BQB7:BQB10 BZX7:BZX10 CJT7:CJT10 CTP7:CTP10 DDL7:DDL10 DNH7:DNH10 DXD7:DXD10 EGZ7:EGZ10 EQV7:EQV10 FAR7:FAR10 FKN7:FKN10 FUJ7:FUJ10 GEF7:GEF10 GOB7:GOB10 GXX7:GXX10 HHT7:HHT10 HRP7:HRP10 IBL7:IBL10 ILH7:ILH10 IVD7:IVD10 JEZ7:JEZ10 JOV7:JOV10 JYR7:JYR10 KIN7:KIN10 KSJ7:KSJ10 LCF7:LCF10 LMB7:LMB10 LVX7:LVX10 MFT7:MFT10 MPP7:MPP10 MZL7:MZL10 NJH7:NJH10 NTD7:NTD10 OCZ7:OCZ10 OMV7:OMV10 OWR7:OWR10 PGN7:PGN10 PQJ7:PQJ10 QAF7:QAF10 QKB7:QKB10 QTX7:QTX10 RDT7:RDT10 RNP7:RNP10 RXL7:RXL10 SHH7:SHH10 SRD7:SRD10 TAZ7:TAZ10 TKV7:TKV10 TUR7:TUR10 UEN7:UEN10 UOJ7:UOJ10 UYF7:UYF10 VIB7:VIB10 VRX7:VRX10 WBT7:WBT10 WLP7:WLP10 WVL7:WVL10 L129684:L130229 L195220:L195765 L260756:L261301 L326292:L326837 L391828:L392373 L457364:L457909 L522900:L523445 L588436:L588981 L653972:L654517 L719508:L720053 L785044:L785589 L850580:L851125 L916116:L916661 L981652:L982197 L7:L10 J7:J10 J981652:J982197 J916116:J916661 J850580:J851125 J785044:J785589 J719508:J720053 J653972:J654517 J588436:J588981 J522900:J523445 J457364:J457909 J391828:J392373 J326292:J326837 J260756:J261301 J195220:J195765 J129684:J130229 J64148:J64693 L64148:L64693">
      <formula1>"New,Recurring"</formula1>
    </dataValidation>
    <dataValidation type="date" operator="lessThanOrEqual" allowBlank="1" showInputMessage="1" showErrorMessage="1" error="Date must be between 1/Aug/2011 and 28/Feb/2012" promptTitle="Date" prompt="Please type in date between 1 Dec 2011 and 30 June 2012" sqref="JD64166 SZ64166 ACV64166 AMR64166 AWN64166 BGJ64166 BQF64166 CAB64166 CJX64166 CTT64166 DDP64166 DNL64166 DXH64166 EHD64166 EQZ64166 FAV64166 FKR64166 FUN64166 GEJ64166 GOF64166 GYB64166 HHX64166 HRT64166 IBP64166 ILL64166 IVH64166 JFD64166 JOZ64166 JYV64166 KIR64166 KSN64166 LCJ64166 LMF64166 LWB64166 MFX64166 MPT64166 MZP64166 NJL64166 NTH64166 ODD64166 OMZ64166 OWV64166 PGR64166 PQN64166 QAJ64166 QKF64166 QUB64166 RDX64166 RNT64166 RXP64166 SHL64166 SRH64166 TBD64166 TKZ64166 TUV64166 UER64166 UON64166 UYJ64166 VIF64166 VSB64166 WBX64166 WLT64166 WVP64166 JD129702 SZ129702 ACV129702 AMR129702 AWN129702 BGJ129702 BQF129702 CAB129702 CJX129702 CTT129702 DDP129702 DNL129702 DXH129702 EHD129702 EQZ129702 FAV129702 FKR129702 FUN129702 GEJ129702 GOF129702 GYB129702 HHX129702 HRT129702 IBP129702 ILL129702 IVH129702 JFD129702 JOZ129702 JYV129702 KIR129702 KSN129702 LCJ129702 LMF129702 LWB129702 MFX129702 MPT129702 MZP129702 NJL129702 NTH129702 ODD129702 OMZ129702 OWV129702 PGR129702 PQN129702 QAJ129702 QKF129702 QUB129702 RDX129702 RNT129702 RXP129702 SHL129702 SRH129702 TBD129702 TKZ129702 TUV129702 UER129702 UON129702 UYJ129702 VIF129702 VSB129702 WBX129702 WLT129702 WVP129702 JD195238 SZ195238 ACV195238 AMR195238 AWN195238 BGJ195238 BQF195238 CAB195238 CJX195238 CTT195238 DDP195238 DNL195238 DXH195238 EHD195238 EQZ195238 FAV195238 FKR195238 FUN195238 GEJ195238 GOF195238 GYB195238 HHX195238 HRT195238 IBP195238 ILL195238 IVH195238 JFD195238 JOZ195238 JYV195238 KIR195238 KSN195238 LCJ195238 LMF195238 LWB195238 MFX195238 MPT195238 MZP195238 NJL195238 NTH195238 ODD195238 OMZ195238 OWV195238 PGR195238 PQN195238 QAJ195238 QKF195238 QUB195238 RDX195238 RNT195238 RXP195238 SHL195238 SRH195238 TBD195238 TKZ195238 TUV195238 UER195238 UON195238 UYJ195238 VIF195238 VSB195238 WBX195238 WLT195238 WVP195238 JD260774 SZ260774 ACV260774 AMR260774 AWN260774 BGJ260774 BQF260774 CAB260774 CJX260774 CTT260774 DDP260774 DNL260774 DXH260774 EHD260774 EQZ260774 FAV260774 FKR260774 FUN260774 GEJ260774 GOF260774 GYB260774 HHX260774 HRT260774 IBP260774 ILL260774 IVH260774 JFD260774 JOZ260774 JYV260774 KIR260774 KSN260774 LCJ260774 LMF260774 LWB260774 MFX260774 MPT260774 MZP260774 NJL260774 NTH260774 ODD260774 OMZ260774 OWV260774 PGR260774 PQN260774 QAJ260774 QKF260774 QUB260774 RDX260774 RNT260774 RXP260774 SHL260774 SRH260774 TBD260774 TKZ260774 TUV260774 UER260774 UON260774 UYJ260774 VIF260774 VSB260774 WBX260774 WLT260774 WVP260774 JD326310 SZ326310 ACV326310 AMR326310 AWN326310 BGJ326310 BQF326310 CAB326310 CJX326310 CTT326310 DDP326310 DNL326310 DXH326310 EHD326310 EQZ326310 FAV326310 FKR326310 FUN326310 GEJ326310 GOF326310 GYB326310 HHX326310 HRT326310 IBP326310 ILL326310 IVH326310 JFD326310 JOZ326310 JYV326310 KIR326310 KSN326310 LCJ326310 LMF326310 LWB326310 MFX326310 MPT326310 MZP326310 NJL326310 NTH326310 ODD326310 OMZ326310 OWV326310 PGR326310 PQN326310 QAJ326310 QKF326310 QUB326310 RDX326310 RNT326310 RXP326310 SHL326310 SRH326310 TBD326310 TKZ326310 TUV326310 UER326310 UON326310 UYJ326310 VIF326310 VSB326310 WBX326310 WLT326310 WVP326310 JD391846 SZ391846 ACV391846 AMR391846 AWN391846 BGJ391846 BQF391846 CAB391846 CJX391846 CTT391846 DDP391846 DNL391846 DXH391846 EHD391846 EQZ391846 FAV391846 FKR391846 FUN391846 GEJ391846 GOF391846 GYB391846 HHX391846 HRT391846 IBP391846 ILL391846 IVH391846 JFD391846 JOZ391846 JYV391846 KIR391846 KSN391846 LCJ391846 LMF391846 LWB391846 MFX391846 MPT391846 MZP391846 NJL391846 NTH391846 ODD391846 OMZ391846 OWV391846 PGR391846 PQN391846 QAJ391846 QKF391846 QUB391846 RDX391846 RNT391846 RXP391846 SHL391846 SRH391846 TBD391846 TKZ391846 TUV391846 UER391846 UON391846 UYJ391846 VIF391846 VSB391846 WBX391846 WLT391846 WVP391846 JD457382 SZ457382 ACV457382 AMR457382 AWN457382 BGJ457382 BQF457382 CAB457382 CJX457382 CTT457382 DDP457382 DNL457382 DXH457382 EHD457382 EQZ457382 FAV457382 FKR457382 FUN457382 GEJ457382 GOF457382 GYB457382 HHX457382 HRT457382 IBP457382 ILL457382 IVH457382 JFD457382 JOZ457382 JYV457382 KIR457382 KSN457382 LCJ457382 LMF457382 LWB457382 MFX457382 MPT457382 MZP457382 NJL457382 NTH457382 ODD457382 OMZ457382 OWV457382 PGR457382 PQN457382 QAJ457382 QKF457382 QUB457382 RDX457382 RNT457382 RXP457382 SHL457382 SRH457382 TBD457382 TKZ457382 TUV457382 UER457382 UON457382 UYJ457382 VIF457382 VSB457382 WBX457382 WLT457382 WVP457382 JD522918 SZ522918 ACV522918 AMR522918 AWN522918 BGJ522918 BQF522918 CAB522918 CJX522918 CTT522918 DDP522918 DNL522918 DXH522918 EHD522918 EQZ522918 FAV522918 FKR522918 FUN522918 GEJ522918 GOF522918 GYB522918 HHX522918 HRT522918 IBP522918 ILL522918 IVH522918 JFD522918 JOZ522918 JYV522918 KIR522918 KSN522918 LCJ522918 LMF522918 LWB522918 MFX522918 MPT522918 MZP522918 NJL522918 NTH522918 ODD522918 OMZ522918 OWV522918 PGR522918 PQN522918 QAJ522918 QKF522918 QUB522918 RDX522918 RNT522918 RXP522918 SHL522918 SRH522918 TBD522918 TKZ522918 TUV522918 UER522918 UON522918 UYJ522918 VIF522918 VSB522918 WBX522918 WLT522918 WVP522918 JD588454 SZ588454 ACV588454 AMR588454 AWN588454 BGJ588454 BQF588454 CAB588454 CJX588454 CTT588454 DDP588454 DNL588454 DXH588454 EHD588454 EQZ588454 FAV588454 FKR588454 FUN588454 GEJ588454 GOF588454 GYB588454 HHX588454 HRT588454 IBP588454 ILL588454 IVH588454 JFD588454 JOZ588454 JYV588454 KIR588454 KSN588454 LCJ588454 LMF588454 LWB588454 MFX588454 MPT588454 MZP588454 NJL588454 NTH588454 ODD588454 OMZ588454 OWV588454 PGR588454 PQN588454 QAJ588454 QKF588454 QUB588454 RDX588454 RNT588454 RXP588454 SHL588454 SRH588454 TBD588454 TKZ588454 TUV588454 UER588454 UON588454 UYJ588454 VIF588454 VSB588454 WBX588454 WLT588454 WVP588454 JD653990 SZ653990 ACV653990 AMR653990 AWN653990 BGJ653990 BQF653990 CAB653990 CJX653990 CTT653990 DDP653990 DNL653990 DXH653990 EHD653990 EQZ653990 FAV653990 FKR653990 FUN653990 GEJ653990 GOF653990 GYB653990 HHX653990 HRT653990 IBP653990 ILL653990 IVH653990 JFD653990 JOZ653990 JYV653990 KIR653990 KSN653990 LCJ653990 LMF653990 LWB653990 MFX653990 MPT653990 MZP653990 NJL653990 NTH653990 ODD653990 OMZ653990 OWV653990 PGR653990 PQN653990 QAJ653990 QKF653990 QUB653990 RDX653990 RNT653990 RXP653990 SHL653990 SRH653990 TBD653990 TKZ653990 TUV653990 UER653990 UON653990 UYJ653990 VIF653990 VSB653990 WBX653990 WLT653990 WVP653990 JD719526 SZ719526 ACV719526 AMR719526 AWN719526 BGJ719526 BQF719526 CAB719526 CJX719526 CTT719526 DDP719526 DNL719526 DXH719526 EHD719526 EQZ719526 FAV719526 FKR719526 FUN719526 GEJ719526 GOF719526 GYB719526 HHX719526 HRT719526 IBP719526 ILL719526 IVH719526 JFD719526 JOZ719526 JYV719526 KIR719526 KSN719526 LCJ719526 LMF719526 LWB719526 MFX719526 MPT719526 MZP719526 NJL719526 NTH719526 ODD719526 OMZ719526 OWV719526 PGR719526 PQN719526 QAJ719526 QKF719526 QUB719526 RDX719526 RNT719526 RXP719526 SHL719526 SRH719526 TBD719526 TKZ719526 TUV719526 UER719526 UON719526 UYJ719526 VIF719526 VSB719526 WBX719526 WLT719526 WVP719526 JD785062 SZ785062 ACV785062 AMR785062 AWN785062 BGJ785062 BQF785062 CAB785062 CJX785062 CTT785062 DDP785062 DNL785062 DXH785062 EHD785062 EQZ785062 FAV785062 FKR785062 FUN785062 GEJ785062 GOF785062 GYB785062 HHX785062 HRT785062 IBP785062 ILL785062 IVH785062 JFD785062 JOZ785062 JYV785062 KIR785062 KSN785062 LCJ785062 LMF785062 LWB785062 MFX785062 MPT785062 MZP785062 NJL785062 NTH785062 ODD785062 OMZ785062 OWV785062 PGR785062 PQN785062 QAJ785062 QKF785062 QUB785062 RDX785062 RNT785062 RXP785062 SHL785062 SRH785062 TBD785062 TKZ785062 TUV785062 UER785062 UON785062 UYJ785062 VIF785062 VSB785062 WBX785062 WLT785062 WVP785062 JD850598 SZ850598 ACV850598 AMR850598 AWN850598 BGJ850598 BQF850598 CAB850598 CJX850598 CTT850598 DDP850598 DNL850598 DXH850598 EHD850598 EQZ850598 FAV850598 FKR850598 FUN850598 GEJ850598 GOF850598 GYB850598 HHX850598 HRT850598 IBP850598 ILL850598 IVH850598 JFD850598 JOZ850598 JYV850598 KIR850598 KSN850598 LCJ850598 LMF850598 LWB850598 MFX850598 MPT850598 MZP850598 NJL850598 NTH850598 ODD850598 OMZ850598 OWV850598 PGR850598 PQN850598 QAJ850598 QKF850598 QUB850598 RDX850598 RNT850598 RXP850598 SHL850598 SRH850598 TBD850598 TKZ850598 TUV850598 UER850598 UON850598 UYJ850598 VIF850598 VSB850598 WBX850598 WLT850598 WVP850598 JD916134 SZ916134 ACV916134 AMR916134 AWN916134 BGJ916134 BQF916134 CAB916134 CJX916134 CTT916134 DDP916134 DNL916134 DXH916134 EHD916134 EQZ916134 FAV916134 FKR916134 FUN916134 GEJ916134 GOF916134 GYB916134 HHX916134 HRT916134 IBP916134 ILL916134 IVH916134 JFD916134 JOZ916134 JYV916134 KIR916134 KSN916134 LCJ916134 LMF916134 LWB916134 MFX916134 MPT916134 MZP916134 NJL916134 NTH916134 ODD916134 OMZ916134 OWV916134 PGR916134 PQN916134 QAJ916134 QKF916134 QUB916134 RDX916134 RNT916134 RXP916134 SHL916134 SRH916134 TBD916134 TKZ916134 TUV916134 UER916134 UON916134 UYJ916134 VIF916134 VSB916134 WBX916134 WLT916134 WVP916134 JD981670 SZ981670 ACV981670 AMR981670 AWN981670 BGJ981670 BQF981670 CAB981670 CJX981670 CTT981670 DDP981670 DNL981670 DXH981670 EHD981670 EQZ981670 FAV981670 FKR981670 FUN981670 GEJ981670 GOF981670 GYB981670 HHX981670 HRT981670 IBP981670 ILL981670 IVH981670 JFD981670 JOZ981670 JYV981670 KIR981670 KSN981670 LCJ981670 LMF981670 LWB981670 MFX981670 MPT981670 MZP981670 NJL981670 NTH981670 ODD981670 OMZ981670 OWV981670 PGR981670 PQN981670 QAJ981670 QKF981670 QUB981670 RDX981670 RNT981670 RXP981670 SHL981670 SRH981670 TBD981670 TKZ981670 TUV981670 UER981670 UON981670 UYJ981670 VIF981670 VSB981670 WBX981670 WLT981670 WVP981670 JD64172 SZ64172 ACV64172 AMR64172 AWN64172 BGJ64172 BQF64172 CAB64172 CJX64172 CTT64172 DDP64172 DNL64172 DXH64172 EHD64172 EQZ64172 FAV64172 FKR64172 FUN64172 GEJ64172 GOF64172 GYB64172 HHX64172 HRT64172 IBP64172 ILL64172 IVH64172 JFD64172 JOZ64172 JYV64172 KIR64172 KSN64172 LCJ64172 LMF64172 LWB64172 MFX64172 MPT64172 MZP64172 NJL64172 NTH64172 ODD64172 OMZ64172 OWV64172 PGR64172 PQN64172 QAJ64172 QKF64172 QUB64172 RDX64172 RNT64172 RXP64172 SHL64172 SRH64172 TBD64172 TKZ64172 TUV64172 UER64172 UON64172 UYJ64172 VIF64172 VSB64172 WBX64172 WLT64172 WVP64172 JD129708 SZ129708 ACV129708 AMR129708 AWN129708 BGJ129708 BQF129708 CAB129708 CJX129708 CTT129708 DDP129708 DNL129708 DXH129708 EHD129708 EQZ129708 FAV129708 FKR129708 FUN129708 GEJ129708 GOF129708 GYB129708 HHX129708 HRT129708 IBP129708 ILL129708 IVH129708 JFD129708 JOZ129708 JYV129708 KIR129708 KSN129708 LCJ129708 LMF129708 LWB129708 MFX129708 MPT129708 MZP129708 NJL129708 NTH129708 ODD129708 OMZ129708 OWV129708 PGR129708 PQN129708 QAJ129708 QKF129708 QUB129708 RDX129708 RNT129708 RXP129708 SHL129708 SRH129708 TBD129708 TKZ129708 TUV129708 UER129708 UON129708 UYJ129708 VIF129708 VSB129708 WBX129708 WLT129708 WVP129708 JD195244 SZ195244 ACV195244 AMR195244 AWN195244 BGJ195244 BQF195244 CAB195244 CJX195244 CTT195244 DDP195244 DNL195244 DXH195244 EHD195244 EQZ195244 FAV195244 FKR195244 FUN195244 GEJ195244 GOF195244 GYB195244 HHX195244 HRT195244 IBP195244 ILL195244 IVH195244 JFD195244 JOZ195244 JYV195244 KIR195244 KSN195244 LCJ195244 LMF195244 LWB195244 MFX195244 MPT195244 MZP195244 NJL195244 NTH195244 ODD195244 OMZ195244 OWV195244 PGR195244 PQN195244 QAJ195244 QKF195244 QUB195244 RDX195244 RNT195244 RXP195244 SHL195244 SRH195244 TBD195244 TKZ195244 TUV195244 UER195244 UON195244 UYJ195244 VIF195244 VSB195244 WBX195244 WLT195244 WVP195244 JD260780 SZ260780 ACV260780 AMR260780 AWN260780 BGJ260780 BQF260780 CAB260780 CJX260780 CTT260780 DDP260780 DNL260780 DXH260780 EHD260780 EQZ260780 FAV260780 FKR260780 FUN260780 GEJ260780 GOF260780 GYB260780 HHX260780 HRT260780 IBP260780 ILL260780 IVH260780 JFD260780 JOZ260780 JYV260780 KIR260780 KSN260780 LCJ260780 LMF260780 LWB260780 MFX260780 MPT260780 MZP260780 NJL260780 NTH260780 ODD260780 OMZ260780 OWV260780 PGR260780 PQN260780 QAJ260780 QKF260780 QUB260780 RDX260780 RNT260780 RXP260780 SHL260780 SRH260780 TBD260780 TKZ260780 TUV260780 UER260780 UON260780 UYJ260780 VIF260780 VSB260780 WBX260780 WLT260780 WVP260780 JD326316 SZ326316 ACV326316 AMR326316 AWN326316 BGJ326316 BQF326316 CAB326316 CJX326316 CTT326316 DDP326316 DNL326316 DXH326316 EHD326316 EQZ326316 FAV326316 FKR326316 FUN326316 GEJ326316 GOF326316 GYB326316 HHX326316 HRT326316 IBP326316 ILL326316 IVH326316 JFD326316 JOZ326316 JYV326316 KIR326316 KSN326316 LCJ326316 LMF326316 LWB326316 MFX326316 MPT326316 MZP326316 NJL326316 NTH326316 ODD326316 OMZ326316 OWV326316 PGR326316 PQN326316 QAJ326316 QKF326316 QUB326316 RDX326316 RNT326316 RXP326316 SHL326316 SRH326316 TBD326316 TKZ326316 TUV326316 UER326316 UON326316 UYJ326316 VIF326316 VSB326316 WBX326316 WLT326316 WVP326316 JD391852 SZ391852 ACV391852 AMR391852 AWN391852 BGJ391852 BQF391852 CAB391852 CJX391852 CTT391852 DDP391852 DNL391852 DXH391852 EHD391852 EQZ391852 FAV391852 FKR391852 FUN391852 GEJ391852 GOF391852 GYB391852 HHX391852 HRT391852 IBP391852 ILL391852 IVH391852 JFD391852 JOZ391852 JYV391852 KIR391852 KSN391852 LCJ391852 LMF391852 LWB391852 MFX391852 MPT391852 MZP391852 NJL391852 NTH391852 ODD391852 OMZ391852 OWV391852 PGR391852 PQN391852 QAJ391852 QKF391852 QUB391852 RDX391852 RNT391852 RXP391852 SHL391852 SRH391852 TBD391852 TKZ391852 TUV391852 UER391852 UON391852 UYJ391852 VIF391852 VSB391852 WBX391852 WLT391852 WVP391852 JD457388 SZ457388 ACV457388 AMR457388 AWN457388 BGJ457388 BQF457388 CAB457388 CJX457388 CTT457388 DDP457388 DNL457388 DXH457388 EHD457388 EQZ457388 FAV457388 FKR457388 FUN457388 GEJ457388 GOF457388 GYB457388 HHX457388 HRT457388 IBP457388 ILL457388 IVH457388 JFD457388 JOZ457388 JYV457388 KIR457388 KSN457388 LCJ457388 LMF457388 LWB457388 MFX457388 MPT457388 MZP457388 NJL457388 NTH457388 ODD457388 OMZ457388 OWV457388 PGR457388 PQN457388 QAJ457388 QKF457388 QUB457388 RDX457388 RNT457388 RXP457388 SHL457388 SRH457388 TBD457388 TKZ457388 TUV457388 UER457388 UON457388 UYJ457388 VIF457388 VSB457388 WBX457388 WLT457388 WVP457388 JD522924 SZ522924 ACV522924 AMR522924 AWN522924 BGJ522924 BQF522924 CAB522924 CJX522924 CTT522924 DDP522924 DNL522924 DXH522924 EHD522924 EQZ522924 FAV522924 FKR522924 FUN522924 GEJ522924 GOF522924 GYB522924 HHX522924 HRT522924 IBP522924 ILL522924 IVH522924 JFD522924 JOZ522924 JYV522924 KIR522924 KSN522924 LCJ522924 LMF522924 LWB522924 MFX522924 MPT522924 MZP522924 NJL522924 NTH522924 ODD522924 OMZ522924 OWV522924 PGR522924 PQN522924 QAJ522924 QKF522924 QUB522924 RDX522924 RNT522924 RXP522924 SHL522924 SRH522924 TBD522924 TKZ522924 TUV522924 UER522924 UON522924 UYJ522924 VIF522924 VSB522924 WBX522924 WLT522924 WVP522924 JD588460 SZ588460 ACV588460 AMR588460 AWN588460 BGJ588460 BQF588460 CAB588460 CJX588460 CTT588460 DDP588460 DNL588460 DXH588460 EHD588460 EQZ588460 FAV588460 FKR588460 FUN588460 GEJ588460 GOF588460 GYB588460 HHX588460 HRT588460 IBP588460 ILL588460 IVH588460 JFD588460 JOZ588460 JYV588460 KIR588460 KSN588460 LCJ588460 LMF588460 LWB588460 MFX588460 MPT588460 MZP588460 NJL588460 NTH588460 ODD588460 OMZ588460 OWV588460 PGR588460 PQN588460 QAJ588460 QKF588460 QUB588460 RDX588460 RNT588460 RXP588460 SHL588460 SRH588460 TBD588460 TKZ588460 TUV588460 UER588460 UON588460 UYJ588460 VIF588460 VSB588460 WBX588460 WLT588460 WVP588460 JD653996 SZ653996 ACV653996 AMR653996 AWN653996 BGJ653996 BQF653996 CAB653996 CJX653996 CTT653996 DDP653996 DNL653996 DXH653996 EHD653996 EQZ653996 FAV653996 FKR653996 FUN653996 GEJ653996 GOF653996 GYB653996 HHX653996 HRT653996 IBP653996 ILL653996 IVH653996 JFD653996 JOZ653996 JYV653996 KIR653996 KSN653996 LCJ653996 LMF653996 LWB653996 MFX653996 MPT653996 MZP653996 NJL653996 NTH653996 ODD653996 OMZ653996 OWV653996 PGR653996 PQN653996 QAJ653996 QKF653996 QUB653996 RDX653996 RNT653996 RXP653996 SHL653996 SRH653996 TBD653996 TKZ653996 TUV653996 UER653996 UON653996 UYJ653996 VIF653996 VSB653996 WBX653996 WLT653996 WVP653996 JD719532 SZ719532 ACV719532 AMR719532 AWN719532 BGJ719532 BQF719532 CAB719532 CJX719532 CTT719532 DDP719532 DNL719532 DXH719532 EHD719532 EQZ719532 FAV719532 FKR719532 FUN719532 GEJ719532 GOF719532 GYB719532 HHX719532 HRT719532 IBP719532 ILL719532 IVH719532 JFD719532 JOZ719532 JYV719532 KIR719532 KSN719532 LCJ719532 LMF719532 LWB719532 MFX719532 MPT719532 MZP719532 NJL719532 NTH719532 ODD719532 OMZ719532 OWV719532 PGR719532 PQN719532 QAJ719532 QKF719532 QUB719532 RDX719532 RNT719532 RXP719532 SHL719532 SRH719532 TBD719532 TKZ719532 TUV719532 UER719532 UON719532 UYJ719532 VIF719532 VSB719532 WBX719532 WLT719532 WVP719532 JD785068 SZ785068 ACV785068 AMR785068 AWN785068 BGJ785068 BQF785068 CAB785068 CJX785068 CTT785068 DDP785068 DNL785068 DXH785068 EHD785068 EQZ785068 FAV785068 FKR785068 FUN785068 GEJ785068 GOF785068 GYB785068 HHX785068 HRT785068 IBP785068 ILL785068 IVH785068 JFD785068 JOZ785068 JYV785068 KIR785068 KSN785068 LCJ785068 LMF785068 LWB785068 MFX785068 MPT785068 MZP785068 NJL785068 NTH785068 ODD785068 OMZ785068 OWV785068 PGR785068 PQN785068 QAJ785068 QKF785068 QUB785068 RDX785068 RNT785068 RXP785068 SHL785068 SRH785068 TBD785068 TKZ785068 TUV785068 UER785068 UON785068 UYJ785068 VIF785068 VSB785068 WBX785068 WLT785068 WVP785068 JD850604 SZ850604 ACV850604 AMR850604 AWN850604 BGJ850604 BQF850604 CAB850604 CJX850604 CTT850604 DDP850604 DNL850604 DXH850604 EHD850604 EQZ850604 FAV850604 FKR850604 FUN850604 GEJ850604 GOF850604 GYB850604 HHX850604 HRT850604 IBP850604 ILL850604 IVH850604 JFD850604 JOZ850604 JYV850604 KIR850604 KSN850604 LCJ850604 LMF850604 LWB850604 MFX850604 MPT850604 MZP850604 NJL850604 NTH850604 ODD850604 OMZ850604 OWV850604 PGR850604 PQN850604 QAJ850604 QKF850604 QUB850604 RDX850604 RNT850604 RXP850604 SHL850604 SRH850604 TBD850604 TKZ850604 TUV850604 UER850604 UON850604 UYJ850604 VIF850604 VSB850604 WBX850604 WLT850604 WVP850604 JD916140 SZ916140 ACV916140 AMR916140 AWN916140 BGJ916140 BQF916140 CAB916140 CJX916140 CTT916140 DDP916140 DNL916140 DXH916140 EHD916140 EQZ916140 FAV916140 FKR916140 FUN916140 GEJ916140 GOF916140 GYB916140 HHX916140 HRT916140 IBP916140 ILL916140 IVH916140 JFD916140 JOZ916140 JYV916140 KIR916140 KSN916140 LCJ916140 LMF916140 LWB916140 MFX916140 MPT916140 MZP916140 NJL916140 NTH916140 ODD916140 OMZ916140 OWV916140 PGR916140 PQN916140 QAJ916140 QKF916140 QUB916140 RDX916140 RNT916140 RXP916140 SHL916140 SRH916140 TBD916140 TKZ916140 TUV916140 UER916140 UON916140 UYJ916140 VIF916140 VSB916140 WBX916140 WLT916140 WVP916140 JD981676 SZ981676 ACV981676 AMR981676 AWN981676 BGJ981676 BQF981676 CAB981676 CJX981676 CTT981676 DDP981676 DNL981676 DXH981676 EHD981676 EQZ981676 FAV981676 FKR981676 FUN981676 GEJ981676 GOF981676 GYB981676 HHX981676 HRT981676 IBP981676 ILL981676 IVH981676 JFD981676 JOZ981676 JYV981676 KIR981676 KSN981676 LCJ981676 LMF981676 LWB981676 MFX981676 MPT981676 MZP981676 NJL981676 NTH981676 ODD981676 OMZ981676 OWV981676 PGR981676 PQN981676 QAJ981676 QKF981676 QUB981676 RDX981676 RNT981676 RXP981676 SHL981676 SRH981676 TBD981676 TKZ981676 TUV981676 UER981676 UON981676 UYJ981676 VIF981676 VSB981676 WBX981676 WLT981676 WVP981676 JD64178 SZ64178 ACV64178 AMR64178 AWN64178 BGJ64178 BQF64178 CAB64178 CJX64178 CTT64178 DDP64178 DNL64178 DXH64178 EHD64178 EQZ64178 FAV64178 FKR64178 FUN64178 GEJ64178 GOF64178 GYB64178 HHX64178 HRT64178 IBP64178 ILL64178 IVH64178 JFD64178 JOZ64178 JYV64178 KIR64178 KSN64178 LCJ64178 LMF64178 LWB64178 MFX64178 MPT64178 MZP64178 NJL64178 NTH64178 ODD64178 OMZ64178 OWV64178 PGR64178 PQN64178 QAJ64178 QKF64178 QUB64178 RDX64178 RNT64178 RXP64178 SHL64178 SRH64178 TBD64178 TKZ64178 TUV64178 UER64178 UON64178 UYJ64178 VIF64178 VSB64178 WBX64178 WLT64178 WVP64178 JD129714 SZ129714 ACV129714 AMR129714 AWN129714 BGJ129714 BQF129714 CAB129714 CJX129714 CTT129714 DDP129714 DNL129714 DXH129714 EHD129714 EQZ129714 FAV129714 FKR129714 FUN129714 GEJ129714 GOF129714 GYB129714 HHX129714 HRT129714 IBP129714 ILL129714 IVH129714 JFD129714 JOZ129714 JYV129714 KIR129714 KSN129714 LCJ129714 LMF129714 LWB129714 MFX129714 MPT129714 MZP129714 NJL129714 NTH129714 ODD129714 OMZ129714 OWV129714 PGR129714 PQN129714 QAJ129714 QKF129714 QUB129714 RDX129714 RNT129714 RXP129714 SHL129714 SRH129714 TBD129714 TKZ129714 TUV129714 UER129714 UON129714 UYJ129714 VIF129714 VSB129714 WBX129714 WLT129714 WVP129714 JD195250 SZ195250 ACV195250 AMR195250 AWN195250 BGJ195250 BQF195250 CAB195250 CJX195250 CTT195250 DDP195250 DNL195250 DXH195250 EHD195250 EQZ195250 FAV195250 FKR195250 FUN195250 GEJ195250 GOF195250 GYB195250 HHX195250 HRT195250 IBP195250 ILL195250 IVH195250 JFD195250 JOZ195250 JYV195250 KIR195250 KSN195250 LCJ195250 LMF195250 LWB195250 MFX195250 MPT195250 MZP195250 NJL195250 NTH195250 ODD195250 OMZ195250 OWV195250 PGR195250 PQN195250 QAJ195250 QKF195250 QUB195250 RDX195250 RNT195250 RXP195250 SHL195250 SRH195250 TBD195250 TKZ195250 TUV195250 UER195250 UON195250 UYJ195250 VIF195250 VSB195250 WBX195250 WLT195250 WVP195250 JD260786 SZ260786 ACV260786 AMR260786 AWN260786 BGJ260786 BQF260786 CAB260786 CJX260786 CTT260786 DDP260786 DNL260786 DXH260786 EHD260786 EQZ260786 FAV260786 FKR260786 FUN260786 GEJ260786 GOF260786 GYB260786 HHX260786 HRT260786 IBP260786 ILL260786 IVH260786 JFD260786 JOZ260786 JYV260786 KIR260786 KSN260786 LCJ260786 LMF260786 LWB260786 MFX260786 MPT260786 MZP260786 NJL260786 NTH260786 ODD260786 OMZ260786 OWV260786 PGR260786 PQN260786 QAJ260786 QKF260786 QUB260786 RDX260786 RNT260786 RXP260786 SHL260786 SRH260786 TBD260786 TKZ260786 TUV260786 UER260786 UON260786 UYJ260786 VIF260786 VSB260786 WBX260786 WLT260786 WVP260786 JD326322 SZ326322 ACV326322 AMR326322 AWN326322 BGJ326322 BQF326322 CAB326322 CJX326322 CTT326322 DDP326322 DNL326322 DXH326322 EHD326322 EQZ326322 FAV326322 FKR326322 FUN326322 GEJ326322 GOF326322 GYB326322 HHX326322 HRT326322 IBP326322 ILL326322 IVH326322 JFD326322 JOZ326322 JYV326322 KIR326322 KSN326322 LCJ326322 LMF326322 LWB326322 MFX326322 MPT326322 MZP326322 NJL326322 NTH326322 ODD326322 OMZ326322 OWV326322 PGR326322 PQN326322 QAJ326322 QKF326322 QUB326322 RDX326322 RNT326322 RXP326322 SHL326322 SRH326322 TBD326322 TKZ326322 TUV326322 UER326322 UON326322 UYJ326322 VIF326322 VSB326322 WBX326322 WLT326322 WVP326322 JD391858 SZ391858 ACV391858 AMR391858 AWN391858 BGJ391858 BQF391858 CAB391858 CJX391858 CTT391858 DDP391858 DNL391858 DXH391858 EHD391858 EQZ391858 FAV391858 FKR391858 FUN391858 GEJ391858 GOF391858 GYB391858 HHX391858 HRT391858 IBP391858 ILL391858 IVH391858 JFD391858 JOZ391858 JYV391858 KIR391858 KSN391858 LCJ391858 LMF391858 LWB391858 MFX391858 MPT391858 MZP391858 NJL391858 NTH391858 ODD391858 OMZ391858 OWV391858 PGR391858 PQN391858 QAJ391858 QKF391858 QUB391858 RDX391858 RNT391858 RXP391858 SHL391858 SRH391858 TBD391858 TKZ391858 TUV391858 UER391858 UON391858 UYJ391858 VIF391858 VSB391858 WBX391858 WLT391858 WVP391858 JD457394 SZ457394 ACV457394 AMR457394 AWN457394 BGJ457394 BQF457394 CAB457394 CJX457394 CTT457394 DDP457394 DNL457394 DXH457394 EHD457394 EQZ457394 FAV457394 FKR457394 FUN457394 GEJ457394 GOF457394 GYB457394 HHX457394 HRT457394 IBP457394 ILL457394 IVH457394 JFD457394 JOZ457394 JYV457394 KIR457394 KSN457394 LCJ457394 LMF457394 LWB457394 MFX457394 MPT457394 MZP457394 NJL457394 NTH457394 ODD457394 OMZ457394 OWV457394 PGR457394 PQN457394 QAJ457394 QKF457394 QUB457394 RDX457394 RNT457394 RXP457394 SHL457394 SRH457394 TBD457394 TKZ457394 TUV457394 UER457394 UON457394 UYJ457394 VIF457394 VSB457394 WBX457394 WLT457394 WVP457394 JD522930 SZ522930 ACV522930 AMR522930 AWN522930 BGJ522930 BQF522930 CAB522930 CJX522930 CTT522930 DDP522930 DNL522930 DXH522930 EHD522930 EQZ522930 FAV522930 FKR522930 FUN522930 GEJ522930 GOF522930 GYB522930 HHX522930 HRT522930 IBP522930 ILL522930 IVH522930 JFD522930 JOZ522930 JYV522930 KIR522930 KSN522930 LCJ522930 LMF522930 LWB522930 MFX522930 MPT522930 MZP522930 NJL522930 NTH522930 ODD522930 OMZ522930 OWV522930 PGR522930 PQN522930 QAJ522930 QKF522930 QUB522930 RDX522930 RNT522930 RXP522930 SHL522930 SRH522930 TBD522930 TKZ522930 TUV522930 UER522930 UON522930 UYJ522930 VIF522930 VSB522930 WBX522930 WLT522930 WVP522930 JD588466 SZ588466 ACV588466 AMR588466 AWN588466 BGJ588466 BQF588466 CAB588466 CJX588466 CTT588466 DDP588466 DNL588466 DXH588466 EHD588466 EQZ588466 FAV588466 FKR588466 FUN588466 GEJ588466 GOF588466 GYB588466 HHX588466 HRT588466 IBP588466 ILL588466 IVH588466 JFD588466 JOZ588466 JYV588466 KIR588466 KSN588466 LCJ588466 LMF588466 LWB588466 MFX588466 MPT588466 MZP588466 NJL588466 NTH588466 ODD588466 OMZ588466 OWV588466 PGR588466 PQN588466 QAJ588466 QKF588466 QUB588466 RDX588466 RNT588466 RXP588466 SHL588466 SRH588466 TBD588466 TKZ588466 TUV588466 UER588466 UON588466 UYJ588466 VIF588466 VSB588466 WBX588466 WLT588466 WVP588466 JD654002 SZ654002 ACV654002 AMR654002 AWN654002 BGJ654002 BQF654002 CAB654002 CJX654002 CTT654002 DDP654002 DNL654002 DXH654002 EHD654002 EQZ654002 FAV654002 FKR654002 FUN654002 GEJ654002 GOF654002 GYB654002 HHX654002 HRT654002 IBP654002 ILL654002 IVH654002 JFD654002 JOZ654002 JYV654002 KIR654002 KSN654002 LCJ654002 LMF654002 LWB654002 MFX654002 MPT654002 MZP654002 NJL654002 NTH654002 ODD654002 OMZ654002 OWV654002 PGR654002 PQN654002 QAJ654002 QKF654002 QUB654002 RDX654002 RNT654002 RXP654002 SHL654002 SRH654002 TBD654002 TKZ654002 TUV654002 UER654002 UON654002 UYJ654002 VIF654002 VSB654002 WBX654002 WLT654002 WVP654002 JD719538 SZ719538 ACV719538 AMR719538 AWN719538 BGJ719538 BQF719538 CAB719538 CJX719538 CTT719538 DDP719538 DNL719538 DXH719538 EHD719538 EQZ719538 FAV719538 FKR719538 FUN719538 GEJ719538 GOF719538 GYB719538 HHX719538 HRT719538 IBP719538 ILL719538 IVH719538 JFD719538 JOZ719538 JYV719538 KIR719538 KSN719538 LCJ719538 LMF719538 LWB719538 MFX719538 MPT719538 MZP719538 NJL719538 NTH719538 ODD719538 OMZ719538 OWV719538 PGR719538 PQN719538 QAJ719538 QKF719538 QUB719538 RDX719538 RNT719538 RXP719538 SHL719538 SRH719538 TBD719538 TKZ719538 TUV719538 UER719538 UON719538 UYJ719538 VIF719538 VSB719538 WBX719538 WLT719538 WVP719538 JD785074 SZ785074 ACV785074 AMR785074 AWN785074 BGJ785074 BQF785074 CAB785074 CJX785074 CTT785074 DDP785074 DNL785074 DXH785074 EHD785074 EQZ785074 FAV785074 FKR785074 FUN785074 GEJ785074 GOF785074 GYB785074 HHX785074 HRT785074 IBP785074 ILL785074 IVH785074 JFD785074 JOZ785074 JYV785074 KIR785074 KSN785074 LCJ785074 LMF785074 LWB785074 MFX785074 MPT785074 MZP785074 NJL785074 NTH785074 ODD785074 OMZ785074 OWV785074 PGR785074 PQN785074 QAJ785074 QKF785074 QUB785074 RDX785074 RNT785074 RXP785074 SHL785074 SRH785074 TBD785074 TKZ785074 TUV785074 UER785074 UON785074 UYJ785074 VIF785074 VSB785074 WBX785074 WLT785074 WVP785074 JD850610 SZ850610 ACV850610 AMR850610 AWN850610 BGJ850610 BQF850610 CAB850610 CJX850610 CTT850610 DDP850610 DNL850610 DXH850610 EHD850610 EQZ850610 FAV850610 FKR850610 FUN850610 GEJ850610 GOF850610 GYB850610 HHX850610 HRT850610 IBP850610 ILL850610 IVH850610 JFD850610 JOZ850610 JYV850610 KIR850610 KSN850610 LCJ850610 LMF850610 LWB850610 MFX850610 MPT850610 MZP850610 NJL850610 NTH850610 ODD850610 OMZ850610 OWV850610 PGR850610 PQN850610 QAJ850610 QKF850610 QUB850610 RDX850610 RNT850610 RXP850610 SHL850610 SRH850610 TBD850610 TKZ850610 TUV850610 UER850610 UON850610 UYJ850610 VIF850610 VSB850610 WBX850610 WLT850610 WVP850610 JD916146 SZ916146 ACV916146 AMR916146 AWN916146 BGJ916146 BQF916146 CAB916146 CJX916146 CTT916146 DDP916146 DNL916146 DXH916146 EHD916146 EQZ916146 FAV916146 FKR916146 FUN916146 GEJ916146 GOF916146 GYB916146 HHX916146 HRT916146 IBP916146 ILL916146 IVH916146 JFD916146 JOZ916146 JYV916146 KIR916146 KSN916146 LCJ916146 LMF916146 LWB916146 MFX916146 MPT916146 MZP916146 NJL916146 NTH916146 ODD916146 OMZ916146 OWV916146 PGR916146 PQN916146 QAJ916146 QKF916146 QUB916146 RDX916146 RNT916146 RXP916146 SHL916146 SRH916146 TBD916146 TKZ916146 TUV916146 UER916146 UON916146 UYJ916146 VIF916146 VSB916146 WBX916146 WLT916146 WVP916146 JD981682 SZ981682 ACV981682 AMR981682 AWN981682 BGJ981682 BQF981682 CAB981682 CJX981682 CTT981682 DDP981682 DNL981682 DXH981682 EHD981682 EQZ981682 FAV981682 FKR981682 FUN981682 GEJ981682 GOF981682 GYB981682 HHX981682 HRT981682 IBP981682 ILL981682 IVH981682 JFD981682 JOZ981682 JYV981682 KIR981682 KSN981682 LCJ981682 LMF981682 LWB981682 MFX981682 MPT981682 MZP981682 NJL981682 NTH981682 ODD981682 OMZ981682 OWV981682 PGR981682 PQN981682 QAJ981682 QKF981682 QUB981682 RDX981682 RNT981682 RXP981682 SHL981682 SRH981682 TBD981682 TKZ981682 TUV981682 UER981682 UON981682 UYJ981682 VIF981682 VSB981682 WBX981682 WLT981682 WVP981682 O64166 O129702 O195238 O260774 O326310 O391846 O457382 O522918 O588454 O653990 O719526 O785062 O850598 O916134 O981670 O64172 O129708 O195244 O260780 O326316 O391852 O457388 O522924 O588460 O653996 O719532 O785068 O850604 O916140 O981676 O64178 O129714 O195250 O260786 O326322 O391858 O457394 O522930 O588466 O654002 O719538 O785074 O850610 O916146 O981682">
      <formula1>41090</formula1>
    </dataValidation>
    <dataValidation type="list" allowBlank="1" showInputMessage="1" showErrorMessage="1" sqref="IY3:JA3 C64144 B3 C129680 C195216 C260752 C326288 C391824 C457360 C522896 C588432 C653968 C719504 C785040 C850576 C916112 C981648 WLO981648:WLQ981648 WBS981648:WBU981648 VRW981648:VRY981648 VIA981648:VIC981648 UYE981648:UYG981648 UOI981648:UOK981648 UEM981648:UEO981648 TUQ981648:TUS981648 TKU981648:TKW981648 TAY981648:TBA981648 SRC981648:SRE981648 SHG981648:SHI981648 RXK981648:RXM981648 RNO981648:RNQ981648 RDS981648:RDU981648 QTW981648:QTY981648 QKA981648:QKC981648 QAE981648:QAG981648 PQI981648:PQK981648 PGM981648:PGO981648 OWQ981648:OWS981648 OMU981648:OMW981648 OCY981648:ODA981648 NTC981648:NTE981648 NJG981648:NJI981648 MZK981648:MZM981648 MPO981648:MPQ981648 MFS981648:MFU981648 LVW981648:LVY981648 LMA981648:LMC981648 LCE981648:LCG981648 KSI981648:KSK981648 KIM981648:KIO981648 JYQ981648:JYS981648 JOU981648:JOW981648 JEY981648:JFA981648 IVC981648:IVE981648 ILG981648:ILI981648 IBK981648:IBM981648 HRO981648:HRQ981648 HHS981648:HHU981648 GXW981648:GXY981648 GOA981648:GOC981648 GEE981648:GEG981648 FUI981648:FUK981648 FKM981648:FKO981648 FAQ981648:FAS981648 EQU981648:EQW981648 EGY981648:EHA981648 DXC981648:DXE981648 DNG981648:DNI981648 DDK981648:DDM981648 CTO981648:CTQ981648 CJS981648:CJU981648 BZW981648:BZY981648 BQA981648:BQC981648 BGE981648:BGG981648 AWI981648:AWK981648 AMM981648:AMO981648 ACQ981648:ACS981648 SU981648:SW981648 IY981648:JA981648 WVK981648:WVM981648 WVK916112:WVM916112 WLO916112:WLQ916112 WBS916112:WBU916112 VRW916112:VRY916112 VIA916112:VIC916112 UYE916112:UYG916112 UOI916112:UOK916112 UEM916112:UEO916112 TUQ916112:TUS916112 TKU916112:TKW916112 TAY916112:TBA916112 SRC916112:SRE916112 SHG916112:SHI916112 RXK916112:RXM916112 RNO916112:RNQ916112 RDS916112:RDU916112 QTW916112:QTY916112 QKA916112:QKC916112 QAE916112:QAG916112 PQI916112:PQK916112 PGM916112:PGO916112 OWQ916112:OWS916112 OMU916112:OMW916112 OCY916112:ODA916112 NTC916112:NTE916112 NJG916112:NJI916112 MZK916112:MZM916112 MPO916112:MPQ916112 MFS916112:MFU916112 LVW916112:LVY916112 LMA916112:LMC916112 LCE916112:LCG916112 KSI916112:KSK916112 KIM916112:KIO916112 JYQ916112:JYS916112 JOU916112:JOW916112 JEY916112:JFA916112 IVC916112:IVE916112 ILG916112:ILI916112 IBK916112:IBM916112 HRO916112:HRQ916112 HHS916112:HHU916112 GXW916112:GXY916112 GOA916112:GOC916112 GEE916112:GEG916112 FUI916112:FUK916112 FKM916112:FKO916112 FAQ916112:FAS916112 EQU916112:EQW916112 EGY916112:EHA916112 DXC916112:DXE916112 DNG916112:DNI916112 DDK916112:DDM916112 CTO916112:CTQ916112 CJS916112:CJU916112 BZW916112:BZY916112 BQA916112:BQC916112 BGE916112:BGG916112 AWI916112:AWK916112 AMM916112:AMO916112 ACQ916112:ACS916112 SU916112:SW916112 IY916112:JA916112 WVK850576:WVM850576 WLO850576:WLQ850576 WBS850576:WBU850576 VRW850576:VRY850576 VIA850576:VIC850576 UYE850576:UYG850576 UOI850576:UOK850576 UEM850576:UEO850576 TUQ850576:TUS850576 TKU850576:TKW850576 TAY850576:TBA850576 SRC850576:SRE850576 SHG850576:SHI850576 RXK850576:RXM850576 RNO850576:RNQ850576 RDS850576:RDU850576 QTW850576:QTY850576 QKA850576:QKC850576 QAE850576:QAG850576 PQI850576:PQK850576 PGM850576:PGO850576 OWQ850576:OWS850576 OMU850576:OMW850576 OCY850576:ODA850576 NTC850576:NTE850576 NJG850576:NJI850576 MZK850576:MZM850576 MPO850576:MPQ850576 MFS850576:MFU850576 LVW850576:LVY850576 LMA850576:LMC850576 LCE850576:LCG850576 KSI850576:KSK850576 KIM850576:KIO850576 JYQ850576:JYS850576 JOU850576:JOW850576 JEY850576:JFA850576 IVC850576:IVE850576 ILG850576:ILI850576 IBK850576:IBM850576 HRO850576:HRQ850576 HHS850576:HHU850576 GXW850576:GXY850576 GOA850576:GOC850576 GEE850576:GEG850576 FUI850576:FUK850576 FKM850576:FKO850576 FAQ850576:FAS850576 EQU850576:EQW850576 EGY850576:EHA850576 DXC850576:DXE850576 DNG850576:DNI850576 DDK850576:DDM850576 CTO850576:CTQ850576 CJS850576:CJU850576 BZW850576:BZY850576 BQA850576:BQC850576 BGE850576:BGG850576 AWI850576:AWK850576 AMM850576:AMO850576 ACQ850576:ACS850576 SU850576:SW850576 IY850576:JA850576 WVK785040:WVM785040 WLO785040:WLQ785040 WBS785040:WBU785040 VRW785040:VRY785040 VIA785040:VIC785040 UYE785040:UYG785040 UOI785040:UOK785040 UEM785040:UEO785040 TUQ785040:TUS785040 TKU785040:TKW785040 TAY785040:TBA785040 SRC785040:SRE785040 SHG785040:SHI785040 RXK785040:RXM785040 RNO785040:RNQ785040 RDS785040:RDU785040 QTW785040:QTY785040 QKA785040:QKC785040 QAE785040:QAG785040 PQI785040:PQK785040 PGM785040:PGO785040 OWQ785040:OWS785040 OMU785040:OMW785040 OCY785040:ODA785040 NTC785040:NTE785040 NJG785040:NJI785040 MZK785040:MZM785040 MPO785040:MPQ785040 MFS785040:MFU785040 LVW785040:LVY785040 LMA785040:LMC785040 LCE785040:LCG785040 KSI785040:KSK785040 KIM785040:KIO785040 JYQ785040:JYS785040 JOU785040:JOW785040 JEY785040:JFA785040 IVC785040:IVE785040 ILG785040:ILI785040 IBK785040:IBM785040 HRO785040:HRQ785040 HHS785040:HHU785040 GXW785040:GXY785040 GOA785040:GOC785040 GEE785040:GEG785040 FUI785040:FUK785040 FKM785040:FKO785040 FAQ785040:FAS785040 EQU785040:EQW785040 EGY785040:EHA785040 DXC785040:DXE785040 DNG785040:DNI785040 DDK785040:DDM785040 CTO785040:CTQ785040 CJS785040:CJU785040 BZW785040:BZY785040 BQA785040:BQC785040 BGE785040:BGG785040 AWI785040:AWK785040 AMM785040:AMO785040 ACQ785040:ACS785040 SU785040:SW785040 IY785040:JA785040 WVK719504:WVM719504 WLO719504:WLQ719504 WBS719504:WBU719504 VRW719504:VRY719504 VIA719504:VIC719504 UYE719504:UYG719504 UOI719504:UOK719504 UEM719504:UEO719504 TUQ719504:TUS719504 TKU719504:TKW719504 TAY719504:TBA719504 SRC719504:SRE719504 SHG719504:SHI719504 RXK719504:RXM719504 RNO719504:RNQ719504 RDS719504:RDU719504 QTW719504:QTY719504 QKA719504:QKC719504 QAE719504:QAG719504 PQI719504:PQK719504 PGM719504:PGO719504 OWQ719504:OWS719504 OMU719504:OMW719504 OCY719504:ODA719504 NTC719504:NTE719504 NJG719504:NJI719504 MZK719504:MZM719504 MPO719504:MPQ719504 MFS719504:MFU719504 LVW719504:LVY719504 LMA719504:LMC719504 LCE719504:LCG719504 KSI719504:KSK719504 KIM719504:KIO719504 JYQ719504:JYS719504 JOU719504:JOW719504 JEY719504:JFA719504 IVC719504:IVE719504 ILG719504:ILI719504 IBK719504:IBM719504 HRO719504:HRQ719504 HHS719504:HHU719504 GXW719504:GXY719504 GOA719504:GOC719504 GEE719504:GEG719504 FUI719504:FUK719504 FKM719504:FKO719504 FAQ719504:FAS719504 EQU719504:EQW719504 EGY719504:EHA719504 DXC719504:DXE719504 DNG719504:DNI719504 DDK719504:DDM719504 CTO719504:CTQ719504 CJS719504:CJU719504 BZW719504:BZY719504 BQA719504:BQC719504 BGE719504:BGG719504 AWI719504:AWK719504 AMM719504:AMO719504 ACQ719504:ACS719504 SU719504:SW719504 IY719504:JA719504 WVK653968:WVM653968 WLO653968:WLQ653968 WBS653968:WBU653968 VRW653968:VRY653968 VIA653968:VIC653968 UYE653968:UYG653968 UOI653968:UOK653968 UEM653968:UEO653968 TUQ653968:TUS653968 TKU653968:TKW653968 TAY653968:TBA653968 SRC653968:SRE653968 SHG653968:SHI653968 RXK653968:RXM653968 RNO653968:RNQ653968 RDS653968:RDU653968 QTW653968:QTY653968 QKA653968:QKC653968 QAE653968:QAG653968 PQI653968:PQK653968 PGM653968:PGO653968 OWQ653968:OWS653968 OMU653968:OMW653968 OCY653968:ODA653968 NTC653968:NTE653968 NJG653968:NJI653968 MZK653968:MZM653968 MPO653968:MPQ653968 MFS653968:MFU653968 LVW653968:LVY653968 LMA653968:LMC653968 LCE653968:LCG653968 KSI653968:KSK653968 KIM653968:KIO653968 JYQ653968:JYS653968 JOU653968:JOW653968 JEY653968:JFA653968 IVC653968:IVE653968 ILG653968:ILI653968 IBK653968:IBM653968 HRO653968:HRQ653968 HHS653968:HHU653968 GXW653968:GXY653968 GOA653968:GOC653968 GEE653968:GEG653968 FUI653968:FUK653968 FKM653968:FKO653968 FAQ653968:FAS653968 EQU653968:EQW653968 EGY653968:EHA653968 DXC653968:DXE653968 DNG653968:DNI653968 DDK653968:DDM653968 CTO653968:CTQ653968 CJS653968:CJU653968 BZW653968:BZY653968 BQA653968:BQC653968 BGE653968:BGG653968 AWI653968:AWK653968 AMM653968:AMO653968 ACQ653968:ACS653968 SU653968:SW653968 IY653968:JA653968 WVK588432:WVM588432 WLO588432:WLQ588432 WBS588432:WBU588432 VRW588432:VRY588432 VIA588432:VIC588432 UYE588432:UYG588432 UOI588432:UOK588432 UEM588432:UEO588432 TUQ588432:TUS588432 TKU588432:TKW588432 TAY588432:TBA588432 SRC588432:SRE588432 SHG588432:SHI588432 RXK588432:RXM588432 RNO588432:RNQ588432 RDS588432:RDU588432 QTW588432:QTY588432 QKA588432:QKC588432 QAE588432:QAG588432 PQI588432:PQK588432 PGM588432:PGO588432 OWQ588432:OWS588432 OMU588432:OMW588432 OCY588432:ODA588432 NTC588432:NTE588432 NJG588432:NJI588432 MZK588432:MZM588432 MPO588432:MPQ588432 MFS588432:MFU588432 LVW588432:LVY588432 LMA588432:LMC588432 LCE588432:LCG588432 KSI588432:KSK588432 KIM588432:KIO588432 JYQ588432:JYS588432 JOU588432:JOW588432 JEY588432:JFA588432 IVC588432:IVE588432 ILG588432:ILI588432 IBK588432:IBM588432 HRO588432:HRQ588432 HHS588432:HHU588432 GXW588432:GXY588432 GOA588432:GOC588432 GEE588432:GEG588432 FUI588432:FUK588432 FKM588432:FKO588432 FAQ588432:FAS588432 EQU588432:EQW588432 EGY588432:EHA588432 DXC588432:DXE588432 DNG588432:DNI588432 DDK588432:DDM588432 CTO588432:CTQ588432 CJS588432:CJU588432 BZW588432:BZY588432 BQA588432:BQC588432 BGE588432:BGG588432 AWI588432:AWK588432 AMM588432:AMO588432 ACQ588432:ACS588432 SU588432:SW588432 IY588432:JA588432 WVK522896:WVM522896 WLO522896:WLQ522896 WBS522896:WBU522896 VRW522896:VRY522896 VIA522896:VIC522896 UYE522896:UYG522896 UOI522896:UOK522896 UEM522896:UEO522896 TUQ522896:TUS522896 TKU522896:TKW522896 TAY522896:TBA522896 SRC522896:SRE522896 SHG522896:SHI522896 RXK522896:RXM522896 RNO522896:RNQ522896 RDS522896:RDU522896 QTW522896:QTY522896 QKA522896:QKC522896 QAE522896:QAG522896 PQI522896:PQK522896 PGM522896:PGO522896 OWQ522896:OWS522896 OMU522896:OMW522896 OCY522896:ODA522896 NTC522896:NTE522896 NJG522896:NJI522896 MZK522896:MZM522896 MPO522896:MPQ522896 MFS522896:MFU522896 LVW522896:LVY522896 LMA522896:LMC522896 LCE522896:LCG522896 KSI522896:KSK522896 KIM522896:KIO522896 JYQ522896:JYS522896 JOU522896:JOW522896 JEY522896:JFA522896 IVC522896:IVE522896 ILG522896:ILI522896 IBK522896:IBM522896 HRO522896:HRQ522896 HHS522896:HHU522896 GXW522896:GXY522896 GOA522896:GOC522896 GEE522896:GEG522896 FUI522896:FUK522896 FKM522896:FKO522896 FAQ522896:FAS522896 EQU522896:EQW522896 EGY522896:EHA522896 DXC522896:DXE522896 DNG522896:DNI522896 DDK522896:DDM522896 CTO522896:CTQ522896 CJS522896:CJU522896 BZW522896:BZY522896 BQA522896:BQC522896 BGE522896:BGG522896 AWI522896:AWK522896 AMM522896:AMO522896 ACQ522896:ACS522896 SU522896:SW522896 IY522896:JA522896 WVK457360:WVM457360 WLO457360:WLQ457360 WBS457360:WBU457360 VRW457360:VRY457360 VIA457360:VIC457360 UYE457360:UYG457360 UOI457360:UOK457360 UEM457360:UEO457360 TUQ457360:TUS457360 TKU457360:TKW457360 TAY457360:TBA457360 SRC457360:SRE457360 SHG457360:SHI457360 RXK457360:RXM457360 RNO457360:RNQ457360 RDS457360:RDU457360 QTW457360:QTY457360 QKA457360:QKC457360 QAE457360:QAG457360 PQI457360:PQK457360 PGM457360:PGO457360 OWQ457360:OWS457360 OMU457360:OMW457360 OCY457360:ODA457360 NTC457360:NTE457360 NJG457360:NJI457360 MZK457360:MZM457360 MPO457360:MPQ457360 MFS457360:MFU457360 LVW457360:LVY457360 LMA457360:LMC457360 LCE457360:LCG457360 KSI457360:KSK457360 KIM457360:KIO457360 JYQ457360:JYS457360 JOU457360:JOW457360 JEY457360:JFA457360 IVC457360:IVE457360 ILG457360:ILI457360 IBK457360:IBM457360 HRO457360:HRQ457360 HHS457360:HHU457360 GXW457360:GXY457360 GOA457360:GOC457360 GEE457360:GEG457360 FUI457360:FUK457360 FKM457360:FKO457360 FAQ457360:FAS457360 EQU457360:EQW457360 EGY457360:EHA457360 DXC457360:DXE457360 DNG457360:DNI457360 DDK457360:DDM457360 CTO457360:CTQ457360 CJS457360:CJU457360 BZW457360:BZY457360 BQA457360:BQC457360 BGE457360:BGG457360 AWI457360:AWK457360 AMM457360:AMO457360 ACQ457360:ACS457360 SU457360:SW457360 IY457360:JA457360 WVK391824:WVM391824 WLO391824:WLQ391824 WBS391824:WBU391824 VRW391824:VRY391824 VIA391824:VIC391824 UYE391824:UYG391824 UOI391824:UOK391824 UEM391824:UEO391824 TUQ391824:TUS391824 TKU391824:TKW391824 TAY391824:TBA391824 SRC391824:SRE391824 SHG391824:SHI391824 RXK391824:RXM391824 RNO391824:RNQ391824 RDS391824:RDU391824 QTW391824:QTY391824 QKA391824:QKC391824 QAE391824:QAG391824 PQI391824:PQK391824 PGM391824:PGO391824 OWQ391824:OWS391824 OMU391824:OMW391824 OCY391824:ODA391824 NTC391824:NTE391824 NJG391824:NJI391824 MZK391824:MZM391824 MPO391824:MPQ391824 MFS391824:MFU391824 LVW391824:LVY391824 LMA391824:LMC391824 LCE391824:LCG391824 KSI391824:KSK391824 KIM391824:KIO391824 JYQ391824:JYS391824 JOU391824:JOW391824 JEY391824:JFA391824 IVC391824:IVE391824 ILG391824:ILI391824 IBK391824:IBM391824 HRO391824:HRQ391824 HHS391824:HHU391824 GXW391824:GXY391824 GOA391824:GOC391824 GEE391824:GEG391824 FUI391824:FUK391824 FKM391824:FKO391824 FAQ391824:FAS391824 EQU391824:EQW391824 EGY391824:EHA391824 DXC391824:DXE391824 DNG391824:DNI391824 DDK391824:DDM391824 CTO391824:CTQ391824 CJS391824:CJU391824 BZW391824:BZY391824 BQA391824:BQC391824 BGE391824:BGG391824 AWI391824:AWK391824 AMM391824:AMO391824 ACQ391824:ACS391824 SU391824:SW391824 IY391824:JA391824 WVK326288:WVM326288 WLO326288:WLQ326288 WBS326288:WBU326288 VRW326288:VRY326288 VIA326288:VIC326288 UYE326288:UYG326288 UOI326288:UOK326288 UEM326288:UEO326288 TUQ326288:TUS326288 TKU326288:TKW326288 TAY326288:TBA326288 SRC326288:SRE326288 SHG326288:SHI326288 RXK326288:RXM326288 RNO326288:RNQ326288 RDS326288:RDU326288 QTW326288:QTY326288 QKA326288:QKC326288 QAE326288:QAG326288 PQI326288:PQK326288 PGM326288:PGO326288 OWQ326288:OWS326288 OMU326288:OMW326288 OCY326288:ODA326288 NTC326288:NTE326288 NJG326288:NJI326288 MZK326288:MZM326288 MPO326288:MPQ326288 MFS326288:MFU326288 LVW326288:LVY326288 LMA326288:LMC326288 LCE326288:LCG326288 KSI326288:KSK326288 KIM326288:KIO326288 JYQ326288:JYS326288 JOU326288:JOW326288 JEY326288:JFA326288 IVC326288:IVE326288 ILG326288:ILI326288 IBK326288:IBM326288 HRO326288:HRQ326288 HHS326288:HHU326288 GXW326288:GXY326288 GOA326288:GOC326288 GEE326288:GEG326288 FUI326288:FUK326288 FKM326288:FKO326288 FAQ326288:FAS326288 EQU326288:EQW326288 EGY326288:EHA326288 DXC326288:DXE326288 DNG326288:DNI326288 DDK326288:DDM326288 CTO326288:CTQ326288 CJS326288:CJU326288 BZW326288:BZY326288 BQA326288:BQC326288 BGE326288:BGG326288 AWI326288:AWK326288 AMM326288:AMO326288 ACQ326288:ACS326288 SU326288:SW326288 IY326288:JA326288 WVK260752:WVM260752 WLO260752:WLQ260752 WBS260752:WBU260752 VRW260752:VRY260752 VIA260752:VIC260752 UYE260752:UYG260752 UOI260752:UOK260752 UEM260752:UEO260752 TUQ260752:TUS260752 TKU260752:TKW260752 TAY260752:TBA260752 SRC260752:SRE260752 SHG260752:SHI260752 RXK260752:RXM260752 RNO260752:RNQ260752 RDS260752:RDU260752 QTW260752:QTY260752 QKA260752:QKC260752 QAE260752:QAG260752 PQI260752:PQK260752 PGM260752:PGO260752 OWQ260752:OWS260752 OMU260752:OMW260752 OCY260752:ODA260752 NTC260752:NTE260752 NJG260752:NJI260752 MZK260752:MZM260752 MPO260752:MPQ260752 MFS260752:MFU260752 LVW260752:LVY260752 LMA260752:LMC260752 LCE260752:LCG260752 KSI260752:KSK260752 KIM260752:KIO260752 JYQ260752:JYS260752 JOU260752:JOW260752 JEY260752:JFA260752 IVC260752:IVE260752 ILG260752:ILI260752 IBK260752:IBM260752 HRO260752:HRQ260752 HHS260752:HHU260752 GXW260752:GXY260752 GOA260752:GOC260752 GEE260752:GEG260752 FUI260752:FUK260752 FKM260752:FKO260752 FAQ260752:FAS260752 EQU260752:EQW260752 EGY260752:EHA260752 DXC260752:DXE260752 DNG260752:DNI260752 DDK260752:DDM260752 CTO260752:CTQ260752 CJS260752:CJU260752 BZW260752:BZY260752 BQA260752:BQC260752 BGE260752:BGG260752 AWI260752:AWK260752 AMM260752:AMO260752 ACQ260752:ACS260752 SU260752:SW260752 IY260752:JA260752 WVK195216:WVM195216 WLO195216:WLQ195216 WBS195216:WBU195216 VRW195216:VRY195216 VIA195216:VIC195216 UYE195216:UYG195216 UOI195216:UOK195216 UEM195216:UEO195216 TUQ195216:TUS195216 TKU195216:TKW195216 TAY195216:TBA195216 SRC195216:SRE195216 SHG195216:SHI195216 RXK195216:RXM195216 RNO195216:RNQ195216 RDS195216:RDU195216 QTW195216:QTY195216 QKA195216:QKC195216 QAE195216:QAG195216 PQI195216:PQK195216 PGM195216:PGO195216 OWQ195216:OWS195216 OMU195216:OMW195216 OCY195216:ODA195216 NTC195216:NTE195216 NJG195216:NJI195216 MZK195216:MZM195216 MPO195216:MPQ195216 MFS195216:MFU195216 LVW195216:LVY195216 LMA195216:LMC195216 LCE195216:LCG195216 KSI195216:KSK195216 KIM195216:KIO195216 JYQ195216:JYS195216 JOU195216:JOW195216 JEY195216:JFA195216 IVC195216:IVE195216 ILG195216:ILI195216 IBK195216:IBM195216 HRO195216:HRQ195216 HHS195216:HHU195216 GXW195216:GXY195216 GOA195216:GOC195216 GEE195216:GEG195216 FUI195216:FUK195216 FKM195216:FKO195216 FAQ195216:FAS195216 EQU195216:EQW195216 EGY195216:EHA195216 DXC195216:DXE195216 DNG195216:DNI195216 DDK195216:DDM195216 CTO195216:CTQ195216 CJS195216:CJU195216 BZW195216:BZY195216 BQA195216:BQC195216 BGE195216:BGG195216 AWI195216:AWK195216 AMM195216:AMO195216 ACQ195216:ACS195216 SU195216:SW195216 IY195216:JA195216 WVK129680:WVM129680 WLO129680:WLQ129680 WBS129680:WBU129680 VRW129680:VRY129680 VIA129680:VIC129680 UYE129680:UYG129680 UOI129680:UOK129680 UEM129680:UEO129680 TUQ129680:TUS129680 TKU129680:TKW129680 TAY129680:TBA129680 SRC129680:SRE129680 SHG129680:SHI129680 RXK129680:RXM129680 RNO129680:RNQ129680 RDS129680:RDU129680 QTW129680:QTY129680 QKA129680:QKC129680 QAE129680:QAG129680 PQI129680:PQK129680 PGM129680:PGO129680 OWQ129680:OWS129680 OMU129680:OMW129680 OCY129680:ODA129680 NTC129680:NTE129680 NJG129680:NJI129680 MZK129680:MZM129680 MPO129680:MPQ129680 MFS129680:MFU129680 LVW129680:LVY129680 LMA129680:LMC129680 LCE129680:LCG129680 KSI129680:KSK129680 KIM129680:KIO129680 JYQ129680:JYS129680 JOU129680:JOW129680 JEY129680:JFA129680 IVC129680:IVE129680 ILG129680:ILI129680 IBK129680:IBM129680 HRO129680:HRQ129680 HHS129680:HHU129680 GXW129680:GXY129680 GOA129680:GOC129680 GEE129680:GEG129680 FUI129680:FUK129680 FKM129680:FKO129680 FAQ129680:FAS129680 EQU129680:EQW129680 EGY129680:EHA129680 DXC129680:DXE129680 DNG129680:DNI129680 DDK129680:DDM129680 CTO129680:CTQ129680 CJS129680:CJU129680 BZW129680:BZY129680 BQA129680:BQC129680 BGE129680:BGG129680 AWI129680:AWK129680 AMM129680:AMO129680 ACQ129680:ACS129680 SU129680:SW129680 IY129680:JA129680 WVK64144:WVM64144 WLO64144:WLQ64144 WBS64144:WBU64144 VRW64144:VRY64144 VIA64144:VIC64144 UYE64144:UYG64144 UOI64144:UOK64144 UEM64144:UEO64144 TUQ64144:TUS64144 TKU64144:TKW64144 TAY64144:TBA64144 SRC64144:SRE64144 SHG64144:SHI64144 RXK64144:RXM64144 RNO64144:RNQ64144 RDS64144:RDU64144 QTW64144:QTY64144 QKA64144:QKC64144 QAE64144:QAG64144 PQI64144:PQK64144 PGM64144:PGO64144 OWQ64144:OWS64144 OMU64144:OMW64144 OCY64144:ODA64144 NTC64144:NTE64144 NJG64144:NJI64144 MZK64144:MZM64144 MPO64144:MPQ64144 MFS64144:MFU64144 LVW64144:LVY64144 LMA64144:LMC64144 LCE64144:LCG64144 KSI64144:KSK64144 KIM64144:KIO64144 JYQ64144:JYS64144 JOU64144:JOW64144 JEY64144:JFA64144 IVC64144:IVE64144 ILG64144:ILI64144 IBK64144:IBM64144 HRO64144:HRQ64144 HHS64144:HHU64144 GXW64144:GXY64144 GOA64144:GOC64144 GEE64144:GEG64144 FUI64144:FUK64144 FKM64144:FKO64144 FAQ64144:FAS64144 EQU64144:EQW64144 EGY64144:EHA64144 DXC64144:DXE64144 DNG64144:DNI64144 DDK64144:DDM64144 CTO64144:CTQ64144 CJS64144:CJU64144 BZW64144:BZY64144 BQA64144:BQC64144 BGE64144:BGG64144 AWI64144:AWK64144 AMM64144:AMO64144 ACQ64144:ACS64144 SU64144:SW64144 IY64144:JA64144 WVK3:WVM3 WLO3:WLQ3 WBS3:WBU3 VRW3:VRY3 VIA3:VIC3 UYE3:UYG3 UOI3:UOK3 UEM3:UEO3 TUQ3:TUS3 TKU3:TKW3 TAY3:TBA3 SRC3:SRE3 SHG3:SHI3 RXK3:RXM3 RNO3:RNQ3 RDS3:RDU3 QTW3:QTY3 QKA3:QKC3 QAE3:QAG3 PQI3:PQK3 PGM3:PGO3 OWQ3:OWS3 OMU3:OMW3 OCY3:ODA3 NTC3:NTE3 NJG3:NJI3 MZK3:MZM3 MPO3:MPQ3 MFS3:MFU3 LVW3:LVY3 LMA3:LMC3 LCE3:LCG3 KSI3:KSK3 KIM3:KIO3 JYQ3:JYS3 JOU3:JOW3 JEY3:JFA3 IVC3:IVE3 ILG3:ILI3 IBK3:IBM3 HRO3:HRQ3 HHS3:HHU3 GXW3:GXY3 GOA3:GOC3 GEE3:GEG3 FUI3:FUK3 FKM3:FKO3 FAQ3:FAS3 EQU3:EQW3 EGY3:EHA3 DXC3:DXE3 DNG3:DNI3 DDK3:DDM3 CTO3:CTQ3 CJS3:CJU3 BZW3:BZY3 BQA3:BQC3 BGE3:BGG3 AWI3:AWK3 AMM3:AMO3 ACQ3:ACS3 SU3:SW3 J64144 J129680 J195216 J260752 J326288 J391824 J457360 J522896 J588432 J653968 J719504 J785040 J850576 J916112 J981648 F64144 L64144 F129680 L129680 F195216 L195216 F260752 L260752 F326288 L326288 F391824 L391824 F457360 L457360 F522896 L522896 F588432 L588432 F653968 L653968 F719504 L719504 F785040 L785040 F850576 L850576 F916112 L916112 F981648 L981648">
      <formula1>$AR$8612:$AR$8616</formula1>
    </dataValidation>
    <dataValidation type="list" allowBlank="1" showInputMessage="1" showErrorMessage="1" sqref="WVY981652:WVY981753 WMC981652:WMC981753 WCG981652:WCG981753 VSK981652:VSK981753 VIO981652:VIO981753 UYS981652:UYS981753 UOW981652:UOW981753 UFA981652:UFA981753 TVE981652:TVE981753 TLI981652:TLI981753 TBM981652:TBM981753 SRQ981652:SRQ981753 SHU981652:SHU981753 RXY981652:RXY981753 ROC981652:ROC981753 REG981652:REG981753 QUK981652:QUK981753 QKO981652:QKO981753 QAS981652:QAS981753 PQW981652:PQW981753 PHA981652:PHA981753 OXE981652:OXE981753 ONI981652:ONI981753 ODM981652:ODM981753 NTQ981652:NTQ981753 NJU981652:NJU981753 MZY981652:MZY981753 MQC981652:MQC981753 MGG981652:MGG981753 LWK981652:LWK981753 LMO981652:LMO981753 LCS981652:LCS981753 KSW981652:KSW981753 KJA981652:KJA981753 JZE981652:JZE981753 JPI981652:JPI981753 JFM981652:JFM981753 IVQ981652:IVQ981753 ILU981652:ILU981753 IBY981652:IBY981753 HSC981652:HSC981753 HIG981652:HIG981753 GYK981652:GYK981753 GOO981652:GOO981753 GES981652:GES981753 FUW981652:FUW981753 FLA981652:FLA981753 FBE981652:FBE981753 ERI981652:ERI981753 EHM981652:EHM981753 DXQ981652:DXQ981753 DNU981652:DNU981753 DDY981652:DDY981753 CUC981652:CUC981753 CKG981652:CKG981753 CAK981652:CAK981753 BQO981652:BQO981753 BGS981652:BGS981753 AWW981652:AWW981753 ANA981652:ANA981753 ADE981652:ADE981753 TI981652:TI981753 JM981652:JM981753 WVY916116:WVY916217 WMC916116:WMC916217 WCG916116:WCG916217 VSK916116:VSK916217 VIO916116:VIO916217 UYS916116:UYS916217 UOW916116:UOW916217 UFA916116:UFA916217 TVE916116:TVE916217 TLI916116:TLI916217 TBM916116:TBM916217 SRQ916116:SRQ916217 SHU916116:SHU916217 RXY916116:RXY916217 ROC916116:ROC916217 REG916116:REG916217 QUK916116:QUK916217 QKO916116:QKO916217 QAS916116:QAS916217 PQW916116:PQW916217 PHA916116:PHA916217 OXE916116:OXE916217 ONI916116:ONI916217 ODM916116:ODM916217 NTQ916116:NTQ916217 NJU916116:NJU916217 MZY916116:MZY916217 MQC916116:MQC916217 MGG916116:MGG916217 LWK916116:LWK916217 LMO916116:LMO916217 LCS916116:LCS916217 KSW916116:KSW916217 KJA916116:KJA916217 JZE916116:JZE916217 JPI916116:JPI916217 JFM916116:JFM916217 IVQ916116:IVQ916217 ILU916116:ILU916217 IBY916116:IBY916217 HSC916116:HSC916217 HIG916116:HIG916217 GYK916116:GYK916217 GOO916116:GOO916217 GES916116:GES916217 FUW916116:FUW916217 FLA916116:FLA916217 FBE916116:FBE916217 ERI916116:ERI916217 EHM916116:EHM916217 DXQ916116:DXQ916217 DNU916116:DNU916217 DDY916116:DDY916217 CUC916116:CUC916217 CKG916116:CKG916217 CAK916116:CAK916217 BQO916116:BQO916217 BGS916116:BGS916217 AWW916116:AWW916217 ANA916116:ANA916217 ADE916116:ADE916217 TI916116:TI916217 JM916116:JM916217 WVY850580:WVY850681 WMC850580:WMC850681 WCG850580:WCG850681 VSK850580:VSK850681 VIO850580:VIO850681 UYS850580:UYS850681 UOW850580:UOW850681 UFA850580:UFA850681 TVE850580:TVE850681 TLI850580:TLI850681 TBM850580:TBM850681 SRQ850580:SRQ850681 SHU850580:SHU850681 RXY850580:RXY850681 ROC850580:ROC850681 REG850580:REG850681 QUK850580:QUK850681 QKO850580:QKO850681 QAS850580:QAS850681 PQW850580:PQW850681 PHA850580:PHA850681 OXE850580:OXE850681 ONI850580:ONI850681 ODM850580:ODM850681 NTQ850580:NTQ850681 NJU850580:NJU850681 MZY850580:MZY850681 MQC850580:MQC850681 MGG850580:MGG850681 LWK850580:LWK850681 LMO850580:LMO850681 LCS850580:LCS850681 KSW850580:KSW850681 KJA850580:KJA850681 JZE850580:JZE850681 JPI850580:JPI850681 JFM850580:JFM850681 IVQ850580:IVQ850681 ILU850580:ILU850681 IBY850580:IBY850681 HSC850580:HSC850681 HIG850580:HIG850681 GYK850580:GYK850681 GOO850580:GOO850681 GES850580:GES850681 FUW850580:FUW850681 FLA850580:FLA850681 FBE850580:FBE850681 ERI850580:ERI850681 EHM850580:EHM850681 DXQ850580:DXQ850681 DNU850580:DNU850681 DDY850580:DDY850681 CUC850580:CUC850681 CKG850580:CKG850681 CAK850580:CAK850681 BQO850580:BQO850681 BGS850580:BGS850681 AWW850580:AWW850681 ANA850580:ANA850681 ADE850580:ADE850681 TI850580:TI850681 JM850580:JM850681 WVY785044:WVY785145 WMC785044:WMC785145 WCG785044:WCG785145 VSK785044:VSK785145 VIO785044:VIO785145 UYS785044:UYS785145 UOW785044:UOW785145 UFA785044:UFA785145 TVE785044:TVE785145 TLI785044:TLI785145 TBM785044:TBM785145 SRQ785044:SRQ785145 SHU785044:SHU785145 RXY785044:RXY785145 ROC785044:ROC785145 REG785044:REG785145 QUK785044:QUK785145 QKO785044:QKO785145 QAS785044:QAS785145 PQW785044:PQW785145 PHA785044:PHA785145 OXE785044:OXE785145 ONI785044:ONI785145 ODM785044:ODM785145 NTQ785044:NTQ785145 NJU785044:NJU785145 MZY785044:MZY785145 MQC785044:MQC785145 MGG785044:MGG785145 LWK785044:LWK785145 LMO785044:LMO785145 LCS785044:LCS785145 KSW785044:KSW785145 KJA785044:KJA785145 JZE785044:JZE785145 JPI785044:JPI785145 JFM785044:JFM785145 IVQ785044:IVQ785145 ILU785044:ILU785145 IBY785044:IBY785145 HSC785044:HSC785145 HIG785044:HIG785145 GYK785044:GYK785145 GOO785044:GOO785145 GES785044:GES785145 FUW785044:FUW785145 FLA785044:FLA785145 FBE785044:FBE785145 ERI785044:ERI785145 EHM785044:EHM785145 DXQ785044:DXQ785145 DNU785044:DNU785145 DDY785044:DDY785145 CUC785044:CUC785145 CKG785044:CKG785145 CAK785044:CAK785145 BQO785044:BQO785145 BGS785044:BGS785145 AWW785044:AWW785145 ANA785044:ANA785145 ADE785044:ADE785145 TI785044:TI785145 JM785044:JM785145 WVY719508:WVY719609 WMC719508:WMC719609 WCG719508:WCG719609 VSK719508:VSK719609 VIO719508:VIO719609 UYS719508:UYS719609 UOW719508:UOW719609 UFA719508:UFA719609 TVE719508:TVE719609 TLI719508:TLI719609 TBM719508:TBM719609 SRQ719508:SRQ719609 SHU719508:SHU719609 RXY719508:RXY719609 ROC719508:ROC719609 REG719508:REG719609 QUK719508:QUK719609 QKO719508:QKO719609 QAS719508:QAS719609 PQW719508:PQW719609 PHA719508:PHA719609 OXE719508:OXE719609 ONI719508:ONI719609 ODM719508:ODM719609 NTQ719508:NTQ719609 NJU719508:NJU719609 MZY719508:MZY719609 MQC719508:MQC719609 MGG719508:MGG719609 LWK719508:LWK719609 LMO719508:LMO719609 LCS719508:LCS719609 KSW719508:KSW719609 KJA719508:KJA719609 JZE719508:JZE719609 JPI719508:JPI719609 JFM719508:JFM719609 IVQ719508:IVQ719609 ILU719508:ILU719609 IBY719508:IBY719609 HSC719508:HSC719609 HIG719508:HIG719609 GYK719508:GYK719609 GOO719508:GOO719609 GES719508:GES719609 FUW719508:FUW719609 FLA719508:FLA719609 FBE719508:FBE719609 ERI719508:ERI719609 EHM719508:EHM719609 DXQ719508:DXQ719609 DNU719508:DNU719609 DDY719508:DDY719609 CUC719508:CUC719609 CKG719508:CKG719609 CAK719508:CAK719609 BQO719508:BQO719609 BGS719508:BGS719609 AWW719508:AWW719609 ANA719508:ANA719609 ADE719508:ADE719609 TI719508:TI719609 JM719508:JM719609 WVY653972:WVY654073 WMC653972:WMC654073 WCG653972:WCG654073 VSK653972:VSK654073 VIO653972:VIO654073 UYS653972:UYS654073 UOW653972:UOW654073 UFA653972:UFA654073 TVE653972:TVE654073 TLI653972:TLI654073 TBM653972:TBM654073 SRQ653972:SRQ654073 SHU653972:SHU654073 RXY653972:RXY654073 ROC653972:ROC654073 REG653972:REG654073 QUK653972:QUK654073 QKO653972:QKO654073 QAS653972:QAS654073 PQW653972:PQW654073 PHA653972:PHA654073 OXE653972:OXE654073 ONI653972:ONI654073 ODM653972:ODM654073 NTQ653972:NTQ654073 NJU653972:NJU654073 MZY653972:MZY654073 MQC653972:MQC654073 MGG653972:MGG654073 LWK653972:LWK654073 LMO653972:LMO654073 LCS653972:LCS654073 KSW653972:KSW654073 KJA653972:KJA654073 JZE653972:JZE654073 JPI653972:JPI654073 JFM653972:JFM654073 IVQ653972:IVQ654073 ILU653972:ILU654073 IBY653972:IBY654073 HSC653972:HSC654073 HIG653972:HIG654073 GYK653972:GYK654073 GOO653972:GOO654073 GES653972:GES654073 FUW653972:FUW654073 FLA653972:FLA654073 FBE653972:FBE654073 ERI653972:ERI654073 EHM653972:EHM654073 DXQ653972:DXQ654073 DNU653972:DNU654073 DDY653972:DDY654073 CUC653972:CUC654073 CKG653972:CKG654073 CAK653972:CAK654073 BQO653972:BQO654073 BGS653972:BGS654073 AWW653972:AWW654073 ANA653972:ANA654073 ADE653972:ADE654073 TI653972:TI654073 JM653972:JM654073 WVY588436:WVY588537 WMC588436:WMC588537 WCG588436:WCG588537 VSK588436:VSK588537 VIO588436:VIO588537 UYS588436:UYS588537 UOW588436:UOW588537 UFA588436:UFA588537 TVE588436:TVE588537 TLI588436:TLI588537 TBM588436:TBM588537 SRQ588436:SRQ588537 SHU588436:SHU588537 RXY588436:RXY588537 ROC588436:ROC588537 REG588436:REG588537 QUK588436:QUK588537 QKO588436:QKO588537 QAS588436:QAS588537 PQW588436:PQW588537 PHA588436:PHA588537 OXE588436:OXE588537 ONI588436:ONI588537 ODM588436:ODM588537 NTQ588436:NTQ588537 NJU588436:NJU588537 MZY588436:MZY588537 MQC588436:MQC588537 MGG588436:MGG588537 LWK588436:LWK588537 LMO588436:LMO588537 LCS588436:LCS588537 KSW588436:KSW588537 KJA588436:KJA588537 JZE588436:JZE588537 JPI588436:JPI588537 JFM588436:JFM588537 IVQ588436:IVQ588537 ILU588436:ILU588537 IBY588436:IBY588537 HSC588436:HSC588537 HIG588436:HIG588537 GYK588436:GYK588537 GOO588436:GOO588537 GES588436:GES588537 FUW588436:FUW588537 FLA588436:FLA588537 FBE588436:FBE588537 ERI588436:ERI588537 EHM588436:EHM588537 DXQ588436:DXQ588537 DNU588436:DNU588537 DDY588436:DDY588537 CUC588436:CUC588537 CKG588436:CKG588537 CAK588436:CAK588537 BQO588436:BQO588537 BGS588436:BGS588537 AWW588436:AWW588537 ANA588436:ANA588537 ADE588436:ADE588537 TI588436:TI588537 JM588436:JM588537 WVY522900:WVY523001 WMC522900:WMC523001 WCG522900:WCG523001 VSK522900:VSK523001 VIO522900:VIO523001 UYS522900:UYS523001 UOW522900:UOW523001 UFA522900:UFA523001 TVE522900:TVE523001 TLI522900:TLI523001 TBM522900:TBM523001 SRQ522900:SRQ523001 SHU522900:SHU523001 RXY522900:RXY523001 ROC522900:ROC523001 REG522900:REG523001 QUK522900:QUK523001 QKO522900:QKO523001 QAS522900:QAS523001 PQW522900:PQW523001 PHA522900:PHA523001 OXE522900:OXE523001 ONI522900:ONI523001 ODM522900:ODM523001 NTQ522900:NTQ523001 NJU522900:NJU523001 MZY522900:MZY523001 MQC522900:MQC523001 MGG522900:MGG523001 LWK522900:LWK523001 LMO522900:LMO523001 LCS522900:LCS523001 KSW522900:KSW523001 KJA522900:KJA523001 JZE522900:JZE523001 JPI522900:JPI523001 JFM522900:JFM523001 IVQ522900:IVQ523001 ILU522900:ILU523001 IBY522900:IBY523001 HSC522900:HSC523001 HIG522900:HIG523001 GYK522900:GYK523001 GOO522900:GOO523001 GES522900:GES523001 FUW522900:FUW523001 FLA522900:FLA523001 FBE522900:FBE523001 ERI522900:ERI523001 EHM522900:EHM523001 DXQ522900:DXQ523001 DNU522900:DNU523001 DDY522900:DDY523001 CUC522900:CUC523001 CKG522900:CKG523001 CAK522900:CAK523001 BQO522900:BQO523001 BGS522900:BGS523001 AWW522900:AWW523001 ANA522900:ANA523001 ADE522900:ADE523001 TI522900:TI523001 JM522900:JM523001 WVY457364:WVY457465 WMC457364:WMC457465 WCG457364:WCG457465 VSK457364:VSK457465 VIO457364:VIO457465 UYS457364:UYS457465 UOW457364:UOW457465 UFA457364:UFA457465 TVE457364:TVE457465 TLI457364:TLI457465 TBM457364:TBM457465 SRQ457364:SRQ457465 SHU457364:SHU457465 RXY457364:RXY457465 ROC457364:ROC457465 REG457364:REG457465 QUK457364:QUK457465 QKO457364:QKO457465 QAS457364:QAS457465 PQW457364:PQW457465 PHA457364:PHA457465 OXE457364:OXE457465 ONI457364:ONI457465 ODM457364:ODM457465 NTQ457364:NTQ457465 NJU457364:NJU457465 MZY457364:MZY457465 MQC457364:MQC457465 MGG457364:MGG457465 LWK457364:LWK457465 LMO457364:LMO457465 LCS457364:LCS457465 KSW457364:KSW457465 KJA457364:KJA457465 JZE457364:JZE457465 JPI457364:JPI457465 JFM457364:JFM457465 IVQ457364:IVQ457465 ILU457364:ILU457465 IBY457364:IBY457465 HSC457364:HSC457465 HIG457364:HIG457465 GYK457364:GYK457465 GOO457364:GOO457465 GES457364:GES457465 FUW457364:FUW457465 FLA457364:FLA457465 FBE457364:FBE457465 ERI457364:ERI457465 EHM457364:EHM457465 DXQ457364:DXQ457465 DNU457364:DNU457465 DDY457364:DDY457465 CUC457364:CUC457465 CKG457364:CKG457465 CAK457364:CAK457465 BQO457364:BQO457465 BGS457364:BGS457465 AWW457364:AWW457465 ANA457364:ANA457465 ADE457364:ADE457465 TI457364:TI457465 JM457364:JM457465 WVY391828:WVY391929 WMC391828:WMC391929 WCG391828:WCG391929 VSK391828:VSK391929 VIO391828:VIO391929 UYS391828:UYS391929 UOW391828:UOW391929 UFA391828:UFA391929 TVE391828:TVE391929 TLI391828:TLI391929 TBM391828:TBM391929 SRQ391828:SRQ391929 SHU391828:SHU391929 RXY391828:RXY391929 ROC391828:ROC391929 REG391828:REG391929 QUK391828:QUK391929 QKO391828:QKO391929 QAS391828:QAS391929 PQW391828:PQW391929 PHA391828:PHA391929 OXE391828:OXE391929 ONI391828:ONI391929 ODM391828:ODM391929 NTQ391828:NTQ391929 NJU391828:NJU391929 MZY391828:MZY391929 MQC391828:MQC391929 MGG391828:MGG391929 LWK391828:LWK391929 LMO391828:LMO391929 LCS391828:LCS391929 KSW391828:KSW391929 KJA391828:KJA391929 JZE391828:JZE391929 JPI391828:JPI391929 JFM391828:JFM391929 IVQ391828:IVQ391929 ILU391828:ILU391929 IBY391828:IBY391929 HSC391828:HSC391929 HIG391828:HIG391929 GYK391828:GYK391929 GOO391828:GOO391929 GES391828:GES391929 FUW391828:FUW391929 FLA391828:FLA391929 FBE391828:FBE391929 ERI391828:ERI391929 EHM391828:EHM391929 DXQ391828:DXQ391929 DNU391828:DNU391929 DDY391828:DDY391929 CUC391828:CUC391929 CKG391828:CKG391929 CAK391828:CAK391929 BQO391828:BQO391929 BGS391828:BGS391929 AWW391828:AWW391929 ANA391828:ANA391929 ADE391828:ADE391929 TI391828:TI391929 JM391828:JM391929 WVY326292:WVY326393 WMC326292:WMC326393 WCG326292:WCG326393 VSK326292:VSK326393 VIO326292:VIO326393 UYS326292:UYS326393 UOW326292:UOW326393 UFA326292:UFA326393 TVE326292:TVE326393 TLI326292:TLI326393 TBM326292:TBM326393 SRQ326292:SRQ326393 SHU326292:SHU326393 RXY326292:RXY326393 ROC326292:ROC326393 REG326292:REG326393 QUK326292:QUK326393 QKO326292:QKO326393 QAS326292:QAS326393 PQW326292:PQW326393 PHA326292:PHA326393 OXE326292:OXE326393 ONI326292:ONI326393 ODM326292:ODM326393 NTQ326292:NTQ326393 NJU326292:NJU326393 MZY326292:MZY326393 MQC326292:MQC326393 MGG326292:MGG326393 LWK326292:LWK326393 LMO326292:LMO326393 LCS326292:LCS326393 KSW326292:KSW326393 KJA326292:KJA326393 JZE326292:JZE326393 JPI326292:JPI326393 JFM326292:JFM326393 IVQ326292:IVQ326393 ILU326292:ILU326393 IBY326292:IBY326393 HSC326292:HSC326393 HIG326292:HIG326393 GYK326292:GYK326393 GOO326292:GOO326393 GES326292:GES326393 FUW326292:FUW326393 FLA326292:FLA326393 FBE326292:FBE326393 ERI326292:ERI326393 EHM326292:EHM326393 DXQ326292:DXQ326393 DNU326292:DNU326393 DDY326292:DDY326393 CUC326292:CUC326393 CKG326292:CKG326393 CAK326292:CAK326393 BQO326292:BQO326393 BGS326292:BGS326393 AWW326292:AWW326393 ANA326292:ANA326393 ADE326292:ADE326393 TI326292:TI326393 JM326292:JM326393 WVY260756:WVY260857 WMC260756:WMC260857 WCG260756:WCG260857 VSK260756:VSK260857 VIO260756:VIO260857 UYS260756:UYS260857 UOW260756:UOW260857 UFA260756:UFA260857 TVE260756:TVE260857 TLI260756:TLI260857 TBM260756:TBM260857 SRQ260756:SRQ260857 SHU260756:SHU260857 RXY260756:RXY260857 ROC260756:ROC260857 REG260756:REG260857 QUK260756:QUK260857 QKO260756:QKO260857 QAS260756:QAS260857 PQW260756:PQW260857 PHA260756:PHA260857 OXE260756:OXE260857 ONI260756:ONI260857 ODM260756:ODM260857 NTQ260756:NTQ260857 NJU260756:NJU260857 MZY260756:MZY260857 MQC260756:MQC260857 MGG260756:MGG260857 LWK260756:LWK260857 LMO260756:LMO260857 LCS260756:LCS260857 KSW260756:KSW260857 KJA260756:KJA260857 JZE260756:JZE260857 JPI260756:JPI260857 JFM260756:JFM260857 IVQ260756:IVQ260857 ILU260756:ILU260857 IBY260756:IBY260857 HSC260756:HSC260857 HIG260756:HIG260857 GYK260756:GYK260857 GOO260756:GOO260857 GES260756:GES260857 FUW260756:FUW260857 FLA260756:FLA260857 FBE260756:FBE260857 ERI260756:ERI260857 EHM260756:EHM260857 DXQ260756:DXQ260857 DNU260756:DNU260857 DDY260756:DDY260857 CUC260756:CUC260857 CKG260756:CKG260857 CAK260756:CAK260857 BQO260756:BQO260857 BGS260756:BGS260857 AWW260756:AWW260857 ANA260756:ANA260857 ADE260756:ADE260857 TI260756:TI260857 JM260756:JM260857 WVY195220:WVY195321 WMC195220:WMC195321 WCG195220:WCG195321 VSK195220:VSK195321 VIO195220:VIO195321 UYS195220:UYS195321 UOW195220:UOW195321 UFA195220:UFA195321 TVE195220:TVE195321 TLI195220:TLI195321 TBM195220:TBM195321 SRQ195220:SRQ195321 SHU195220:SHU195321 RXY195220:RXY195321 ROC195220:ROC195321 REG195220:REG195321 QUK195220:QUK195321 QKO195220:QKO195321 QAS195220:QAS195321 PQW195220:PQW195321 PHA195220:PHA195321 OXE195220:OXE195321 ONI195220:ONI195321 ODM195220:ODM195321 NTQ195220:NTQ195321 NJU195220:NJU195321 MZY195220:MZY195321 MQC195220:MQC195321 MGG195220:MGG195321 LWK195220:LWK195321 LMO195220:LMO195321 LCS195220:LCS195321 KSW195220:KSW195321 KJA195220:KJA195321 JZE195220:JZE195321 JPI195220:JPI195321 JFM195220:JFM195321 IVQ195220:IVQ195321 ILU195220:ILU195321 IBY195220:IBY195321 HSC195220:HSC195321 HIG195220:HIG195321 GYK195220:GYK195321 GOO195220:GOO195321 GES195220:GES195321 FUW195220:FUW195321 FLA195220:FLA195321 FBE195220:FBE195321 ERI195220:ERI195321 EHM195220:EHM195321 DXQ195220:DXQ195321 DNU195220:DNU195321 DDY195220:DDY195321 CUC195220:CUC195321 CKG195220:CKG195321 CAK195220:CAK195321 BQO195220:BQO195321 BGS195220:BGS195321 AWW195220:AWW195321 ANA195220:ANA195321 ADE195220:ADE195321 TI195220:TI195321 JM195220:JM195321 WVY129684:WVY129785 WMC129684:WMC129785 WCG129684:WCG129785 VSK129684:VSK129785 VIO129684:VIO129785 UYS129684:UYS129785 UOW129684:UOW129785 UFA129684:UFA129785 TVE129684:TVE129785 TLI129684:TLI129785 TBM129684:TBM129785 SRQ129684:SRQ129785 SHU129684:SHU129785 RXY129684:RXY129785 ROC129684:ROC129785 REG129684:REG129785 QUK129684:QUK129785 QKO129684:QKO129785 QAS129684:QAS129785 PQW129684:PQW129785 PHA129684:PHA129785 OXE129684:OXE129785 ONI129684:ONI129785 ODM129684:ODM129785 NTQ129684:NTQ129785 NJU129684:NJU129785 MZY129684:MZY129785 MQC129684:MQC129785 MGG129684:MGG129785 LWK129684:LWK129785 LMO129684:LMO129785 LCS129684:LCS129785 KSW129684:KSW129785 KJA129684:KJA129785 JZE129684:JZE129785 JPI129684:JPI129785 JFM129684:JFM129785 IVQ129684:IVQ129785 ILU129684:ILU129785 IBY129684:IBY129785 HSC129684:HSC129785 HIG129684:HIG129785 GYK129684:GYK129785 GOO129684:GOO129785 GES129684:GES129785 FUW129684:FUW129785 FLA129684:FLA129785 FBE129684:FBE129785 ERI129684:ERI129785 EHM129684:EHM129785 DXQ129684:DXQ129785 DNU129684:DNU129785 DDY129684:DDY129785 CUC129684:CUC129785 CKG129684:CKG129785 CAK129684:CAK129785 BQO129684:BQO129785 BGS129684:BGS129785 AWW129684:AWW129785 ANA129684:ANA129785 ADE129684:ADE129785 TI129684:TI129785 JM129684:JM129785 WVY64148:WVY64249 WMC64148:WMC64249 WCG64148:WCG64249 VSK64148:VSK64249 VIO64148:VIO64249 UYS64148:UYS64249 UOW64148:UOW64249 UFA64148:UFA64249 TVE64148:TVE64249 TLI64148:TLI64249 TBM64148:TBM64249 SRQ64148:SRQ64249 SHU64148:SHU64249 RXY64148:RXY64249 ROC64148:ROC64249 REG64148:REG64249 QUK64148:QUK64249 QKO64148:QKO64249 QAS64148:QAS64249 PQW64148:PQW64249 PHA64148:PHA64249 OXE64148:OXE64249 ONI64148:ONI64249 ODM64148:ODM64249 NTQ64148:NTQ64249 NJU64148:NJU64249 MZY64148:MZY64249 MQC64148:MQC64249 MGG64148:MGG64249 LWK64148:LWK64249 LMO64148:LMO64249 LCS64148:LCS64249 KSW64148:KSW64249 KJA64148:KJA64249 JZE64148:JZE64249 JPI64148:JPI64249 JFM64148:JFM64249 IVQ64148:IVQ64249 ILU64148:ILU64249 IBY64148:IBY64249 HSC64148:HSC64249 HIG64148:HIG64249 GYK64148:GYK64249 GOO64148:GOO64249 GES64148:GES64249 FUW64148:FUW64249 FLA64148:FLA64249 FBE64148:FBE64249 ERI64148:ERI64249 EHM64148:EHM64249 DXQ64148:DXQ64249 DNU64148:DNU64249 DDY64148:DDY64249 CUC64148:CUC64249 CKG64148:CKG64249 CAK64148:CAK64249 BQO64148:BQO64249 BGS64148:BGS64249 AWW64148:AWW64249 ANA64148:ANA64249 ADE64148:ADE64249 TI64148:TI64249 JM64148:JM64249 WVY7:WVY10 WMC7:WMC10 WCG7:WCG10 VSK7:VSK10 VIO7:VIO10 UYS7:UYS10 UOW7:UOW10 UFA7:UFA10 TVE7:TVE10 TLI7:TLI10 TBM7:TBM10 SRQ7:SRQ10 SHU7:SHU10 RXY7:RXY10 ROC7:ROC10 REG7:REG10 QUK7:QUK10 QKO7:QKO10 QAS7:QAS10 PQW7:PQW10 PHA7:PHA10 OXE7:OXE10 ONI7:ONI10 ODM7:ODM10 NTQ7:NTQ10 NJU7:NJU10 MZY7:MZY10 MQC7:MQC10 MGG7:MGG10 LWK7:LWK10 LMO7:LMO10 LCS7:LCS10 KSW7:KSW10 KJA7:KJA10 JZE7:JZE10 JPI7:JPI10 JFM7:JFM10 IVQ7:IVQ10 ILU7:ILU10 IBY7:IBY10 HSC7:HSC10 HIG7:HIG10 GYK7:GYK10 GOO7:GOO10 GES7:GES10 FUW7:FUW10 FLA7:FLA10 FBE7:FBE10 ERI7:ERI10 EHM7:EHM10 DXQ7:DXQ10 DNU7:DNU10 DDY7:DDY10 CUC7:CUC10 CKG7:CKG10 CAK7:CAK10 BQO7:BQO10 BGS7:BGS10 AWW7:AWW10 ANA7:ANA10 ADE7:ADE10 TI7:TI10 JM7:JM10 K64148:K64249 K981652:K981753 K916116:K916217 K850580:K850681 K785044:K785145 K719508:K719609 K653972:K654073 K588436:K588537 K522900:K523001 K457364:K457465 K391828:K391929 K326292:K326393 K260756:K260857 K195220:K195321 K129684:K129785">
      <formula1>$AP$8612:$AP$8614</formula1>
    </dataValidation>
    <dataValidation type="list" allowBlank="1" showInputMessage="1" showErrorMessage="1" sqref="VHY981652:VHY982042 B64544:B64693 UYC981652:UYC982042 UOG981652:UOG982042 UEK981652:UEK982042 TUO981652:TUO982042 TKS981652:TKS982042 TAW981652:TAW982042 SRA981652:SRA982042 SHE981652:SHE982042 RXI981652:RXI982042 RNM981652:RNM982042 RDQ981652:RDQ982042 QTU981652:QTU982042 QJY981652:QJY982042 QAC981652:QAC982042 PQG981652:PQG982042 PGK981652:PGK982042 OWO981652:OWO982042 OMS981652:OMS982042 OCW981652:OCW982042 NTA981652:NTA982042 NJE981652:NJE982042 MZI981652:MZI982042 MPM981652:MPM982042 MFQ981652:MFQ982042 LVU981652:LVU982042 LLY981652:LLY982042 LCC981652:LCC982042 KSG981652:KSG982042 KIK981652:KIK982042 JYO981652:JYO982042 JOS981652:JOS982042 JEW981652:JEW982042 IVA981652:IVA982042 ILE981652:ILE982042 IBI981652:IBI982042 HRM981652:HRM982042 HHQ981652:HHQ982042 GXU981652:GXU982042 GNY981652:GNY982042 GEC981652:GEC982042 FUG981652:FUG982042 FKK981652:FKK982042 FAO981652:FAO982042 EQS981652:EQS982042 EGW981652:EGW982042 DXA981652:DXA982042 DNE981652:DNE982042 DDI981652:DDI982042 CTM981652:CTM982042 CJQ981652:CJQ982042 BZU981652:BZU982042 BPY981652:BPY982042 BGC981652:BGC982042 AWG981652:AWG982042 AMK981652:AMK982042 ACO981652:ACO982042 SS981652:SS982042 IW981652:IW982042 WVI916116:WVI916506 WLM916116:WLM916506 WBQ916116:WBQ916506 VRU916116:VRU916506 VHY916116:VHY916506 UYC916116:UYC916506 UOG916116:UOG916506 UEK916116:UEK916506 TUO916116:TUO916506 TKS916116:TKS916506 TAW916116:TAW916506 SRA916116:SRA916506 SHE916116:SHE916506 RXI916116:RXI916506 RNM916116:RNM916506 RDQ916116:RDQ916506 QTU916116:QTU916506 QJY916116:QJY916506 QAC916116:QAC916506 PQG916116:PQG916506 PGK916116:PGK916506 OWO916116:OWO916506 OMS916116:OMS916506 OCW916116:OCW916506 NTA916116:NTA916506 NJE916116:NJE916506 MZI916116:MZI916506 MPM916116:MPM916506 MFQ916116:MFQ916506 LVU916116:LVU916506 LLY916116:LLY916506 LCC916116:LCC916506 KSG916116:KSG916506 KIK916116:KIK916506 JYO916116:JYO916506 JOS916116:JOS916506 JEW916116:JEW916506 IVA916116:IVA916506 ILE916116:ILE916506 IBI916116:IBI916506 HRM916116:HRM916506 HHQ916116:HHQ916506 GXU916116:GXU916506 GNY916116:GNY916506 GEC916116:GEC916506 FUG916116:FUG916506 FKK916116:FKK916506 FAO916116:FAO916506 EQS916116:EQS916506 EGW916116:EGW916506 DXA916116:DXA916506 DNE916116:DNE916506 DDI916116:DDI916506 CTM916116:CTM916506 CJQ916116:CJQ916506 BZU916116:BZU916506 BPY916116:BPY916506 BGC916116:BGC916506 AWG916116:AWG916506 AMK916116:AMK916506 ACO916116:ACO916506 SS916116:SS916506 IW916116:IW916506 B981652:B982042 WVI850580:WVI850970 WLM850580:WLM850970 WBQ850580:WBQ850970 VRU850580:VRU850970 VHY850580:VHY850970 UYC850580:UYC850970 UOG850580:UOG850970 UEK850580:UEK850970 TUO850580:TUO850970 TKS850580:TKS850970 TAW850580:TAW850970 SRA850580:SRA850970 SHE850580:SHE850970 RXI850580:RXI850970 RNM850580:RNM850970 RDQ850580:RDQ850970 QTU850580:QTU850970 QJY850580:QJY850970 QAC850580:QAC850970 PQG850580:PQG850970 PGK850580:PGK850970 OWO850580:OWO850970 OMS850580:OMS850970 OCW850580:OCW850970 NTA850580:NTA850970 NJE850580:NJE850970 MZI850580:MZI850970 MPM850580:MPM850970 MFQ850580:MFQ850970 LVU850580:LVU850970 LLY850580:LLY850970 LCC850580:LCC850970 KSG850580:KSG850970 KIK850580:KIK850970 JYO850580:JYO850970 JOS850580:JOS850970 JEW850580:JEW850970 IVA850580:IVA850970 ILE850580:ILE850970 IBI850580:IBI850970 HRM850580:HRM850970 HHQ850580:HHQ850970 GXU850580:GXU850970 GNY850580:GNY850970 GEC850580:GEC850970 FUG850580:FUG850970 FKK850580:FKK850970 FAO850580:FAO850970 EQS850580:EQS850970 EGW850580:EGW850970 DXA850580:DXA850970 DNE850580:DNE850970 DDI850580:DDI850970 CTM850580:CTM850970 CJQ850580:CJQ850970 BZU850580:BZU850970 BPY850580:BPY850970 BGC850580:BGC850970 AWG850580:AWG850970 AMK850580:AMK850970 ACO850580:ACO850970 SS850580:SS850970 IW850580:IW850970 B916116:B916506 WVI785044:WVI785434 WLM785044:WLM785434 WBQ785044:WBQ785434 VRU785044:VRU785434 VHY785044:VHY785434 UYC785044:UYC785434 UOG785044:UOG785434 UEK785044:UEK785434 TUO785044:TUO785434 TKS785044:TKS785434 TAW785044:TAW785434 SRA785044:SRA785434 SHE785044:SHE785434 RXI785044:RXI785434 RNM785044:RNM785434 RDQ785044:RDQ785434 QTU785044:QTU785434 QJY785044:QJY785434 QAC785044:QAC785434 PQG785044:PQG785434 PGK785044:PGK785434 OWO785044:OWO785434 OMS785044:OMS785434 OCW785044:OCW785434 NTA785044:NTA785434 NJE785044:NJE785434 MZI785044:MZI785434 MPM785044:MPM785434 MFQ785044:MFQ785434 LVU785044:LVU785434 LLY785044:LLY785434 LCC785044:LCC785434 KSG785044:KSG785434 KIK785044:KIK785434 JYO785044:JYO785434 JOS785044:JOS785434 JEW785044:JEW785434 IVA785044:IVA785434 ILE785044:ILE785434 IBI785044:IBI785434 HRM785044:HRM785434 HHQ785044:HHQ785434 GXU785044:GXU785434 GNY785044:GNY785434 GEC785044:GEC785434 FUG785044:FUG785434 FKK785044:FKK785434 FAO785044:FAO785434 EQS785044:EQS785434 EGW785044:EGW785434 DXA785044:DXA785434 DNE785044:DNE785434 DDI785044:DDI785434 CTM785044:CTM785434 CJQ785044:CJQ785434 BZU785044:BZU785434 BPY785044:BPY785434 BGC785044:BGC785434 AWG785044:AWG785434 AMK785044:AMK785434 ACO785044:ACO785434 SS785044:SS785434 IW785044:IW785434 B850580:B850970 WVI719508:WVI719898 WLM719508:WLM719898 WBQ719508:WBQ719898 VRU719508:VRU719898 VHY719508:VHY719898 UYC719508:UYC719898 UOG719508:UOG719898 UEK719508:UEK719898 TUO719508:TUO719898 TKS719508:TKS719898 TAW719508:TAW719898 SRA719508:SRA719898 SHE719508:SHE719898 RXI719508:RXI719898 RNM719508:RNM719898 RDQ719508:RDQ719898 QTU719508:QTU719898 QJY719508:QJY719898 QAC719508:QAC719898 PQG719508:PQG719898 PGK719508:PGK719898 OWO719508:OWO719898 OMS719508:OMS719898 OCW719508:OCW719898 NTA719508:NTA719898 NJE719508:NJE719898 MZI719508:MZI719898 MPM719508:MPM719898 MFQ719508:MFQ719898 LVU719508:LVU719898 LLY719508:LLY719898 LCC719508:LCC719898 KSG719508:KSG719898 KIK719508:KIK719898 JYO719508:JYO719898 JOS719508:JOS719898 JEW719508:JEW719898 IVA719508:IVA719898 ILE719508:ILE719898 IBI719508:IBI719898 HRM719508:HRM719898 HHQ719508:HHQ719898 GXU719508:GXU719898 GNY719508:GNY719898 GEC719508:GEC719898 FUG719508:FUG719898 FKK719508:FKK719898 FAO719508:FAO719898 EQS719508:EQS719898 EGW719508:EGW719898 DXA719508:DXA719898 DNE719508:DNE719898 DDI719508:DDI719898 CTM719508:CTM719898 CJQ719508:CJQ719898 BZU719508:BZU719898 BPY719508:BPY719898 BGC719508:BGC719898 AWG719508:AWG719898 AMK719508:AMK719898 ACO719508:ACO719898 SS719508:SS719898 IW719508:IW719898 B785044:B785434 WVI653972:WVI654362 WLM653972:WLM654362 WBQ653972:WBQ654362 VRU653972:VRU654362 VHY653972:VHY654362 UYC653972:UYC654362 UOG653972:UOG654362 UEK653972:UEK654362 TUO653972:TUO654362 TKS653972:TKS654362 TAW653972:TAW654362 SRA653972:SRA654362 SHE653972:SHE654362 RXI653972:RXI654362 RNM653972:RNM654362 RDQ653972:RDQ654362 QTU653972:QTU654362 QJY653972:QJY654362 QAC653972:QAC654362 PQG653972:PQG654362 PGK653972:PGK654362 OWO653972:OWO654362 OMS653972:OMS654362 OCW653972:OCW654362 NTA653972:NTA654362 NJE653972:NJE654362 MZI653972:MZI654362 MPM653972:MPM654362 MFQ653972:MFQ654362 LVU653972:LVU654362 LLY653972:LLY654362 LCC653972:LCC654362 KSG653972:KSG654362 KIK653972:KIK654362 JYO653972:JYO654362 JOS653972:JOS654362 JEW653972:JEW654362 IVA653972:IVA654362 ILE653972:ILE654362 IBI653972:IBI654362 HRM653972:HRM654362 HHQ653972:HHQ654362 GXU653972:GXU654362 GNY653972:GNY654362 GEC653972:GEC654362 FUG653972:FUG654362 FKK653972:FKK654362 FAO653972:FAO654362 EQS653972:EQS654362 EGW653972:EGW654362 DXA653972:DXA654362 DNE653972:DNE654362 DDI653972:DDI654362 CTM653972:CTM654362 CJQ653972:CJQ654362 BZU653972:BZU654362 BPY653972:BPY654362 BGC653972:BGC654362 AWG653972:AWG654362 AMK653972:AMK654362 ACO653972:ACO654362 SS653972:SS654362 IW653972:IW654362 B719508:B719898 WVI588436:WVI588826 WLM588436:WLM588826 WBQ588436:WBQ588826 VRU588436:VRU588826 VHY588436:VHY588826 UYC588436:UYC588826 UOG588436:UOG588826 UEK588436:UEK588826 TUO588436:TUO588826 TKS588436:TKS588826 TAW588436:TAW588826 SRA588436:SRA588826 SHE588436:SHE588826 RXI588436:RXI588826 RNM588436:RNM588826 RDQ588436:RDQ588826 QTU588436:QTU588826 QJY588436:QJY588826 QAC588436:QAC588826 PQG588436:PQG588826 PGK588436:PGK588826 OWO588436:OWO588826 OMS588436:OMS588826 OCW588436:OCW588826 NTA588436:NTA588826 NJE588436:NJE588826 MZI588436:MZI588826 MPM588436:MPM588826 MFQ588436:MFQ588826 LVU588436:LVU588826 LLY588436:LLY588826 LCC588436:LCC588826 KSG588436:KSG588826 KIK588436:KIK588826 JYO588436:JYO588826 JOS588436:JOS588826 JEW588436:JEW588826 IVA588436:IVA588826 ILE588436:ILE588826 IBI588436:IBI588826 HRM588436:HRM588826 HHQ588436:HHQ588826 GXU588436:GXU588826 GNY588436:GNY588826 GEC588436:GEC588826 FUG588436:FUG588826 FKK588436:FKK588826 FAO588436:FAO588826 EQS588436:EQS588826 EGW588436:EGW588826 DXA588436:DXA588826 DNE588436:DNE588826 DDI588436:DDI588826 CTM588436:CTM588826 CJQ588436:CJQ588826 BZU588436:BZU588826 BPY588436:BPY588826 BGC588436:BGC588826 AWG588436:AWG588826 AMK588436:AMK588826 ACO588436:ACO588826 SS588436:SS588826 IW588436:IW588826 B653972:B654362 WVI522900:WVI523290 WLM522900:WLM523290 WBQ522900:WBQ523290 VRU522900:VRU523290 VHY522900:VHY523290 UYC522900:UYC523290 UOG522900:UOG523290 UEK522900:UEK523290 TUO522900:TUO523290 TKS522900:TKS523290 TAW522900:TAW523290 SRA522900:SRA523290 SHE522900:SHE523290 RXI522900:RXI523290 RNM522900:RNM523290 RDQ522900:RDQ523290 QTU522900:QTU523290 QJY522900:QJY523290 QAC522900:QAC523290 PQG522900:PQG523290 PGK522900:PGK523290 OWO522900:OWO523290 OMS522900:OMS523290 OCW522900:OCW523290 NTA522900:NTA523290 NJE522900:NJE523290 MZI522900:MZI523290 MPM522900:MPM523290 MFQ522900:MFQ523290 LVU522900:LVU523290 LLY522900:LLY523290 LCC522900:LCC523290 KSG522900:KSG523290 KIK522900:KIK523290 JYO522900:JYO523290 JOS522900:JOS523290 JEW522900:JEW523290 IVA522900:IVA523290 ILE522900:ILE523290 IBI522900:IBI523290 HRM522900:HRM523290 HHQ522900:HHQ523290 GXU522900:GXU523290 GNY522900:GNY523290 GEC522900:GEC523290 FUG522900:FUG523290 FKK522900:FKK523290 FAO522900:FAO523290 EQS522900:EQS523290 EGW522900:EGW523290 DXA522900:DXA523290 DNE522900:DNE523290 DDI522900:DDI523290 CTM522900:CTM523290 CJQ522900:CJQ523290 BZU522900:BZU523290 BPY522900:BPY523290 BGC522900:BGC523290 AWG522900:AWG523290 AMK522900:AMK523290 ACO522900:ACO523290 SS522900:SS523290 IW522900:IW523290 B588436:B588826 WVI457364:WVI457754 WLM457364:WLM457754 WBQ457364:WBQ457754 VRU457364:VRU457754 VHY457364:VHY457754 UYC457364:UYC457754 UOG457364:UOG457754 UEK457364:UEK457754 TUO457364:TUO457754 TKS457364:TKS457754 TAW457364:TAW457754 SRA457364:SRA457754 SHE457364:SHE457754 RXI457364:RXI457754 RNM457364:RNM457754 RDQ457364:RDQ457754 QTU457364:QTU457754 QJY457364:QJY457754 QAC457364:QAC457754 PQG457364:PQG457754 PGK457364:PGK457754 OWO457364:OWO457754 OMS457364:OMS457754 OCW457364:OCW457754 NTA457364:NTA457754 NJE457364:NJE457754 MZI457364:MZI457754 MPM457364:MPM457754 MFQ457364:MFQ457754 LVU457364:LVU457754 LLY457364:LLY457754 LCC457364:LCC457754 KSG457364:KSG457754 KIK457364:KIK457754 JYO457364:JYO457754 JOS457364:JOS457754 JEW457364:JEW457754 IVA457364:IVA457754 ILE457364:ILE457754 IBI457364:IBI457754 HRM457364:HRM457754 HHQ457364:HHQ457754 GXU457364:GXU457754 GNY457364:GNY457754 GEC457364:GEC457754 FUG457364:FUG457754 FKK457364:FKK457754 FAO457364:FAO457754 EQS457364:EQS457754 EGW457364:EGW457754 DXA457364:DXA457754 DNE457364:DNE457754 DDI457364:DDI457754 CTM457364:CTM457754 CJQ457364:CJQ457754 BZU457364:BZU457754 BPY457364:BPY457754 BGC457364:BGC457754 AWG457364:AWG457754 AMK457364:AMK457754 ACO457364:ACO457754 SS457364:SS457754 IW457364:IW457754 B522900:B523290 WVI391828:WVI392218 WLM391828:WLM392218 WBQ391828:WBQ392218 VRU391828:VRU392218 VHY391828:VHY392218 UYC391828:UYC392218 UOG391828:UOG392218 UEK391828:UEK392218 TUO391828:TUO392218 TKS391828:TKS392218 TAW391828:TAW392218 SRA391828:SRA392218 SHE391828:SHE392218 RXI391828:RXI392218 RNM391828:RNM392218 RDQ391828:RDQ392218 QTU391828:QTU392218 QJY391828:QJY392218 QAC391828:QAC392218 PQG391828:PQG392218 PGK391828:PGK392218 OWO391828:OWO392218 OMS391828:OMS392218 OCW391828:OCW392218 NTA391828:NTA392218 NJE391828:NJE392218 MZI391828:MZI392218 MPM391828:MPM392218 MFQ391828:MFQ392218 LVU391828:LVU392218 LLY391828:LLY392218 LCC391828:LCC392218 KSG391828:KSG392218 KIK391828:KIK392218 JYO391828:JYO392218 JOS391828:JOS392218 JEW391828:JEW392218 IVA391828:IVA392218 ILE391828:ILE392218 IBI391828:IBI392218 HRM391828:HRM392218 HHQ391828:HHQ392218 GXU391828:GXU392218 GNY391828:GNY392218 GEC391828:GEC392218 FUG391828:FUG392218 FKK391828:FKK392218 FAO391828:FAO392218 EQS391828:EQS392218 EGW391828:EGW392218 DXA391828:DXA392218 DNE391828:DNE392218 DDI391828:DDI392218 CTM391828:CTM392218 CJQ391828:CJQ392218 BZU391828:BZU392218 BPY391828:BPY392218 BGC391828:BGC392218 AWG391828:AWG392218 AMK391828:AMK392218 ACO391828:ACO392218 SS391828:SS392218 IW391828:IW392218 B457364:B457754 WVI326292:WVI326682 WLM326292:WLM326682 WBQ326292:WBQ326682 VRU326292:VRU326682 VHY326292:VHY326682 UYC326292:UYC326682 UOG326292:UOG326682 UEK326292:UEK326682 TUO326292:TUO326682 TKS326292:TKS326682 TAW326292:TAW326682 SRA326292:SRA326682 SHE326292:SHE326682 RXI326292:RXI326682 RNM326292:RNM326682 RDQ326292:RDQ326682 QTU326292:QTU326682 QJY326292:QJY326682 QAC326292:QAC326682 PQG326292:PQG326682 PGK326292:PGK326682 OWO326292:OWO326682 OMS326292:OMS326682 OCW326292:OCW326682 NTA326292:NTA326682 NJE326292:NJE326682 MZI326292:MZI326682 MPM326292:MPM326682 MFQ326292:MFQ326682 LVU326292:LVU326682 LLY326292:LLY326682 LCC326292:LCC326682 KSG326292:KSG326682 KIK326292:KIK326682 JYO326292:JYO326682 JOS326292:JOS326682 JEW326292:JEW326682 IVA326292:IVA326682 ILE326292:ILE326682 IBI326292:IBI326682 HRM326292:HRM326682 HHQ326292:HHQ326682 GXU326292:GXU326682 GNY326292:GNY326682 GEC326292:GEC326682 FUG326292:FUG326682 FKK326292:FKK326682 FAO326292:FAO326682 EQS326292:EQS326682 EGW326292:EGW326682 DXA326292:DXA326682 DNE326292:DNE326682 DDI326292:DDI326682 CTM326292:CTM326682 CJQ326292:CJQ326682 BZU326292:BZU326682 BPY326292:BPY326682 BGC326292:BGC326682 AWG326292:AWG326682 AMK326292:AMK326682 ACO326292:ACO326682 SS326292:SS326682 IW326292:IW326682 B391828:B392218 WVI260756:WVI261146 WLM260756:WLM261146 WBQ260756:WBQ261146 VRU260756:VRU261146 VHY260756:VHY261146 UYC260756:UYC261146 UOG260756:UOG261146 UEK260756:UEK261146 TUO260756:TUO261146 TKS260756:TKS261146 TAW260756:TAW261146 SRA260756:SRA261146 SHE260756:SHE261146 RXI260756:RXI261146 RNM260756:RNM261146 RDQ260756:RDQ261146 QTU260756:QTU261146 QJY260756:QJY261146 QAC260756:QAC261146 PQG260756:PQG261146 PGK260756:PGK261146 OWO260756:OWO261146 OMS260756:OMS261146 OCW260756:OCW261146 NTA260756:NTA261146 NJE260756:NJE261146 MZI260756:MZI261146 MPM260756:MPM261146 MFQ260756:MFQ261146 LVU260756:LVU261146 LLY260756:LLY261146 LCC260756:LCC261146 KSG260756:KSG261146 KIK260756:KIK261146 JYO260756:JYO261146 JOS260756:JOS261146 JEW260756:JEW261146 IVA260756:IVA261146 ILE260756:ILE261146 IBI260756:IBI261146 HRM260756:HRM261146 HHQ260756:HHQ261146 GXU260756:GXU261146 GNY260756:GNY261146 GEC260756:GEC261146 FUG260756:FUG261146 FKK260756:FKK261146 FAO260756:FAO261146 EQS260756:EQS261146 EGW260756:EGW261146 DXA260756:DXA261146 DNE260756:DNE261146 DDI260756:DDI261146 CTM260756:CTM261146 CJQ260756:CJQ261146 BZU260756:BZU261146 BPY260756:BPY261146 BGC260756:BGC261146 AWG260756:AWG261146 AMK260756:AMK261146 ACO260756:ACO261146 SS260756:SS261146 IW260756:IW261146 B326292:B326682 WVI195220:WVI195610 WLM195220:WLM195610 WBQ195220:WBQ195610 VRU195220:VRU195610 VHY195220:VHY195610 UYC195220:UYC195610 UOG195220:UOG195610 UEK195220:UEK195610 TUO195220:TUO195610 TKS195220:TKS195610 TAW195220:TAW195610 SRA195220:SRA195610 SHE195220:SHE195610 RXI195220:RXI195610 RNM195220:RNM195610 RDQ195220:RDQ195610 QTU195220:QTU195610 QJY195220:QJY195610 QAC195220:QAC195610 PQG195220:PQG195610 PGK195220:PGK195610 OWO195220:OWO195610 OMS195220:OMS195610 OCW195220:OCW195610 NTA195220:NTA195610 NJE195220:NJE195610 MZI195220:MZI195610 MPM195220:MPM195610 MFQ195220:MFQ195610 LVU195220:LVU195610 LLY195220:LLY195610 LCC195220:LCC195610 KSG195220:KSG195610 KIK195220:KIK195610 JYO195220:JYO195610 JOS195220:JOS195610 JEW195220:JEW195610 IVA195220:IVA195610 ILE195220:ILE195610 IBI195220:IBI195610 HRM195220:HRM195610 HHQ195220:HHQ195610 GXU195220:GXU195610 GNY195220:GNY195610 GEC195220:GEC195610 FUG195220:FUG195610 FKK195220:FKK195610 FAO195220:FAO195610 EQS195220:EQS195610 EGW195220:EGW195610 DXA195220:DXA195610 DNE195220:DNE195610 DDI195220:DDI195610 CTM195220:CTM195610 CJQ195220:CJQ195610 BZU195220:BZU195610 BPY195220:BPY195610 BGC195220:BGC195610 AWG195220:AWG195610 AMK195220:AMK195610 ACO195220:ACO195610 SS195220:SS195610 IW195220:IW195610 B260756:B261146 WVI129684:WVI130074 WLM129684:WLM130074 WBQ129684:WBQ130074 VRU129684:VRU130074 VHY129684:VHY130074 UYC129684:UYC130074 UOG129684:UOG130074 UEK129684:UEK130074 TUO129684:TUO130074 TKS129684:TKS130074 TAW129684:TAW130074 SRA129684:SRA130074 SHE129684:SHE130074 RXI129684:RXI130074 RNM129684:RNM130074 RDQ129684:RDQ130074 QTU129684:QTU130074 QJY129684:QJY130074 QAC129684:QAC130074 PQG129684:PQG130074 PGK129684:PGK130074 OWO129684:OWO130074 OMS129684:OMS130074 OCW129684:OCW130074 NTA129684:NTA130074 NJE129684:NJE130074 MZI129684:MZI130074 MPM129684:MPM130074 MFQ129684:MFQ130074 LVU129684:LVU130074 LLY129684:LLY130074 LCC129684:LCC130074 KSG129684:KSG130074 KIK129684:KIK130074 JYO129684:JYO130074 JOS129684:JOS130074 JEW129684:JEW130074 IVA129684:IVA130074 ILE129684:ILE130074 IBI129684:IBI130074 HRM129684:HRM130074 HHQ129684:HHQ130074 GXU129684:GXU130074 GNY129684:GNY130074 GEC129684:GEC130074 FUG129684:FUG130074 FKK129684:FKK130074 FAO129684:FAO130074 EQS129684:EQS130074 EGW129684:EGW130074 DXA129684:DXA130074 DNE129684:DNE130074 DDI129684:DDI130074 CTM129684:CTM130074 CJQ129684:CJQ130074 BZU129684:BZU130074 BPY129684:BPY130074 BGC129684:BGC130074 AWG129684:AWG130074 AMK129684:AMK130074 ACO129684:ACO130074 SS129684:SS130074 IW129684:IW130074 B195220:B195610 WVI64148:WVI64538 WLM64148:WLM64538 WBQ64148:WBQ64538 VRU64148:VRU64538 VHY64148:VHY64538 UYC64148:UYC64538 UOG64148:UOG64538 UEK64148:UEK64538 TUO64148:TUO64538 TKS64148:TKS64538 TAW64148:TAW64538 SRA64148:SRA64538 SHE64148:SHE64538 RXI64148:RXI64538 RNM64148:RNM64538 RDQ64148:RDQ64538 QTU64148:QTU64538 QJY64148:QJY64538 QAC64148:QAC64538 PQG64148:PQG64538 PGK64148:PGK64538 OWO64148:OWO64538 OMS64148:OMS64538 OCW64148:OCW64538 NTA64148:NTA64538 NJE64148:NJE64538 MZI64148:MZI64538 MPM64148:MPM64538 MFQ64148:MFQ64538 LVU64148:LVU64538 LLY64148:LLY64538 LCC64148:LCC64538 KSG64148:KSG64538 KIK64148:KIK64538 JYO64148:JYO64538 JOS64148:JOS64538 JEW64148:JEW64538 IVA64148:IVA64538 ILE64148:ILE64538 IBI64148:IBI64538 HRM64148:HRM64538 HHQ64148:HHQ64538 GXU64148:GXU64538 GNY64148:GNY64538 GEC64148:GEC64538 FUG64148:FUG64538 FKK64148:FKK64538 FAO64148:FAO64538 EQS64148:EQS64538 EGW64148:EGW64538 DXA64148:DXA64538 DNE64148:DNE64538 DDI64148:DDI64538 CTM64148:CTM64538 CJQ64148:CJQ64538 BZU64148:BZU64538 BPY64148:BPY64538 BGC64148:BGC64538 AWG64148:AWG64538 AMK64148:AMK64538 ACO64148:ACO64538 SS64148:SS64538 IW64148:IW64538 B129684:B130074 WVI7:WVI10 WLM7:WLM10 WBQ7:WBQ10 VRU7:VRU10 VHY7:VHY10 UYC7:UYC10 UOG7:UOG10 UEK7:UEK10 TUO7:TUO10 TKS7:TKS10 TAW7:TAW10 SRA7:SRA10 SHE7:SHE10 RXI7:RXI10 RNM7:RNM10 RDQ7:RDQ10 QTU7:QTU10 QJY7:QJY10 QAC7:QAC10 PQG7:PQG10 PGK7:PGK10 OWO7:OWO10 OMS7:OMS10 OCW7:OCW10 NTA7:NTA10 NJE7:NJE10 MZI7:MZI10 MPM7:MPM10 MFQ7:MFQ10 LVU7:LVU10 LLY7:LLY10 LCC7:LCC10 KSG7:KSG10 KIK7:KIK10 JYO7:JYO10 JOS7:JOS10 JEW7:JEW10 IVA7:IVA10 ILE7:ILE10 IBI7:IBI10 HRM7:HRM10 HHQ7:HHQ10 GXU7:GXU10 GNY7:GNY10 GEC7:GEC10 FUG7:FUG10 FKK7:FKK10 FAO7:FAO10 EQS7:EQS10 EGW7:EGW10 DXA7:DXA10 DNE7:DNE10 DDI7:DDI10 CTM7:CTM10 CJQ7:CJQ10 BZU7:BZU10 BPY7:BPY10 BGC7:BGC10 AWG7:AWG10 AMK7:AMK10 ACO7:ACO10 SS7:SS10 IW7:IW10 B64148:B64538 WVI982048:WVI982197 WLM982048:WLM982197 WBQ982048:WBQ982197 VRU982048:VRU982197 VHY982048:VHY982197 UYC982048:UYC982197 UOG982048:UOG982197 UEK982048:UEK982197 TUO982048:TUO982197 TKS982048:TKS982197 TAW982048:TAW982197 SRA982048:SRA982197 SHE982048:SHE982197 RXI982048:RXI982197 RNM982048:RNM982197 RDQ982048:RDQ982197 QTU982048:QTU982197 QJY982048:QJY982197 QAC982048:QAC982197 PQG982048:PQG982197 PGK982048:PGK982197 OWO982048:OWO982197 OMS982048:OMS982197 OCW982048:OCW982197 NTA982048:NTA982197 NJE982048:NJE982197 MZI982048:MZI982197 MPM982048:MPM982197 MFQ982048:MFQ982197 LVU982048:LVU982197 LLY982048:LLY982197 LCC982048:LCC982197 KSG982048:KSG982197 KIK982048:KIK982197 JYO982048:JYO982197 JOS982048:JOS982197 JEW982048:JEW982197 IVA982048:IVA982197 ILE982048:ILE982197 IBI982048:IBI982197 HRM982048:HRM982197 HHQ982048:HHQ982197 GXU982048:GXU982197 GNY982048:GNY982197 GEC982048:GEC982197 FUG982048:FUG982197 FKK982048:FKK982197 FAO982048:FAO982197 EQS982048:EQS982197 EGW982048:EGW982197 DXA982048:DXA982197 DNE982048:DNE982197 DDI982048:DDI982197 CTM982048:CTM982197 CJQ982048:CJQ982197 BZU982048:BZU982197 BPY982048:BPY982197 BGC982048:BGC982197 AWG982048:AWG982197 AMK982048:AMK982197 ACO982048:ACO982197 SS982048:SS982197 IW982048:IW982197 B7:B10 WVI916512:WVI916661 WLM916512:WLM916661 WBQ916512:WBQ916661 VRU916512:VRU916661 VHY916512:VHY916661 UYC916512:UYC916661 UOG916512:UOG916661 UEK916512:UEK916661 TUO916512:TUO916661 TKS916512:TKS916661 TAW916512:TAW916661 SRA916512:SRA916661 SHE916512:SHE916661 RXI916512:RXI916661 RNM916512:RNM916661 RDQ916512:RDQ916661 QTU916512:QTU916661 QJY916512:QJY916661 QAC916512:QAC916661 PQG916512:PQG916661 PGK916512:PGK916661 OWO916512:OWO916661 OMS916512:OMS916661 OCW916512:OCW916661 NTA916512:NTA916661 NJE916512:NJE916661 MZI916512:MZI916661 MPM916512:MPM916661 MFQ916512:MFQ916661 LVU916512:LVU916661 LLY916512:LLY916661 LCC916512:LCC916661 KSG916512:KSG916661 KIK916512:KIK916661 JYO916512:JYO916661 JOS916512:JOS916661 JEW916512:JEW916661 IVA916512:IVA916661 ILE916512:ILE916661 IBI916512:IBI916661 HRM916512:HRM916661 HHQ916512:HHQ916661 GXU916512:GXU916661 GNY916512:GNY916661 GEC916512:GEC916661 FUG916512:FUG916661 FKK916512:FKK916661 FAO916512:FAO916661 EQS916512:EQS916661 EGW916512:EGW916661 DXA916512:DXA916661 DNE916512:DNE916661 DDI916512:DDI916661 CTM916512:CTM916661 CJQ916512:CJQ916661 BZU916512:BZU916661 BPY916512:BPY916661 BGC916512:BGC916661 AWG916512:AWG916661 AMK916512:AMK916661 ACO916512:ACO916661 SS916512:SS916661 IW916512:IW916661 B982048:B982197 WVI850976:WVI851125 WLM850976:WLM851125 WBQ850976:WBQ851125 VRU850976:VRU851125 VHY850976:VHY851125 UYC850976:UYC851125 UOG850976:UOG851125 UEK850976:UEK851125 TUO850976:TUO851125 TKS850976:TKS851125 TAW850976:TAW851125 SRA850976:SRA851125 SHE850976:SHE851125 RXI850976:RXI851125 RNM850976:RNM851125 RDQ850976:RDQ851125 QTU850976:QTU851125 QJY850976:QJY851125 QAC850976:QAC851125 PQG850976:PQG851125 PGK850976:PGK851125 OWO850976:OWO851125 OMS850976:OMS851125 OCW850976:OCW851125 NTA850976:NTA851125 NJE850976:NJE851125 MZI850976:MZI851125 MPM850976:MPM851125 MFQ850976:MFQ851125 LVU850976:LVU851125 LLY850976:LLY851125 LCC850976:LCC851125 KSG850976:KSG851125 KIK850976:KIK851125 JYO850976:JYO851125 JOS850976:JOS851125 JEW850976:JEW851125 IVA850976:IVA851125 ILE850976:ILE851125 IBI850976:IBI851125 HRM850976:HRM851125 HHQ850976:HHQ851125 GXU850976:GXU851125 GNY850976:GNY851125 GEC850976:GEC851125 FUG850976:FUG851125 FKK850976:FKK851125 FAO850976:FAO851125 EQS850976:EQS851125 EGW850976:EGW851125 DXA850976:DXA851125 DNE850976:DNE851125 DDI850976:DDI851125 CTM850976:CTM851125 CJQ850976:CJQ851125 BZU850976:BZU851125 BPY850976:BPY851125 BGC850976:BGC851125 AWG850976:AWG851125 AMK850976:AMK851125 ACO850976:ACO851125 SS850976:SS851125 IW850976:IW851125 B916512:B916661 WVI785440:WVI785589 WLM785440:WLM785589 WBQ785440:WBQ785589 VRU785440:VRU785589 VHY785440:VHY785589 UYC785440:UYC785589 UOG785440:UOG785589 UEK785440:UEK785589 TUO785440:TUO785589 TKS785440:TKS785589 TAW785440:TAW785589 SRA785440:SRA785589 SHE785440:SHE785589 RXI785440:RXI785589 RNM785440:RNM785589 RDQ785440:RDQ785589 QTU785440:QTU785589 QJY785440:QJY785589 QAC785440:QAC785589 PQG785440:PQG785589 PGK785440:PGK785589 OWO785440:OWO785589 OMS785440:OMS785589 OCW785440:OCW785589 NTA785440:NTA785589 NJE785440:NJE785589 MZI785440:MZI785589 MPM785440:MPM785589 MFQ785440:MFQ785589 LVU785440:LVU785589 LLY785440:LLY785589 LCC785440:LCC785589 KSG785440:KSG785589 KIK785440:KIK785589 JYO785440:JYO785589 JOS785440:JOS785589 JEW785440:JEW785589 IVA785440:IVA785589 ILE785440:ILE785589 IBI785440:IBI785589 HRM785440:HRM785589 HHQ785440:HHQ785589 GXU785440:GXU785589 GNY785440:GNY785589 GEC785440:GEC785589 FUG785440:FUG785589 FKK785440:FKK785589 FAO785440:FAO785589 EQS785440:EQS785589 EGW785440:EGW785589 DXA785440:DXA785589 DNE785440:DNE785589 DDI785440:DDI785589 CTM785440:CTM785589 CJQ785440:CJQ785589 BZU785440:BZU785589 BPY785440:BPY785589 BGC785440:BGC785589 AWG785440:AWG785589 AMK785440:AMK785589 ACO785440:ACO785589 SS785440:SS785589 IW785440:IW785589 B850976:B851125 WVI719904:WVI720053 WLM719904:WLM720053 WBQ719904:WBQ720053 VRU719904:VRU720053 VHY719904:VHY720053 UYC719904:UYC720053 UOG719904:UOG720053 UEK719904:UEK720053 TUO719904:TUO720053 TKS719904:TKS720053 TAW719904:TAW720053 SRA719904:SRA720053 SHE719904:SHE720053 RXI719904:RXI720053 RNM719904:RNM720053 RDQ719904:RDQ720053 QTU719904:QTU720053 QJY719904:QJY720053 QAC719904:QAC720053 PQG719904:PQG720053 PGK719904:PGK720053 OWO719904:OWO720053 OMS719904:OMS720053 OCW719904:OCW720053 NTA719904:NTA720053 NJE719904:NJE720053 MZI719904:MZI720053 MPM719904:MPM720053 MFQ719904:MFQ720053 LVU719904:LVU720053 LLY719904:LLY720053 LCC719904:LCC720053 KSG719904:KSG720053 KIK719904:KIK720053 JYO719904:JYO720053 JOS719904:JOS720053 JEW719904:JEW720053 IVA719904:IVA720053 ILE719904:ILE720053 IBI719904:IBI720053 HRM719904:HRM720053 HHQ719904:HHQ720053 GXU719904:GXU720053 GNY719904:GNY720053 GEC719904:GEC720053 FUG719904:FUG720053 FKK719904:FKK720053 FAO719904:FAO720053 EQS719904:EQS720053 EGW719904:EGW720053 DXA719904:DXA720053 DNE719904:DNE720053 DDI719904:DDI720053 CTM719904:CTM720053 CJQ719904:CJQ720053 BZU719904:BZU720053 BPY719904:BPY720053 BGC719904:BGC720053 AWG719904:AWG720053 AMK719904:AMK720053 ACO719904:ACO720053 SS719904:SS720053 IW719904:IW720053 B785440:B785589 WVI654368:WVI654517 WLM654368:WLM654517 WBQ654368:WBQ654517 VRU654368:VRU654517 VHY654368:VHY654517 UYC654368:UYC654517 UOG654368:UOG654517 UEK654368:UEK654517 TUO654368:TUO654517 TKS654368:TKS654517 TAW654368:TAW654517 SRA654368:SRA654517 SHE654368:SHE654517 RXI654368:RXI654517 RNM654368:RNM654517 RDQ654368:RDQ654517 QTU654368:QTU654517 QJY654368:QJY654517 QAC654368:QAC654517 PQG654368:PQG654517 PGK654368:PGK654517 OWO654368:OWO654517 OMS654368:OMS654517 OCW654368:OCW654517 NTA654368:NTA654517 NJE654368:NJE654517 MZI654368:MZI654517 MPM654368:MPM654517 MFQ654368:MFQ654517 LVU654368:LVU654517 LLY654368:LLY654517 LCC654368:LCC654517 KSG654368:KSG654517 KIK654368:KIK654517 JYO654368:JYO654517 JOS654368:JOS654517 JEW654368:JEW654517 IVA654368:IVA654517 ILE654368:ILE654517 IBI654368:IBI654517 HRM654368:HRM654517 HHQ654368:HHQ654517 GXU654368:GXU654517 GNY654368:GNY654517 GEC654368:GEC654517 FUG654368:FUG654517 FKK654368:FKK654517 FAO654368:FAO654517 EQS654368:EQS654517 EGW654368:EGW654517 DXA654368:DXA654517 DNE654368:DNE654517 DDI654368:DDI654517 CTM654368:CTM654517 CJQ654368:CJQ654517 BZU654368:BZU654517 BPY654368:BPY654517 BGC654368:BGC654517 AWG654368:AWG654517 AMK654368:AMK654517 ACO654368:ACO654517 SS654368:SS654517 IW654368:IW654517 B719904:B720053 WVI588832:WVI588981 WLM588832:WLM588981 WBQ588832:WBQ588981 VRU588832:VRU588981 VHY588832:VHY588981 UYC588832:UYC588981 UOG588832:UOG588981 UEK588832:UEK588981 TUO588832:TUO588981 TKS588832:TKS588981 TAW588832:TAW588981 SRA588832:SRA588981 SHE588832:SHE588981 RXI588832:RXI588981 RNM588832:RNM588981 RDQ588832:RDQ588981 QTU588832:QTU588981 QJY588832:QJY588981 QAC588832:QAC588981 PQG588832:PQG588981 PGK588832:PGK588981 OWO588832:OWO588981 OMS588832:OMS588981 OCW588832:OCW588981 NTA588832:NTA588981 NJE588832:NJE588981 MZI588832:MZI588981 MPM588832:MPM588981 MFQ588832:MFQ588981 LVU588832:LVU588981 LLY588832:LLY588981 LCC588832:LCC588981 KSG588832:KSG588981 KIK588832:KIK588981 JYO588832:JYO588981 JOS588832:JOS588981 JEW588832:JEW588981 IVA588832:IVA588981 ILE588832:ILE588981 IBI588832:IBI588981 HRM588832:HRM588981 HHQ588832:HHQ588981 GXU588832:GXU588981 GNY588832:GNY588981 GEC588832:GEC588981 FUG588832:FUG588981 FKK588832:FKK588981 FAO588832:FAO588981 EQS588832:EQS588981 EGW588832:EGW588981 DXA588832:DXA588981 DNE588832:DNE588981 DDI588832:DDI588981 CTM588832:CTM588981 CJQ588832:CJQ588981 BZU588832:BZU588981 BPY588832:BPY588981 BGC588832:BGC588981 AWG588832:AWG588981 AMK588832:AMK588981 ACO588832:ACO588981 SS588832:SS588981 IW588832:IW588981 B654368:B654517 WVI523296:WVI523445 WLM523296:WLM523445 WBQ523296:WBQ523445 VRU523296:VRU523445 VHY523296:VHY523445 UYC523296:UYC523445 UOG523296:UOG523445 UEK523296:UEK523445 TUO523296:TUO523445 TKS523296:TKS523445 TAW523296:TAW523445 SRA523296:SRA523445 SHE523296:SHE523445 RXI523296:RXI523445 RNM523296:RNM523445 RDQ523296:RDQ523445 QTU523296:QTU523445 QJY523296:QJY523445 QAC523296:QAC523445 PQG523296:PQG523445 PGK523296:PGK523445 OWO523296:OWO523445 OMS523296:OMS523445 OCW523296:OCW523445 NTA523296:NTA523445 NJE523296:NJE523445 MZI523296:MZI523445 MPM523296:MPM523445 MFQ523296:MFQ523445 LVU523296:LVU523445 LLY523296:LLY523445 LCC523296:LCC523445 KSG523296:KSG523445 KIK523296:KIK523445 JYO523296:JYO523445 JOS523296:JOS523445 JEW523296:JEW523445 IVA523296:IVA523445 ILE523296:ILE523445 IBI523296:IBI523445 HRM523296:HRM523445 HHQ523296:HHQ523445 GXU523296:GXU523445 GNY523296:GNY523445 GEC523296:GEC523445 FUG523296:FUG523445 FKK523296:FKK523445 FAO523296:FAO523445 EQS523296:EQS523445 EGW523296:EGW523445 DXA523296:DXA523445 DNE523296:DNE523445 DDI523296:DDI523445 CTM523296:CTM523445 CJQ523296:CJQ523445 BZU523296:BZU523445 BPY523296:BPY523445 BGC523296:BGC523445 AWG523296:AWG523445 AMK523296:AMK523445 ACO523296:ACO523445 SS523296:SS523445 IW523296:IW523445 B588832:B588981 WVI457760:WVI457909 WLM457760:WLM457909 WBQ457760:WBQ457909 VRU457760:VRU457909 VHY457760:VHY457909 UYC457760:UYC457909 UOG457760:UOG457909 UEK457760:UEK457909 TUO457760:TUO457909 TKS457760:TKS457909 TAW457760:TAW457909 SRA457760:SRA457909 SHE457760:SHE457909 RXI457760:RXI457909 RNM457760:RNM457909 RDQ457760:RDQ457909 QTU457760:QTU457909 QJY457760:QJY457909 QAC457760:QAC457909 PQG457760:PQG457909 PGK457760:PGK457909 OWO457760:OWO457909 OMS457760:OMS457909 OCW457760:OCW457909 NTA457760:NTA457909 NJE457760:NJE457909 MZI457760:MZI457909 MPM457760:MPM457909 MFQ457760:MFQ457909 LVU457760:LVU457909 LLY457760:LLY457909 LCC457760:LCC457909 KSG457760:KSG457909 KIK457760:KIK457909 JYO457760:JYO457909 JOS457760:JOS457909 JEW457760:JEW457909 IVA457760:IVA457909 ILE457760:ILE457909 IBI457760:IBI457909 HRM457760:HRM457909 HHQ457760:HHQ457909 GXU457760:GXU457909 GNY457760:GNY457909 GEC457760:GEC457909 FUG457760:FUG457909 FKK457760:FKK457909 FAO457760:FAO457909 EQS457760:EQS457909 EGW457760:EGW457909 DXA457760:DXA457909 DNE457760:DNE457909 DDI457760:DDI457909 CTM457760:CTM457909 CJQ457760:CJQ457909 BZU457760:BZU457909 BPY457760:BPY457909 BGC457760:BGC457909 AWG457760:AWG457909 AMK457760:AMK457909 ACO457760:ACO457909 SS457760:SS457909 IW457760:IW457909 B523296:B523445 WVI392224:WVI392373 WLM392224:WLM392373 WBQ392224:WBQ392373 VRU392224:VRU392373 VHY392224:VHY392373 UYC392224:UYC392373 UOG392224:UOG392373 UEK392224:UEK392373 TUO392224:TUO392373 TKS392224:TKS392373 TAW392224:TAW392373 SRA392224:SRA392373 SHE392224:SHE392373 RXI392224:RXI392373 RNM392224:RNM392373 RDQ392224:RDQ392373 QTU392224:QTU392373 QJY392224:QJY392373 QAC392224:QAC392373 PQG392224:PQG392373 PGK392224:PGK392373 OWO392224:OWO392373 OMS392224:OMS392373 OCW392224:OCW392373 NTA392224:NTA392373 NJE392224:NJE392373 MZI392224:MZI392373 MPM392224:MPM392373 MFQ392224:MFQ392373 LVU392224:LVU392373 LLY392224:LLY392373 LCC392224:LCC392373 KSG392224:KSG392373 KIK392224:KIK392373 JYO392224:JYO392373 JOS392224:JOS392373 JEW392224:JEW392373 IVA392224:IVA392373 ILE392224:ILE392373 IBI392224:IBI392373 HRM392224:HRM392373 HHQ392224:HHQ392373 GXU392224:GXU392373 GNY392224:GNY392373 GEC392224:GEC392373 FUG392224:FUG392373 FKK392224:FKK392373 FAO392224:FAO392373 EQS392224:EQS392373 EGW392224:EGW392373 DXA392224:DXA392373 DNE392224:DNE392373 DDI392224:DDI392373 CTM392224:CTM392373 CJQ392224:CJQ392373 BZU392224:BZU392373 BPY392224:BPY392373 BGC392224:BGC392373 AWG392224:AWG392373 AMK392224:AMK392373 ACO392224:ACO392373 SS392224:SS392373 IW392224:IW392373 B457760:B457909 WVI326688:WVI326837 WLM326688:WLM326837 WBQ326688:WBQ326837 VRU326688:VRU326837 VHY326688:VHY326837 UYC326688:UYC326837 UOG326688:UOG326837 UEK326688:UEK326837 TUO326688:TUO326837 TKS326688:TKS326837 TAW326688:TAW326837 SRA326688:SRA326837 SHE326688:SHE326837 RXI326688:RXI326837 RNM326688:RNM326837 RDQ326688:RDQ326837 QTU326688:QTU326837 QJY326688:QJY326837 QAC326688:QAC326837 PQG326688:PQG326837 PGK326688:PGK326837 OWO326688:OWO326837 OMS326688:OMS326837 OCW326688:OCW326837 NTA326688:NTA326837 NJE326688:NJE326837 MZI326688:MZI326837 MPM326688:MPM326837 MFQ326688:MFQ326837 LVU326688:LVU326837 LLY326688:LLY326837 LCC326688:LCC326837 KSG326688:KSG326837 KIK326688:KIK326837 JYO326688:JYO326837 JOS326688:JOS326837 JEW326688:JEW326837 IVA326688:IVA326837 ILE326688:ILE326837 IBI326688:IBI326837 HRM326688:HRM326837 HHQ326688:HHQ326837 GXU326688:GXU326837 GNY326688:GNY326837 GEC326688:GEC326837 FUG326688:FUG326837 FKK326688:FKK326837 FAO326688:FAO326837 EQS326688:EQS326837 EGW326688:EGW326837 DXA326688:DXA326837 DNE326688:DNE326837 DDI326688:DDI326837 CTM326688:CTM326837 CJQ326688:CJQ326837 BZU326688:BZU326837 BPY326688:BPY326837 BGC326688:BGC326837 AWG326688:AWG326837 AMK326688:AMK326837 ACO326688:ACO326837 SS326688:SS326837 IW326688:IW326837 B392224:B392373 WVI261152:WVI261301 WLM261152:WLM261301 WBQ261152:WBQ261301 VRU261152:VRU261301 VHY261152:VHY261301 UYC261152:UYC261301 UOG261152:UOG261301 UEK261152:UEK261301 TUO261152:TUO261301 TKS261152:TKS261301 TAW261152:TAW261301 SRA261152:SRA261301 SHE261152:SHE261301 RXI261152:RXI261301 RNM261152:RNM261301 RDQ261152:RDQ261301 QTU261152:QTU261301 QJY261152:QJY261301 QAC261152:QAC261301 PQG261152:PQG261301 PGK261152:PGK261301 OWO261152:OWO261301 OMS261152:OMS261301 OCW261152:OCW261301 NTA261152:NTA261301 NJE261152:NJE261301 MZI261152:MZI261301 MPM261152:MPM261301 MFQ261152:MFQ261301 LVU261152:LVU261301 LLY261152:LLY261301 LCC261152:LCC261301 KSG261152:KSG261301 KIK261152:KIK261301 JYO261152:JYO261301 JOS261152:JOS261301 JEW261152:JEW261301 IVA261152:IVA261301 ILE261152:ILE261301 IBI261152:IBI261301 HRM261152:HRM261301 HHQ261152:HHQ261301 GXU261152:GXU261301 GNY261152:GNY261301 GEC261152:GEC261301 FUG261152:FUG261301 FKK261152:FKK261301 FAO261152:FAO261301 EQS261152:EQS261301 EGW261152:EGW261301 DXA261152:DXA261301 DNE261152:DNE261301 DDI261152:DDI261301 CTM261152:CTM261301 CJQ261152:CJQ261301 BZU261152:BZU261301 BPY261152:BPY261301 BGC261152:BGC261301 AWG261152:AWG261301 AMK261152:AMK261301 ACO261152:ACO261301 SS261152:SS261301 IW261152:IW261301 B326688:B326837 WVI195616:WVI195765 WLM195616:WLM195765 WBQ195616:WBQ195765 VRU195616:VRU195765 VHY195616:VHY195765 UYC195616:UYC195765 UOG195616:UOG195765 UEK195616:UEK195765 TUO195616:TUO195765 TKS195616:TKS195765 TAW195616:TAW195765 SRA195616:SRA195765 SHE195616:SHE195765 RXI195616:RXI195765 RNM195616:RNM195765 RDQ195616:RDQ195765 QTU195616:QTU195765 QJY195616:QJY195765 QAC195616:QAC195765 PQG195616:PQG195765 PGK195616:PGK195765 OWO195616:OWO195765 OMS195616:OMS195765 OCW195616:OCW195765 NTA195616:NTA195765 NJE195616:NJE195765 MZI195616:MZI195765 MPM195616:MPM195765 MFQ195616:MFQ195765 LVU195616:LVU195765 LLY195616:LLY195765 LCC195616:LCC195765 KSG195616:KSG195765 KIK195616:KIK195765 JYO195616:JYO195765 JOS195616:JOS195765 JEW195616:JEW195765 IVA195616:IVA195765 ILE195616:ILE195765 IBI195616:IBI195765 HRM195616:HRM195765 HHQ195616:HHQ195765 GXU195616:GXU195765 GNY195616:GNY195765 GEC195616:GEC195765 FUG195616:FUG195765 FKK195616:FKK195765 FAO195616:FAO195765 EQS195616:EQS195765 EGW195616:EGW195765 DXA195616:DXA195765 DNE195616:DNE195765 DDI195616:DDI195765 CTM195616:CTM195765 CJQ195616:CJQ195765 BZU195616:BZU195765 BPY195616:BPY195765 BGC195616:BGC195765 AWG195616:AWG195765 AMK195616:AMK195765 ACO195616:ACO195765 SS195616:SS195765 IW195616:IW195765 B261152:B261301 WVI130080:WVI130229 WLM130080:WLM130229 WBQ130080:WBQ130229 VRU130080:VRU130229 VHY130080:VHY130229 UYC130080:UYC130229 UOG130080:UOG130229 UEK130080:UEK130229 TUO130080:TUO130229 TKS130080:TKS130229 TAW130080:TAW130229 SRA130080:SRA130229 SHE130080:SHE130229 RXI130080:RXI130229 RNM130080:RNM130229 RDQ130080:RDQ130229 QTU130080:QTU130229 QJY130080:QJY130229 QAC130080:QAC130229 PQG130080:PQG130229 PGK130080:PGK130229 OWO130080:OWO130229 OMS130080:OMS130229 OCW130080:OCW130229 NTA130080:NTA130229 NJE130080:NJE130229 MZI130080:MZI130229 MPM130080:MPM130229 MFQ130080:MFQ130229 LVU130080:LVU130229 LLY130080:LLY130229 LCC130080:LCC130229 KSG130080:KSG130229 KIK130080:KIK130229 JYO130080:JYO130229 JOS130080:JOS130229 JEW130080:JEW130229 IVA130080:IVA130229 ILE130080:ILE130229 IBI130080:IBI130229 HRM130080:HRM130229 HHQ130080:HHQ130229 GXU130080:GXU130229 GNY130080:GNY130229 GEC130080:GEC130229 FUG130080:FUG130229 FKK130080:FKK130229 FAO130080:FAO130229 EQS130080:EQS130229 EGW130080:EGW130229 DXA130080:DXA130229 DNE130080:DNE130229 DDI130080:DDI130229 CTM130080:CTM130229 CJQ130080:CJQ130229 BZU130080:BZU130229 BPY130080:BPY130229 BGC130080:BGC130229 AWG130080:AWG130229 AMK130080:AMK130229 ACO130080:ACO130229 SS130080:SS130229 IW130080:IW130229 B195616:B195765 WVI64544:WVI64693 WLM64544:WLM64693 WBQ64544:WBQ64693 VRU64544:VRU64693 VHY64544:VHY64693 UYC64544:UYC64693 UOG64544:UOG64693 UEK64544:UEK64693 TUO64544:TUO64693 TKS64544:TKS64693 TAW64544:TAW64693 SRA64544:SRA64693 SHE64544:SHE64693 RXI64544:RXI64693 RNM64544:RNM64693 RDQ64544:RDQ64693 QTU64544:QTU64693 QJY64544:QJY64693 QAC64544:QAC64693 PQG64544:PQG64693 PGK64544:PGK64693 OWO64544:OWO64693 OMS64544:OMS64693 OCW64544:OCW64693 NTA64544:NTA64693 NJE64544:NJE64693 MZI64544:MZI64693 MPM64544:MPM64693 MFQ64544:MFQ64693 LVU64544:LVU64693 LLY64544:LLY64693 LCC64544:LCC64693 KSG64544:KSG64693 KIK64544:KIK64693 JYO64544:JYO64693 JOS64544:JOS64693 JEW64544:JEW64693 IVA64544:IVA64693 ILE64544:ILE64693 IBI64544:IBI64693 HRM64544:HRM64693 HHQ64544:HHQ64693 GXU64544:GXU64693 GNY64544:GNY64693 GEC64544:GEC64693 FUG64544:FUG64693 FKK64544:FKK64693 FAO64544:FAO64693 EQS64544:EQS64693 EGW64544:EGW64693 DXA64544:DXA64693 DNE64544:DNE64693 DDI64544:DDI64693 CTM64544:CTM64693 CJQ64544:CJQ64693 BZU64544:BZU64693 BPY64544:BPY64693 BGC64544:BGC64693 AWG64544:AWG64693 AMK64544:AMK64693 ACO64544:ACO64693 SS64544:SS64693 IW64544:IW64693 B130080:B130229 WVI981652:WVI982042 WLM981652:WLM982042 WBQ981652:WBQ982042 VRU981652:VRU982042">
      <formula1>$AN$8612:$AN$8625</formula1>
    </dataValidation>
    <dataValidation type="list" allowBlank="1" showInputMessage="1" showErrorMessage="1" sqref="D3">
      <formula1>$AO$8592:$AO$8596</formula1>
    </dataValidation>
  </dataValidations>
  <pageMargins left="0.5" right="0.7" top="0.75" bottom="0.75" header="0.3" footer="0.3"/>
  <pageSetup scale="28" orientation="landscape" r:id="rId1"/>
  <rowBreaks count="1" manualBreakCount="1">
    <brk id="6770" max="20"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$AO$8612:$AO$8614</xm:f>
          </x14:formula1>
          <xm:sqref>IX7 WLN981838 WBR981838 VRV981838 VHZ981838 UYD981838 UOH981838 UEL981838 TUP981838 TKT981838 TAX981838 SRB981838 SHF981838 RXJ981838 RNN981838 RDR981838 QTV981838 QJZ981838 QAD981838 PQH981838 PGL981838 OWP981838 OMT981838 OCX981838 NTB981838 NJF981838 MZJ981838 MPN981838 MFR981838 LVV981838 LLZ981838 LCD981838 KSH981838 KIL981838 JYP981838 JOT981838 JEX981838 IVB981838 ILF981838 IBJ981838 HRN981838 HHR981838 GXV981838 GNZ981838 GED981838 FUH981838 FKL981838 FAP981838 EQT981838 EGX981838 DXB981838 DNF981838 DDJ981838 CTN981838 CJR981838 BZV981838 BPZ981838 BGD981838 AWH981838 AML981838 ACP981838 ST981838 IX981838 D981838 WVJ916302 WLN916302 WBR916302 VRV916302 VHZ916302 UYD916302 UOH916302 UEL916302 TUP916302 TKT916302 TAX916302 SRB916302 SHF916302 RXJ916302 RNN916302 RDR916302 QTV916302 QJZ916302 QAD916302 PQH916302 PGL916302 OWP916302 OMT916302 OCX916302 NTB916302 NJF916302 MZJ916302 MPN916302 MFR916302 LVV916302 LLZ916302 LCD916302 KSH916302 KIL916302 JYP916302 JOT916302 JEX916302 IVB916302 ILF916302 IBJ916302 HRN916302 HHR916302 GXV916302 GNZ916302 GED916302 FUH916302 FKL916302 FAP916302 EQT916302 EGX916302 DXB916302 DNF916302 DDJ916302 CTN916302 CJR916302 BZV916302 BPZ916302 BGD916302 AWH916302 AML916302 ACP916302 ST916302 IX916302 D916302 WVJ850766 WLN850766 WBR850766 VRV850766 VHZ850766 UYD850766 UOH850766 UEL850766 TUP850766 TKT850766 TAX850766 SRB850766 SHF850766 RXJ850766 RNN850766 RDR850766 QTV850766 QJZ850766 QAD850766 PQH850766 PGL850766 OWP850766 OMT850766 OCX850766 NTB850766 NJF850766 MZJ850766 MPN850766 MFR850766 LVV850766 LLZ850766 LCD850766 KSH850766 KIL850766 JYP850766 JOT850766 JEX850766 IVB850766 ILF850766 IBJ850766 HRN850766 HHR850766 GXV850766 GNZ850766 GED850766 FUH850766 FKL850766 FAP850766 EQT850766 EGX850766 DXB850766 DNF850766 DDJ850766 CTN850766 CJR850766 BZV850766 BPZ850766 BGD850766 AWH850766 AML850766 ACP850766 ST850766 IX850766 D850766 WVJ785230 WLN785230 WBR785230 VRV785230 VHZ785230 UYD785230 UOH785230 UEL785230 TUP785230 TKT785230 TAX785230 SRB785230 SHF785230 RXJ785230 RNN785230 RDR785230 QTV785230 QJZ785230 QAD785230 PQH785230 PGL785230 OWP785230 OMT785230 OCX785230 NTB785230 NJF785230 MZJ785230 MPN785230 MFR785230 LVV785230 LLZ785230 LCD785230 KSH785230 KIL785230 JYP785230 JOT785230 JEX785230 IVB785230 ILF785230 IBJ785230 HRN785230 HHR785230 GXV785230 GNZ785230 GED785230 FUH785230 FKL785230 FAP785230 EQT785230 EGX785230 DXB785230 DNF785230 DDJ785230 CTN785230 CJR785230 BZV785230 BPZ785230 BGD785230 AWH785230 AML785230 ACP785230 ST785230 IX785230 D785230 WVJ719694 WLN719694 WBR719694 VRV719694 VHZ719694 UYD719694 UOH719694 UEL719694 TUP719694 TKT719694 TAX719694 SRB719694 SHF719694 RXJ719694 RNN719694 RDR719694 QTV719694 QJZ719694 QAD719694 PQH719694 PGL719694 OWP719694 OMT719694 OCX719694 NTB719694 NJF719694 MZJ719694 MPN719694 MFR719694 LVV719694 LLZ719694 LCD719694 KSH719694 KIL719694 JYP719694 JOT719694 JEX719694 IVB719694 ILF719694 IBJ719694 HRN719694 HHR719694 GXV719694 GNZ719694 GED719694 FUH719694 FKL719694 FAP719694 EQT719694 EGX719694 DXB719694 DNF719694 DDJ719694 CTN719694 CJR719694 BZV719694 BPZ719694 BGD719694 AWH719694 AML719694 ACP719694 ST719694 IX719694 D719694 WVJ654158 WLN654158 WBR654158 VRV654158 VHZ654158 UYD654158 UOH654158 UEL654158 TUP654158 TKT654158 TAX654158 SRB654158 SHF654158 RXJ654158 RNN654158 RDR654158 QTV654158 QJZ654158 QAD654158 PQH654158 PGL654158 OWP654158 OMT654158 OCX654158 NTB654158 NJF654158 MZJ654158 MPN654158 MFR654158 LVV654158 LLZ654158 LCD654158 KSH654158 KIL654158 JYP654158 JOT654158 JEX654158 IVB654158 ILF654158 IBJ654158 HRN654158 HHR654158 GXV654158 GNZ654158 GED654158 FUH654158 FKL654158 FAP654158 EQT654158 EGX654158 DXB654158 DNF654158 DDJ654158 CTN654158 CJR654158 BZV654158 BPZ654158 BGD654158 AWH654158 AML654158 ACP654158 ST654158 IX654158 D654158 WVJ588622 WLN588622 WBR588622 VRV588622 VHZ588622 UYD588622 UOH588622 UEL588622 TUP588622 TKT588622 TAX588622 SRB588622 SHF588622 RXJ588622 RNN588622 RDR588622 QTV588622 QJZ588622 QAD588622 PQH588622 PGL588622 OWP588622 OMT588622 OCX588622 NTB588622 NJF588622 MZJ588622 MPN588622 MFR588622 LVV588622 LLZ588622 LCD588622 KSH588622 KIL588622 JYP588622 JOT588622 JEX588622 IVB588622 ILF588622 IBJ588622 HRN588622 HHR588622 GXV588622 GNZ588622 GED588622 FUH588622 FKL588622 FAP588622 EQT588622 EGX588622 DXB588622 DNF588622 DDJ588622 CTN588622 CJR588622 BZV588622 BPZ588622 BGD588622 AWH588622 AML588622 ACP588622 ST588622 IX588622 D588622 WVJ523086 WLN523086 WBR523086 VRV523086 VHZ523086 UYD523086 UOH523086 UEL523086 TUP523086 TKT523086 TAX523086 SRB523086 SHF523086 RXJ523086 RNN523086 RDR523086 QTV523086 QJZ523086 QAD523086 PQH523086 PGL523086 OWP523086 OMT523086 OCX523086 NTB523086 NJF523086 MZJ523086 MPN523086 MFR523086 LVV523086 LLZ523086 LCD523086 KSH523086 KIL523086 JYP523086 JOT523086 JEX523086 IVB523086 ILF523086 IBJ523086 HRN523086 HHR523086 GXV523086 GNZ523086 GED523086 FUH523086 FKL523086 FAP523086 EQT523086 EGX523086 DXB523086 DNF523086 DDJ523086 CTN523086 CJR523086 BZV523086 BPZ523086 BGD523086 AWH523086 AML523086 ACP523086 ST523086 IX523086 D523086 WVJ457550 WLN457550 WBR457550 VRV457550 VHZ457550 UYD457550 UOH457550 UEL457550 TUP457550 TKT457550 TAX457550 SRB457550 SHF457550 RXJ457550 RNN457550 RDR457550 QTV457550 QJZ457550 QAD457550 PQH457550 PGL457550 OWP457550 OMT457550 OCX457550 NTB457550 NJF457550 MZJ457550 MPN457550 MFR457550 LVV457550 LLZ457550 LCD457550 KSH457550 KIL457550 JYP457550 JOT457550 JEX457550 IVB457550 ILF457550 IBJ457550 HRN457550 HHR457550 GXV457550 GNZ457550 GED457550 FUH457550 FKL457550 FAP457550 EQT457550 EGX457550 DXB457550 DNF457550 DDJ457550 CTN457550 CJR457550 BZV457550 BPZ457550 BGD457550 AWH457550 AML457550 ACP457550 ST457550 IX457550 D457550 WVJ392014 WLN392014 WBR392014 VRV392014 VHZ392014 UYD392014 UOH392014 UEL392014 TUP392014 TKT392014 TAX392014 SRB392014 SHF392014 RXJ392014 RNN392014 RDR392014 QTV392014 QJZ392014 QAD392014 PQH392014 PGL392014 OWP392014 OMT392014 OCX392014 NTB392014 NJF392014 MZJ392014 MPN392014 MFR392014 LVV392014 LLZ392014 LCD392014 KSH392014 KIL392014 JYP392014 JOT392014 JEX392014 IVB392014 ILF392014 IBJ392014 HRN392014 HHR392014 GXV392014 GNZ392014 GED392014 FUH392014 FKL392014 FAP392014 EQT392014 EGX392014 DXB392014 DNF392014 DDJ392014 CTN392014 CJR392014 BZV392014 BPZ392014 BGD392014 AWH392014 AML392014 ACP392014 ST392014 IX392014 D392014 WVJ326478 WLN326478 WBR326478 VRV326478 VHZ326478 UYD326478 UOH326478 UEL326478 TUP326478 TKT326478 TAX326478 SRB326478 SHF326478 RXJ326478 RNN326478 RDR326478 QTV326478 QJZ326478 QAD326478 PQH326478 PGL326478 OWP326478 OMT326478 OCX326478 NTB326478 NJF326478 MZJ326478 MPN326478 MFR326478 LVV326478 LLZ326478 LCD326478 KSH326478 KIL326478 JYP326478 JOT326478 JEX326478 IVB326478 ILF326478 IBJ326478 HRN326478 HHR326478 GXV326478 GNZ326478 GED326478 FUH326478 FKL326478 FAP326478 EQT326478 EGX326478 DXB326478 DNF326478 DDJ326478 CTN326478 CJR326478 BZV326478 BPZ326478 BGD326478 AWH326478 AML326478 ACP326478 ST326478 IX326478 D326478 WVJ260942 WLN260942 WBR260942 VRV260942 VHZ260942 UYD260942 UOH260942 UEL260942 TUP260942 TKT260942 TAX260942 SRB260942 SHF260942 RXJ260942 RNN260942 RDR260942 QTV260942 QJZ260942 QAD260942 PQH260942 PGL260942 OWP260942 OMT260942 OCX260942 NTB260942 NJF260942 MZJ260942 MPN260942 MFR260942 LVV260942 LLZ260942 LCD260942 KSH260942 KIL260942 JYP260942 JOT260942 JEX260942 IVB260942 ILF260942 IBJ260942 HRN260942 HHR260942 GXV260942 GNZ260942 GED260942 FUH260942 FKL260942 FAP260942 EQT260942 EGX260942 DXB260942 DNF260942 DDJ260942 CTN260942 CJR260942 BZV260942 BPZ260942 BGD260942 AWH260942 AML260942 ACP260942 ST260942 IX260942 D260942 WVJ195406 WLN195406 WBR195406 VRV195406 VHZ195406 UYD195406 UOH195406 UEL195406 TUP195406 TKT195406 TAX195406 SRB195406 SHF195406 RXJ195406 RNN195406 RDR195406 QTV195406 QJZ195406 QAD195406 PQH195406 PGL195406 OWP195406 OMT195406 OCX195406 NTB195406 NJF195406 MZJ195406 MPN195406 MFR195406 LVV195406 LLZ195406 LCD195406 KSH195406 KIL195406 JYP195406 JOT195406 JEX195406 IVB195406 ILF195406 IBJ195406 HRN195406 HHR195406 GXV195406 GNZ195406 GED195406 FUH195406 FKL195406 FAP195406 EQT195406 EGX195406 DXB195406 DNF195406 DDJ195406 CTN195406 CJR195406 BZV195406 BPZ195406 BGD195406 AWH195406 AML195406 ACP195406 ST195406 IX195406 D195406 WVJ129870 WLN129870 WBR129870 VRV129870 VHZ129870 UYD129870 UOH129870 UEL129870 TUP129870 TKT129870 TAX129870 SRB129870 SHF129870 RXJ129870 RNN129870 RDR129870 QTV129870 QJZ129870 QAD129870 PQH129870 PGL129870 OWP129870 OMT129870 OCX129870 NTB129870 NJF129870 MZJ129870 MPN129870 MFR129870 LVV129870 LLZ129870 LCD129870 KSH129870 KIL129870 JYP129870 JOT129870 JEX129870 IVB129870 ILF129870 IBJ129870 HRN129870 HHR129870 GXV129870 GNZ129870 GED129870 FUH129870 FKL129870 FAP129870 EQT129870 EGX129870 DXB129870 DNF129870 DDJ129870 CTN129870 CJR129870 BZV129870 BPZ129870 BGD129870 AWH129870 AML129870 ACP129870 ST129870 IX129870 D129870 WVJ64334 WLN64334 WBR64334 VRV64334 VHZ64334 UYD64334 UOH64334 UEL64334 TUP64334 TKT64334 TAX64334 SRB64334 SHF64334 RXJ64334 RNN64334 RDR64334 QTV64334 QJZ64334 QAD64334 PQH64334 PGL64334 OWP64334 OMT64334 OCX64334 NTB64334 NJF64334 MZJ64334 MPN64334 MFR64334 LVV64334 LLZ64334 LCD64334 KSH64334 KIL64334 JYP64334 JOT64334 JEX64334 IVB64334 ILF64334 IBJ64334 HRN64334 HHR64334 GXV64334 GNZ64334 GED64334 FUH64334 FKL64334 FAP64334 EQT64334 EGX64334 DXB64334 DNF64334 DDJ64334 CTN64334 CJR64334 BZV64334 BPZ64334 BGD64334 AWH64334 AML64334 ACP64334 ST64334 IX64334 D64334 WVJ981826 WLN981826 WBR981826 VRV981826 VHZ981826 UYD981826 UOH981826 UEL981826 TUP981826 TKT981826 TAX981826 SRB981826 SHF981826 RXJ981826 RNN981826 RDR981826 QTV981826 QJZ981826 QAD981826 PQH981826 PGL981826 OWP981826 OMT981826 OCX981826 NTB981826 NJF981826 MZJ981826 MPN981826 MFR981826 LVV981826 LLZ981826 LCD981826 KSH981826 KIL981826 JYP981826 JOT981826 JEX981826 IVB981826 ILF981826 IBJ981826 HRN981826 HHR981826 GXV981826 GNZ981826 GED981826 FUH981826 FKL981826 FAP981826 EQT981826 EGX981826 DXB981826 DNF981826 DDJ981826 CTN981826 CJR981826 BZV981826 BPZ981826 BGD981826 AWH981826 AML981826 ACP981826 ST981826 IX981826 D981826 WVJ916290 WLN916290 WBR916290 VRV916290 VHZ916290 UYD916290 UOH916290 UEL916290 TUP916290 TKT916290 TAX916290 SRB916290 SHF916290 RXJ916290 RNN916290 RDR916290 QTV916290 QJZ916290 QAD916290 PQH916290 PGL916290 OWP916290 OMT916290 OCX916290 NTB916290 NJF916290 MZJ916290 MPN916290 MFR916290 LVV916290 LLZ916290 LCD916290 KSH916290 KIL916290 JYP916290 JOT916290 JEX916290 IVB916290 ILF916290 IBJ916290 HRN916290 HHR916290 GXV916290 GNZ916290 GED916290 FUH916290 FKL916290 FAP916290 EQT916290 EGX916290 DXB916290 DNF916290 DDJ916290 CTN916290 CJR916290 BZV916290 BPZ916290 BGD916290 AWH916290 AML916290 ACP916290 ST916290 IX916290 D916290 WVJ850754 WLN850754 WBR850754 VRV850754 VHZ850754 UYD850754 UOH850754 UEL850754 TUP850754 TKT850754 TAX850754 SRB850754 SHF850754 RXJ850754 RNN850754 RDR850754 QTV850754 QJZ850754 QAD850754 PQH850754 PGL850754 OWP850754 OMT850754 OCX850754 NTB850754 NJF850754 MZJ850754 MPN850754 MFR850754 LVV850754 LLZ850754 LCD850754 KSH850754 KIL850754 JYP850754 JOT850754 JEX850754 IVB850754 ILF850754 IBJ850754 HRN850754 HHR850754 GXV850754 GNZ850754 GED850754 FUH850754 FKL850754 FAP850754 EQT850754 EGX850754 DXB850754 DNF850754 DDJ850754 CTN850754 CJR850754 BZV850754 BPZ850754 BGD850754 AWH850754 AML850754 ACP850754 ST850754 IX850754 D850754 WVJ785218 WLN785218 WBR785218 VRV785218 VHZ785218 UYD785218 UOH785218 UEL785218 TUP785218 TKT785218 TAX785218 SRB785218 SHF785218 RXJ785218 RNN785218 RDR785218 QTV785218 QJZ785218 QAD785218 PQH785218 PGL785218 OWP785218 OMT785218 OCX785218 NTB785218 NJF785218 MZJ785218 MPN785218 MFR785218 LVV785218 LLZ785218 LCD785218 KSH785218 KIL785218 JYP785218 JOT785218 JEX785218 IVB785218 ILF785218 IBJ785218 HRN785218 HHR785218 GXV785218 GNZ785218 GED785218 FUH785218 FKL785218 FAP785218 EQT785218 EGX785218 DXB785218 DNF785218 DDJ785218 CTN785218 CJR785218 BZV785218 BPZ785218 BGD785218 AWH785218 AML785218 ACP785218 ST785218 IX785218 D785218 WVJ719682 WLN719682 WBR719682 VRV719682 VHZ719682 UYD719682 UOH719682 UEL719682 TUP719682 TKT719682 TAX719682 SRB719682 SHF719682 RXJ719682 RNN719682 RDR719682 QTV719682 QJZ719682 QAD719682 PQH719682 PGL719682 OWP719682 OMT719682 OCX719682 NTB719682 NJF719682 MZJ719682 MPN719682 MFR719682 LVV719682 LLZ719682 LCD719682 KSH719682 KIL719682 JYP719682 JOT719682 JEX719682 IVB719682 ILF719682 IBJ719682 HRN719682 HHR719682 GXV719682 GNZ719682 GED719682 FUH719682 FKL719682 FAP719682 EQT719682 EGX719682 DXB719682 DNF719682 DDJ719682 CTN719682 CJR719682 BZV719682 BPZ719682 BGD719682 AWH719682 AML719682 ACP719682 ST719682 IX719682 D719682 WVJ654146 WLN654146 WBR654146 VRV654146 VHZ654146 UYD654146 UOH654146 UEL654146 TUP654146 TKT654146 TAX654146 SRB654146 SHF654146 RXJ654146 RNN654146 RDR654146 QTV654146 QJZ654146 QAD654146 PQH654146 PGL654146 OWP654146 OMT654146 OCX654146 NTB654146 NJF654146 MZJ654146 MPN654146 MFR654146 LVV654146 LLZ654146 LCD654146 KSH654146 KIL654146 JYP654146 JOT654146 JEX654146 IVB654146 ILF654146 IBJ654146 HRN654146 HHR654146 GXV654146 GNZ654146 GED654146 FUH654146 FKL654146 FAP654146 EQT654146 EGX654146 DXB654146 DNF654146 DDJ654146 CTN654146 CJR654146 BZV654146 BPZ654146 BGD654146 AWH654146 AML654146 ACP654146 ST654146 IX654146 D654146 WVJ588610 WLN588610 WBR588610 VRV588610 VHZ588610 UYD588610 UOH588610 UEL588610 TUP588610 TKT588610 TAX588610 SRB588610 SHF588610 RXJ588610 RNN588610 RDR588610 QTV588610 QJZ588610 QAD588610 PQH588610 PGL588610 OWP588610 OMT588610 OCX588610 NTB588610 NJF588610 MZJ588610 MPN588610 MFR588610 LVV588610 LLZ588610 LCD588610 KSH588610 KIL588610 JYP588610 JOT588610 JEX588610 IVB588610 ILF588610 IBJ588610 HRN588610 HHR588610 GXV588610 GNZ588610 GED588610 FUH588610 FKL588610 FAP588610 EQT588610 EGX588610 DXB588610 DNF588610 DDJ588610 CTN588610 CJR588610 BZV588610 BPZ588610 BGD588610 AWH588610 AML588610 ACP588610 ST588610 IX588610 D588610 WVJ523074 WLN523074 WBR523074 VRV523074 VHZ523074 UYD523074 UOH523074 UEL523074 TUP523074 TKT523074 TAX523074 SRB523074 SHF523074 RXJ523074 RNN523074 RDR523074 QTV523074 QJZ523074 QAD523074 PQH523074 PGL523074 OWP523074 OMT523074 OCX523074 NTB523074 NJF523074 MZJ523074 MPN523074 MFR523074 LVV523074 LLZ523074 LCD523074 KSH523074 KIL523074 JYP523074 JOT523074 JEX523074 IVB523074 ILF523074 IBJ523074 HRN523074 HHR523074 GXV523074 GNZ523074 GED523074 FUH523074 FKL523074 FAP523074 EQT523074 EGX523074 DXB523074 DNF523074 DDJ523074 CTN523074 CJR523074 BZV523074 BPZ523074 BGD523074 AWH523074 AML523074 ACP523074 ST523074 IX523074 D523074 WVJ457538 WLN457538 WBR457538 VRV457538 VHZ457538 UYD457538 UOH457538 UEL457538 TUP457538 TKT457538 TAX457538 SRB457538 SHF457538 RXJ457538 RNN457538 RDR457538 QTV457538 QJZ457538 QAD457538 PQH457538 PGL457538 OWP457538 OMT457538 OCX457538 NTB457538 NJF457538 MZJ457538 MPN457538 MFR457538 LVV457538 LLZ457538 LCD457538 KSH457538 KIL457538 JYP457538 JOT457538 JEX457538 IVB457538 ILF457538 IBJ457538 HRN457538 HHR457538 GXV457538 GNZ457538 GED457538 FUH457538 FKL457538 FAP457538 EQT457538 EGX457538 DXB457538 DNF457538 DDJ457538 CTN457538 CJR457538 BZV457538 BPZ457538 BGD457538 AWH457538 AML457538 ACP457538 ST457538 IX457538 D457538 WVJ392002 WLN392002 WBR392002 VRV392002 VHZ392002 UYD392002 UOH392002 UEL392002 TUP392002 TKT392002 TAX392002 SRB392002 SHF392002 RXJ392002 RNN392002 RDR392002 QTV392002 QJZ392002 QAD392002 PQH392002 PGL392002 OWP392002 OMT392002 OCX392002 NTB392002 NJF392002 MZJ392002 MPN392002 MFR392002 LVV392002 LLZ392002 LCD392002 KSH392002 KIL392002 JYP392002 JOT392002 JEX392002 IVB392002 ILF392002 IBJ392002 HRN392002 HHR392002 GXV392002 GNZ392002 GED392002 FUH392002 FKL392002 FAP392002 EQT392002 EGX392002 DXB392002 DNF392002 DDJ392002 CTN392002 CJR392002 BZV392002 BPZ392002 BGD392002 AWH392002 AML392002 ACP392002 ST392002 IX392002 D392002 WVJ326466 WLN326466 WBR326466 VRV326466 VHZ326466 UYD326466 UOH326466 UEL326466 TUP326466 TKT326466 TAX326466 SRB326466 SHF326466 RXJ326466 RNN326466 RDR326466 QTV326466 QJZ326466 QAD326466 PQH326466 PGL326466 OWP326466 OMT326466 OCX326466 NTB326466 NJF326466 MZJ326466 MPN326466 MFR326466 LVV326466 LLZ326466 LCD326466 KSH326466 KIL326466 JYP326466 JOT326466 JEX326466 IVB326466 ILF326466 IBJ326466 HRN326466 HHR326466 GXV326466 GNZ326466 GED326466 FUH326466 FKL326466 FAP326466 EQT326466 EGX326466 DXB326466 DNF326466 DDJ326466 CTN326466 CJR326466 BZV326466 BPZ326466 BGD326466 AWH326466 AML326466 ACP326466 ST326466 IX326466 D326466 WVJ260930 WLN260930 WBR260930 VRV260930 VHZ260930 UYD260930 UOH260930 UEL260930 TUP260930 TKT260930 TAX260930 SRB260930 SHF260930 RXJ260930 RNN260930 RDR260930 QTV260930 QJZ260930 QAD260930 PQH260930 PGL260930 OWP260930 OMT260930 OCX260930 NTB260930 NJF260930 MZJ260930 MPN260930 MFR260930 LVV260930 LLZ260930 LCD260930 KSH260930 KIL260930 JYP260930 JOT260930 JEX260930 IVB260930 ILF260930 IBJ260930 HRN260930 HHR260930 GXV260930 GNZ260930 GED260930 FUH260930 FKL260930 FAP260930 EQT260930 EGX260930 DXB260930 DNF260930 DDJ260930 CTN260930 CJR260930 BZV260930 BPZ260930 BGD260930 AWH260930 AML260930 ACP260930 ST260930 IX260930 D260930 WVJ195394 WLN195394 WBR195394 VRV195394 VHZ195394 UYD195394 UOH195394 UEL195394 TUP195394 TKT195394 TAX195394 SRB195394 SHF195394 RXJ195394 RNN195394 RDR195394 QTV195394 QJZ195394 QAD195394 PQH195394 PGL195394 OWP195394 OMT195394 OCX195394 NTB195394 NJF195394 MZJ195394 MPN195394 MFR195394 LVV195394 LLZ195394 LCD195394 KSH195394 KIL195394 JYP195394 JOT195394 JEX195394 IVB195394 ILF195394 IBJ195394 HRN195394 HHR195394 GXV195394 GNZ195394 GED195394 FUH195394 FKL195394 FAP195394 EQT195394 EGX195394 DXB195394 DNF195394 DDJ195394 CTN195394 CJR195394 BZV195394 BPZ195394 BGD195394 AWH195394 AML195394 ACP195394 ST195394 IX195394 D195394 WVJ129858 WLN129858 WBR129858 VRV129858 VHZ129858 UYD129858 UOH129858 UEL129858 TUP129858 TKT129858 TAX129858 SRB129858 SHF129858 RXJ129858 RNN129858 RDR129858 QTV129858 QJZ129858 QAD129858 PQH129858 PGL129858 OWP129858 OMT129858 OCX129858 NTB129858 NJF129858 MZJ129858 MPN129858 MFR129858 LVV129858 LLZ129858 LCD129858 KSH129858 KIL129858 JYP129858 JOT129858 JEX129858 IVB129858 ILF129858 IBJ129858 HRN129858 HHR129858 GXV129858 GNZ129858 GED129858 FUH129858 FKL129858 FAP129858 EQT129858 EGX129858 DXB129858 DNF129858 DDJ129858 CTN129858 CJR129858 BZV129858 BPZ129858 BGD129858 AWH129858 AML129858 ACP129858 ST129858 IX129858 D129858 WVJ64322 WLN64322 WBR64322 VRV64322 VHZ64322 UYD64322 UOH64322 UEL64322 TUP64322 TKT64322 TAX64322 SRB64322 SHF64322 RXJ64322 RNN64322 RDR64322 QTV64322 QJZ64322 QAD64322 PQH64322 PGL64322 OWP64322 OMT64322 OCX64322 NTB64322 NJF64322 MZJ64322 MPN64322 MFR64322 LVV64322 LLZ64322 LCD64322 KSH64322 KIL64322 JYP64322 JOT64322 JEX64322 IVB64322 ILF64322 IBJ64322 HRN64322 HHR64322 GXV64322 GNZ64322 GED64322 FUH64322 FKL64322 FAP64322 EQT64322 EGX64322 DXB64322 DNF64322 DDJ64322 CTN64322 CJR64322 BZV64322 BPZ64322 BGD64322 AWH64322 AML64322 ACP64322 ST64322 IX64322 D64322 WVJ981802 WLN981802 WBR981802 VRV981802 VHZ981802 UYD981802 UOH981802 UEL981802 TUP981802 TKT981802 TAX981802 SRB981802 SHF981802 RXJ981802 RNN981802 RDR981802 QTV981802 QJZ981802 QAD981802 PQH981802 PGL981802 OWP981802 OMT981802 OCX981802 NTB981802 NJF981802 MZJ981802 MPN981802 MFR981802 LVV981802 LLZ981802 LCD981802 KSH981802 KIL981802 JYP981802 JOT981802 JEX981802 IVB981802 ILF981802 IBJ981802 HRN981802 HHR981802 GXV981802 GNZ981802 GED981802 FUH981802 FKL981802 FAP981802 EQT981802 EGX981802 DXB981802 DNF981802 DDJ981802 CTN981802 CJR981802 BZV981802 BPZ981802 BGD981802 AWH981802 AML981802 ACP981802 ST981802 IX981802 D981802 WVJ916266 WLN916266 WBR916266 VRV916266 VHZ916266 UYD916266 UOH916266 UEL916266 TUP916266 TKT916266 TAX916266 SRB916266 SHF916266 RXJ916266 RNN916266 RDR916266 QTV916266 QJZ916266 QAD916266 PQH916266 PGL916266 OWP916266 OMT916266 OCX916266 NTB916266 NJF916266 MZJ916266 MPN916266 MFR916266 LVV916266 LLZ916266 LCD916266 KSH916266 KIL916266 JYP916266 JOT916266 JEX916266 IVB916266 ILF916266 IBJ916266 HRN916266 HHR916266 GXV916266 GNZ916266 GED916266 FUH916266 FKL916266 FAP916266 EQT916266 EGX916266 DXB916266 DNF916266 DDJ916266 CTN916266 CJR916266 BZV916266 BPZ916266 BGD916266 AWH916266 AML916266 ACP916266 ST916266 IX916266 D916266 WVJ850730 WLN850730 WBR850730 VRV850730 VHZ850730 UYD850730 UOH850730 UEL850730 TUP850730 TKT850730 TAX850730 SRB850730 SHF850730 RXJ850730 RNN850730 RDR850730 QTV850730 QJZ850730 QAD850730 PQH850730 PGL850730 OWP850730 OMT850730 OCX850730 NTB850730 NJF850730 MZJ850730 MPN850730 MFR850730 LVV850730 LLZ850730 LCD850730 KSH850730 KIL850730 JYP850730 JOT850730 JEX850730 IVB850730 ILF850730 IBJ850730 HRN850730 HHR850730 GXV850730 GNZ850730 GED850730 FUH850730 FKL850730 FAP850730 EQT850730 EGX850730 DXB850730 DNF850730 DDJ850730 CTN850730 CJR850730 BZV850730 BPZ850730 BGD850730 AWH850730 AML850730 ACP850730 ST850730 IX850730 D850730 WVJ785194 WLN785194 WBR785194 VRV785194 VHZ785194 UYD785194 UOH785194 UEL785194 TUP785194 TKT785194 TAX785194 SRB785194 SHF785194 RXJ785194 RNN785194 RDR785194 QTV785194 QJZ785194 QAD785194 PQH785194 PGL785194 OWP785194 OMT785194 OCX785194 NTB785194 NJF785194 MZJ785194 MPN785194 MFR785194 LVV785194 LLZ785194 LCD785194 KSH785194 KIL785194 JYP785194 JOT785194 JEX785194 IVB785194 ILF785194 IBJ785194 HRN785194 HHR785194 GXV785194 GNZ785194 GED785194 FUH785194 FKL785194 FAP785194 EQT785194 EGX785194 DXB785194 DNF785194 DDJ785194 CTN785194 CJR785194 BZV785194 BPZ785194 BGD785194 AWH785194 AML785194 ACP785194 ST785194 IX785194 D785194 WVJ719658 WLN719658 WBR719658 VRV719658 VHZ719658 UYD719658 UOH719658 UEL719658 TUP719658 TKT719658 TAX719658 SRB719658 SHF719658 RXJ719658 RNN719658 RDR719658 QTV719658 QJZ719658 QAD719658 PQH719658 PGL719658 OWP719658 OMT719658 OCX719658 NTB719658 NJF719658 MZJ719658 MPN719658 MFR719658 LVV719658 LLZ719658 LCD719658 KSH719658 KIL719658 JYP719658 JOT719658 JEX719658 IVB719658 ILF719658 IBJ719658 HRN719658 HHR719658 GXV719658 GNZ719658 GED719658 FUH719658 FKL719658 FAP719658 EQT719658 EGX719658 DXB719658 DNF719658 DDJ719658 CTN719658 CJR719658 BZV719658 BPZ719658 BGD719658 AWH719658 AML719658 ACP719658 ST719658 IX719658 D719658 WVJ654122 WLN654122 WBR654122 VRV654122 VHZ654122 UYD654122 UOH654122 UEL654122 TUP654122 TKT654122 TAX654122 SRB654122 SHF654122 RXJ654122 RNN654122 RDR654122 QTV654122 QJZ654122 QAD654122 PQH654122 PGL654122 OWP654122 OMT654122 OCX654122 NTB654122 NJF654122 MZJ654122 MPN654122 MFR654122 LVV654122 LLZ654122 LCD654122 KSH654122 KIL654122 JYP654122 JOT654122 JEX654122 IVB654122 ILF654122 IBJ654122 HRN654122 HHR654122 GXV654122 GNZ654122 GED654122 FUH654122 FKL654122 FAP654122 EQT654122 EGX654122 DXB654122 DNF654122 DDJ654122 CTN654122 CJR654122 BZV654122 BPZ654122 BGD654122 AWH654122 AML654122 ACP654122 ST654122 IX654122 D654122 WVJ588586 WLN588586 WBR588586 VRV588586 VHZ588586 UYD588586 UOH588586 UEL588586 TUP588586 TKT588586 TAX588586 SRB588586 SHF588586 RXJ588586 RNN588586 RDR588586 QTV588586 QJZ588586 QAD588586 PQH588586 PGL588586 OWP588586 OMT588586 OCX588586 NTB588586 NJF588586 MZJ588586 MPN588586 MFR588586 LVV588586 LLZ588586 LCD588586 KSH588586 KIL588586 JYP588586 JOT588586 JEX588586 IVB588586 ILF588586 IBJ588586 HRN588586 HHR588586 GXV588586 GNZ588586 GED588586 FUH588586 FKL588586 FAP588586 EQT588586 EGX588586 DXB588586 DNF588586 DDJ588586 CTN588586 CJR588586 BZV588586 BPZ588586 BGD588586 AWH588586 AML588586 ACP588586 ST588586 IX588586 D588586 WVJ523050 WLN523050 WBR523050 VRV523050 VHZ523050 UYD523050 UOH523050 UEL523050 TUP523050 TKT523050 TAX523050 SRB523050 SHF523050 RXJ523050 RNN523050 RDR523050 QTV523050 QJZ523050 QAD523050 PQH523050 PGL523050 OWP523050 OMT523050 OCX523050 NTB523050 NJF523050 MZJ523050 MPN523050 MFR523050 LVV523050 LLZ523050 LCD523050 KSH523050 KIL523050 JYP523050 JOT523050 JEX523050 IVB523050 ILF523050 IBJ523050 HRN523050 HHR523050 GXV523050 GNZ523050 GED523050 FUH523050 FKL523050 FAP523050 EQT523050 EGX523050 DXB523050 DNF523050 DDJ523050 CTN523050 CJR523050 BZV523050 BPZ523050 BGD523050 AWH523050 AML523050 ACP523050 ST523050 IX523050 D523050 WVJ457514 WLN457514 WBR457514 VRV457514 VHZ457514 UYD457514 UOH457514 UEL457514 TUP457514 TKT457514 TAX457514 SRB457514 SHF457514 RXJ457514 RNN457514 RDR457514 QTV457514 QJZ457514 QAD457514 PQH457514 PGL457514 OWP457514 OMT457514 OCX457514 NTB457514 NJF457514 MZJ457514 MPN457514 MFR457514 LVV457514 LLZ457514 LCD457514 KSH457514 KIL457514 JYP457514 JOT457514 JEX457514 IVB457514 ILF457514 IBJ457514 HRN457514 HHR457514 GXV457514 GNZ457514 GED457514 FUH457514 FKL457514 FAP457514 EQT457514 EGX457514 DXB457514 DNF457514 DDJ457514 CTN457514 CJR457514 BZV457514 BPZ457514 BGD457514 AWH457514 AML457514 ACP457514 ST457514 IX457514 D457514 WVJ391978 WLN391978 WBR391978 VRV391978 VHZ391978 UYD391978 UOH391978 UEL391978 TUP391978 TKT391978 TAX391978 SRB391978 SHF391978 RXJ391978 RNN391978 RDR391978 QTV391978 QJZ391978 QAD391978 PQH391978 PGL391978 OWP391978 OMT391978 OCX391978 NTB391978 NJF391978 MZJ391978 MPN391978 MFR391978 LVV391978 LLZ391978 LCD391978 KSH391978 KIL391978 JYP391978 JOT391978 JEX391978 IVB391978 ILF391978 IBJ391978 HRN391978 HHR391978 GXV391978 GNZ391978 GED391978 FUH391978 FKL391978 FAP391978 EQT391978 EGX391978 DXB391978 DNF391978 DDJ391978 CTN391978 CJR391978 BZV391978 BPZ391978 BGD391978 AWH391978 AML391978 ACP391978 ST391978 IX391978 D391978 WVJ326442 WLN326442 WBR326442 VRV326442 VHZ326442 UYD326442 UOH326442 UEL326442 TUP326442 TKT326442 TAX326442 SRB326442 SHF326442 RXJ326442 RNN326442 RDR326442 QTV326442 QJZ326442 QAD326442 PQH326442 PGL326442 OWP326442 OMT326442 OCX326442 NTB326442 NJF326442 MZJ326442 MPN326442 MFR326442 LVV326442 LLZ326442 LCD326442 KSH326442 KIL326442 JYP326442 JOT326442 JEX326442 IVB326442 ILF326442 IBJ326442 HRN326442 HHR326442 GXV326442 GNZ326442 GED326442 FUH326442 FKL326442 FAP326442 EQT326442 EGX326442 DXB326442 DNF326442 DDJ326442 CTN326442 CJR326442 BZV326442 BPZ326442 BGD326442 AWH326442 AML326442 ACP326442 ST326442 IX326442 D326442 WVJ260906 WLN260906 WBR260906 VRV260906 VHZ260906 UYD260906 UOH260906 UEL260906 TUP260906 TKT260906 TAX260906 SRB260906 SHF260906 RXJ260906 RNN260906 RDR260906 QTV260906 QJZ260906 QAD260906 PQH260906 PGL260906 OWP260906 OMT260906 OCX260906 NTB260906 NJF260906 MZJ260906 MPN260906 MFR260906 LVV260906 LLZ260906 LCD260906 KSH260906 KIL260906 JYP260906 JOT260906 JEX260906 IVB260906 ILF260906 IBJ260906 HRN260906 HHR260906 GXV260906 GNZ260906 GED260906 FUH260906 FKL260906 FAP260906 EQT260906 EGX260906 DXB260906 DNF260906 DDJ260906 CTN260906 CJR260906 BZV260906 BPZ260906 BGD260906 AWH260906 AML260906 ACP260906 ST260906 IX260906 D260906 WVJ195370 WLN195370 WBR195370 VRV195370 VHZ195370 UYD195370 UOH195370 UEL195370 TUP195370 TKT195370 TAX195370 SRB195370 SHF195370 RXJ195370 RNN195370 RDR195370 QTV195370 QJZ195370 QAD195370 PQH195370 PGL195370 OWP195370 OMT195370 OCX195370 NTB195370 NJF195370 MZJ195370 MPN195370 MFR195370 LVV195370 LLZ195370 LCD195370 KSH195370 KIL195370 JYP195370 JOT195370 JEX195370 IVB195370 ILF195370 IBJ195370 HRN195370 HHR195370 GXV195370 GNZ195370 GED195370 FUH195370 FKL195370 FAP195370 EQT195370 EGX195370 DXB195370 DNF195370 DDJ195370 CTN195370 CJR195370 BZV195370 BPZ195370 BGD195370 AWH195370 AML195370 ACP195370 ST195370 IX195370 D195370 WVJ129834 WLN129834 WBR129834 VRV129834 VHZ129834 UYD129834 UOH129834 UEL129834 TUP129834 TKT129834 TAX129834 SRB129834 SHF129834 RXJ129834 RNN129834 RDR129834 QTV129834 QJZ129834 QAD129834 PQH129834 PGL129834 OWP129834 OMT129834 OCX129834 NTB129834 NJF129834 MZJ129834 MPN129834 MFR129834 LVV129834 LLZ129834 LCD129834 KSH129834 KIL129834 JYP129834 JOT129834 JEX129834 IVB129834 ILF129834 IBJ129834 HRN129834 HHR129834 GXV129834 GNZ129834 GED129834 FUH129834 FKL129834 FAP129834 EQT129834 EGX129834 DXB129834 DNF129834 DDJ129834 CTN129834 CJR129834 BZV129834 BPZ129834 BGD129834 AWH129834 AML129834 ACP129834 ST129834 IX129834 D129834 WVJ64298 WLN64298 WBR64298 VRV64298 VHZ64298 UYD64298 UOH64298 UEL64298 TUP64298 TKT64298 TAX64298 SRB64298 SHF64298 RXJ64298 RNN64298 RDR64298 QTV64298 QJZ64298 QAD64298 PQH64298 PGL64298 OWP64298 OMT64298 OCX64298 NTB64298 NJF64298 MZJ64298 MPN64298 MFR64298 LVV64298 LLZ64298 LCD64298 KSH64298 KIL64298 JYP64298 JOT64298 JEX64298 IVB64298 ILF64298 IBJ64298 HRN64298 HHR64298 GXV64298 GNZ64298 GED64298 FUH64298 FKL64298 FAP64298 EQT64298 EGX64298 DXB64298 DNF64298 DDJ64298 CTN64298 CJR64298 BZV64298 BPZ64298 BGD64298 AWH64298 AML64298 ACP64298 ST64298 IX64298 D64298 WVJ981796 WLN981796 WBR981796 VRV981796 VHZ981796 UYD981796 UOH981796 UEL981796 TUP981796 TKT981796 TAX981796 SRB981796 SHF981796 RXJ981796 RNN981796 RDR981796 QTV981796 QJZ981796 QAD981796 PQH981796 PGL981796 OWP981796 OMT981796 OCX981796 NTB981796 NJF981796 MZJ981796 MPN981796 MFR981796 LVV981796 LLZ981796 LCD981796 KSH981796 KIL981796 JYP981796 JOT981796 JEX981796 IVB981796 ILF981796 IBJ981796 HRN981796 HHR981796 GXV981796 GNZ981796 GED981796 FUH981796 FKL981796 FAP981796 EQT981796 EGX981796 DXB981796 DNF981796 DDJ981796 CTN981796 CJR981796 BZV981796 BPZ981796 BGD981796 AWH981796 AML981796 ACP981796 ST981796 IX981796 D981796 WVJ916260 WLN916260 WBR916260 VRV916260 VHZ916260 UYD916260 UOH916260 UEL916260 TUP916260 TKT916260 TAX916260 SRB916260 SHF916260 RXJ916260 RNN916260 RDR916260 QTV916260 QJZ916260 QAD916260 PQH916260 PGL916260 OWP916260 OMT916260 OCX916260 NTB916260 NJF916260 MZJ916260 MPN916260 MFR916260 LVV916260 LLZ916260 LCD916260 KSH916260 KIL916260 JYP916260 JOT916260 JEX916260 IVB916260 ILF916260 IBJ916260 HRN916260 HHR916260 GXV916260 GNZ916260 GED916260 FUH916260 FKL916260 FAP916260 EQT916260 EGX916260 DXB916260 DNF916260 DDJ916260 CTN916260 CJR916260 BZV916260 BPZ916260 BGD916260 AWH916260 AML916260 ACP916260 ST916260 IX916260 D916260 WVJ850724 WLN850724 WBR850724 VRV850724 VHZ850724 UYD850724 UOH850724 UEL850724 TUP850724 TKT850724 TAX850724 SRB850724 SHF850724 RXJ850724 RNN850724 RDR850724 QTV850724 QJZ850724 QAD850724 PQH850724 PGL850724 OWP850724 OMT850724 OCX850724 NTB850724 NJF850724 MZJ850724 MPN850724 MFR850724 LVV850724 LLZ850724 LCD850724 KSH850724 KIL850724 JYP850724 JOT850724 JEX850724 IVB850724 ILF850724 IBJ850724 HRN850724 HHR850724 GXV850724 GNZ850724 GED850724 FUH850724 FKL850724 FAP850724 EQT850724 EGX850724 DXB850724 DNF850724 DDJ850724 CTN850724 CJR850724 BZV850724 BPZ850724 BGD850724 AWH850724 AML850724 ACP850724 ST850724 IX850724 D850724 WVJ785188 WLN785188 WBR785188 VRV785188 VHZ785188 UYD785188 UOH785188 UEL785188 TUP785188 TKT785188 TAX785188 SRB785188 SHF785188 RXJ785188 RNN785188 RDR785188 QTV785188 QJZ785188 QAD785188 PQH785188 PGL785188 OWP785188 OMT785188 OCX785188 NTB785188 NJF785188 MZJ785188 MPN785188 MFR785188 LVV785188 LLZ785188 LCD785188 KSH785188 KIL785188 JYP785188 JOT785188 JEX785188 IVB785188 ILF785188 IBJ785188 HRN785188 HHR785188 GXV785188 GNZ785188 GED785188 FUH785188 FKL785188 FAP785188 EQT785188 EGX785188 DXB785188 DNF785188 DDJ785188 CTN785188 CJR785188 BZV785188 BPZ785188 BGD785188 AWH785188 AML785188 ACP785188 ST785188 IX785188 D785188 WVJ719652 WLN719652 WBR719652 VRV719652 VHZ719652 UYD719652 UOH719652 UEL719652 TUP719652 TKT719652 TAX719652 SRB719652 SHF719652 RXJ719652 RNN719652 RDR719652 QTV719652 QJZ719652 QAD719652 PQH719652 PGL719652 OWP719652 OMT719652 OCX719652 NTB719652 NJF719652 MZJ719652 MPN719652 MFR719652 LVV719652 LLZ719652 LCD719652 KSH719652 KIL719652 JYP719652 JOT719652 JEX719652 IVB719652 ILF719652 IBJ719652 HRN719652 HHR719652 GXV719652 GNZ719652 GED719652 FUH719652 FKL719652 FAP719652 EQT719652 EGX719652 DXB719652 DNF719652 DDJ719652 CTN719652 CJR719652 BZV719652 BPZ719652 BGD719652 AWH719652 AML719652 ACP719652 ST719652 IX719652 D719652 WVJ654116 WLN654116 WBR654116 VRV654116 VHZ654116 UYD654116 UOH654116 UEL654116 TUP654116 TKT654116 TAX654116 SRB654116 SHF654116 RXJ654116 RNN654116 RDR654116 QTV654116 QJZ654116 QAD654116 PQH654116 PGL654116 OWP654116 OMT654116 OCX654116 NTB654116 NJF654116 MZJ654116 MPN654116 MFR654116 LVV654116 LLZ654116 LCD654116 KSH654116 KIL654116 JYP654116 JOT654116 JEX654116 IVB654116 ILF654116 IBJ654116 HRN654116 HHR654116 GXV654116 GNZ654116 GED654116 FUH654116 FKL654116 FAP654116 EQT654116 EGX654116 DXB654116 DNF654116 DDJ654116 CTN654116 CJR654116 BZV654116 BPZ654116 BGD654116 AWH654116 AML654116 ACP654116 ST654116 IX654116 D654116 WVJ588580 WLN588580 WBR588580 VRV588580 VHZ588580 UYD588580 UOH588580 UEL588580 TUP588580 TKT588580 TAX588580 SRB588580 SHF588580 RXJ588580 RNN588580 RDR588580 QTV588580 QJZ588580 QAD588580 PQH588580 PGL588580 OWP588580 OMT588580 OCX588580 NTB588580 NJF588580 MZJ588580 MPN588580 MFR588580 LVV588580 LLZ588580 LCD588580 KSH588580 KIL588580 JYP588580 JOT588580 JEX588580 IVB588580 ILF588580 IBJ588580 HRN588580 HHR588580 GXV588580 GNZ588580 GED588580 FUH588580 FKL588580 FAP588580 EQT588580 EGX588580 DXB588580 DNF588580 DDJ588580 CTN588580 CJR588580 BZV588580 BPZ588580 BGD588580 AWH588580 AML588580 ACP588580 ST588580 IX588580 D588580 WVJ523044 WLN523044 WBR523044 VRV523044 VHZ523044 UYD523044 UOH523044 UEL523044 TUP523044 TKT523044 TAX523044 SRB523044 SHF523044 RXJ523044 RNN523044 RDR523044 QTV523044 QJZ523044 QAD523044 PQH523044 PGL523044 OWP523044 OMT523044 OCX523044 NTB523044 NJF523044 MZJ523044 MPN523044 MFR523044 LVV523044 LLZ523044 LCD523044 KSH523044 KIL523044 JYP523044 JOT523044 JEX523044 IVB523044 ILF523044 IBJ523044 HRN523044 HHR523044 GXV523044 GNZ523044 GED523044 FUH523044 FKL523044 FAP523044 EQT523044 EGX523044 DXB523044 DNF523044 DDJ523044 CTN523044 CJR523044 BZV523044 BPZ523044 BGD523044 AWH523044 AML523044 ACP523044 ST523044 IX523044 D523044 WVJ457508 WLN457508 WBR457508 VRV457508 VHZ457508 UYD457508 UOH457508 UEL457508 TUP457508 TKT457508 TAX457508 SRB457508 SHF457508 RXJ457508 RNN457508 RDR457508 QTV457508 QJZ457508 QAD457508 PQH457508 PGL457508 OWP457508 OMT457508 OCX457508 NTB457508 NJF457508 MZJ457508 MPN457508 MFR457508 LVV457508 LLZ457508 LCD457508 KSH457508 KIL457508 JYP457508 JOT457508 JEX457508 IVB457508 ILF457508 IBJ457508 HRN457508 HHR457508 GXV457508 GNZ457508 GED457508 FUH457508 FKL457508 FAP457508 EQT457508 EGX457508 DXB457508 DNF457508 DDJ457508 CTN457508 CJR457508 BZV457508 BPZ457508 BGD457508 AWH457508 AML457508 ACP457508 ST457508 IX457508 D457508 WVJ391972 WLN391972 WBR391972 VRV391972 VHZ391972 UYD391972 UOH391972 UEL391972 TUP391972 TKT391972 TAX391972 SRB391972 SHF391972 RXJ391972 RNN391972 RDR391972 QTV391972 QJZ391972 QAD391972 PQH391972 PGL391972 OWP391972 OMT391972 OCX391972 NTB391972 NJF391972 MZJ391972 MPN391972 MFR391972 LVV391972 LLZ391972 LCD391972 KSH391972 KIL391972 JYP391972 JOT391972 JEX391972 IVB391972 ILF391972 IBJ391972 HRN391972 HHR391972 GXV391972 GNZ391972 GED391972 FUH391972 FKL391972 FAP391972 EQT391972 EGX391972 DXB391972 DNF391972 DDJ391972 CTN391972 CJR391972 BZV391972 BPZ391972 BGD391972 AWH391972 AML391972 ACP391972 ST391972 IX391972 D391972 WVJ326436 WLN326436 WBR326436 VRV326436 VHZ326436 UYD326436 UOH326436 UEL326436 TUP326436 TKT326436 TAX326436 SRB326436 SHF326436 RXJ326436 RNN326436 RDR326436 QTV326436 QJZ326436 QAD326436 PQH326436 PGL326436 OWP326436 OMT326436 OCX326436 NTB326436 NJF326436 MZJ326436 MPN326436 MFR326436 LVV326436 LLZ326436 LCD326436 KSH326436 KIL326436 JYP326436 JOT326436 JEX326436 IVB326436 ILF326436 IBJ326436 HRN326436 HHR326436 GXV326436 GNZ326436 GED326436 FUH326436 FKL326436 FAP326436 EQT326436 EGX326436 DXB326436 DNF326436 DDJ326436 CTN326436 CJR326436 BZV326436 BPZ326436 BGD326436 AWH326436 AML326436 ACP326436 ST326436 IX326436 D326436 WVJ260900 WLN260900 WBR260900 VRV260900 VHZ260900 UYD260900 UOH260900 UEL260900 TUP260900 TKT260900 TAX260900 SRB260900 SHF260900 RXJ260900 RNN260900 RDR260900 QTV260900 QJZ260900 QAD260900 PQH260900 PGL260900 OWP260900 OMT260900 OCX260900 NTB260900 NJF260900 MZJ260900 MPN260900 MFR260900 LVV260900 LLZ260900 LCD260900 KSH260900 KIL260900 JYP260900 JOT260900 JEX260900 IVB260900 ILF260900 IBJ260900 HRN260900 HHR260900 GXV260900 GNZ260900 GED260900 FUH260900 FKL260900 FAP260900 EQT260900 EGX260900 DXB260900 DNF260900 DDJ260900 CTN260900 CJR260900 BZV260900 BPZ260900 BGD260900 AWH260900 AML260900 ACP260900 ST260900 IX260900 D260900 WVJ195364 WLN195364 WBR195364 VRV195364 VHZ195364 UYD195364 UOH195364 UEL195364 TUP195364 TKT195364 TAX195364 SRB195364 SHF195364 RXJ195364 RNN195364 RDR195364 QTV195364 QJZ195364 QAD195364 PQH195364 PGL195364 OWP195364 OMT195364 OCX195364 NTB195364 NJF195364 MZJ195364 MPN195364 MFR195364 LVV195364 LLZ195364 LCD195364 KSH195364 KIL195364 JYP195364 JOT195364 JEX195364 IVB195364 ILF195364 IBJ195364 HRN195364 HHR195364 GXV195364 GNZ195364 GED195364 FUH195364 FKL195364 FAP195364 EQT195364 EGX195364 DXB195364 DNF195364 DDJ195364 CTN195364 CJR195364 BZV195364 BPZ195364 BGD195364 AWH195364 AML195364 ACP195364 ST195364 IX195364 D195364 WVJ129828 WLN129828 WBR129828 VRV129828 VHZ129828 UYD129828 UOH129828 UEL129828 TUP129828 TKT129828 TAX129828 SRB129828 SHF129828 RXJ129828 RNN129828 RDR129828 QTV129828 QJZ129828 QAD129828 PQH129828 PGL129828 OWP129828 OMT129828 OCX129828 NTB129828 NJF129828 MZJ129828 MPN129828 MFR129828 LVV129828 LLZ129828 LCD129828 KSH129828 KIL129828 JYP129828 JOT129828 JEX129828 IVB129828 ILF129828 IBJ129828 HRN129828 HHR129828 GXV129828 GNZ129828 GED129828 FUH129828 FKL129828 FAP129828 EQT129828 EGX129828 DXB129828 DNF129828 DDJ129828 CTN129828 CJR129828 BZV129828 BPZ129828 BGD129828 AWH129828 AML129828 ACP129828 ST129828 IX129828 D129828 WVJ64292 WLN64292 WBR64292 VRV64292 VHZ64292 UYD64292 UOH64292 UEL64292 TUP64292 TKT64292 TAX64292 SRB64292 SHF64292 RXJ64292 RNN64292 RDR64292 QTV64292 QJZ64292 QAD64292 PQH64292 PGL64292 OWP64292 OMT64292 OCX64292 NTB64292 NJF64292 MZJ64292 MPN64292 MFR64292 LVV64292 LLZ64292 LCD64292 KSH64292 KIL64292 JYP64292 JOT64292 JEX64292 IVB64292 ILF64292 IBJ64292 HRN64292 HHR64292 GXV64292 GNZ64292 GED64292 FUH64292 FKL64292 FAP64292 EQT64292 EGX64292 DXB64292 DNF64292 DDJ64292 CTN64292 CJR64292 BZV64292 BPZ64292 BGD64292 AWH64292 AML64292 ACP64292 ST64292 IX64292 D64292 WVJ981790 WLN981790 WBR981790 VRV981790 VHZ981790 UYD981790 UOH981790 UEL981790 TUP981790 TKT981790 TAX981790 SRB981790 SHF981790 RXJ981790 RNN981790 RDR981790 QTV981790 QJZ981790 QAD981790 PQH981790 PGL981790 OWP981790 OMT981790 OCX981790 NTB981790 NJF981790 MZJ981790 MPN981790 MFR981790 LVV981790 LLZ981790 LCD981790 KSH981790 KIL981790 JYP981790 JOT981790 JEX981790 IVB981790 ILF981790 IBJ981790 HRN981790 HHR981790 GXV981790 GNZ981790 GED981790 FUH981790 FKL981790 FAP981790 EQT981790 EGX981790 DXB981790 DNF981790 DDJ981790 CTN981790 CJR981790 BZV981790 BPZ981790 BGD981790 AWH981790 AML981790 ACP981790 ST981790 IX981790 D981790 WVJ916254 WLN916254 WBR916254 VRV916254 VHZ916254 UYD916254 UOH916254 UEL916254 TUP916254 TKT916254 TAX916254 SRB916254 SHF916254 RXJ916254 RNN916254 RDR916254 QTV916254 QJZ916254 QAD916254 PQH916254 PGL916254 OWP916254 OMT916254 OCX916254 NTB916254 NJF916254 MZJ916254 MPN916254 MFR916254 LVV916254 LLZ916254 LCD916254 KSH916254 KIL916254 JYP916254 JOT916254 JEX916254 IVB916254 ILF916254 IBJ916254 HRN916254 HHR916254 GXV916254 GNZ916254 GED916254 FUH916254 FKL916254 FAP916254 EQT916254 EGX916254 DXB916254 DNF916254 DDJ916254 CTN916254 CJR916254 BZV916254 BPZ916254 BGD916254 AWH916254 AML916254 ACP916254 ST916254 IX916254 D916254 WVJ850718 WLN850718 WBR850718 VRV850718 VHZ850718 UYD850718 UOH850718 UEL850718 TUP850718 TKT850718 TAX850718 SRB850718 SHF850718 RXJ850718 RNN850718 RDR850718 QTV850718 QJZ850718 QAD850718 PQH850718 PGL850718 OWP850718 OMT850718 OCX850718 NTB850718 NJF850718 MZJ850718 MPN850718 MFR850718 LVV850718 LLZ850718 LCD850718 KSH850718 KIL850718 JYP850718 JOT850718 JEX850718 IVB850718 ILF850718 IBJ850718 HRN850718 HHR850718 GXV850718 GNZ850718 GED850718 FUH850718 FKL850718 FAP850718 EQT850718 EGX850718 DXB850718 DNF850718 DDJ850718 CTN850718 CJR850718 BZV850718 BPZ850718 BGD850718 AWH850718 AML850718 ACP850718 ST850718 IX850718 D850718 WVJ785182 WLN785182 WBR785182 VRV785182 VHZ785182 UYD785182 UOH785182 UEL785182 TUP785182 TKT785182 TAX785182 SRB785182 SHF785182 RXJ785182 RNN785182 RDR785182 QTV785182 QJZ785182 QAD785182 PQH785182 PGL785182 OWP785182 OMT785182 OCX785182 NTB785182 NJF785182 MZJ785182 MPN785182 MFR785182 LVV785182 LLZ785182 LCD785182 KSH785182 KIL785182 JYP785182 JOT785182 JEX785182 IVB785182 ILF785182 IBJ785182 HRN785182 HHR785182 GXV785182 GNZ785182 GED785182 FUH785182 FKL785182 FAP785182 EQT785182 EGX785182 DXB785182 DNF785182 DDJ785182 CTN785182 CJR785182 BZV785182 BPZ785182 BGD785182 AWH785182 AML785182 ACP785182 ST785182 IX785182 D785182 WVJ719646 WLN719646 WBR719646 VRV719646 VHZ719646 UYD719646 UOH719646 UEL719646 TUP719646 TKT719646 TAX719646 SRB719646 SHF719646 RXJ719646 RNN719646 RDR719646 QTV719646 QJZ719646 QAD719646 PQH719646 PGL719646 OWP719646 OMT719646 OCX719646 NTB719646 NJF719646 MZJ719646 MPN719646 MFR719646 LVV719646 LLZ719646 LCD719646 KSH719646 KIL719646 JYP719646 JOT719646 JEX719646 IVB719646 ILF719646 IBJ719646 HRN719646 HHR719646 GXV719646 GNZ719646 GED719646 FUH719646 FKL719646 FAP719646 EQT719646 EGX719646 DXB719646 DNF719646 DDJ719646 CTN719646 CJR719646 BZV719646 BPZ719646 BGD719646 AWH719646 AML719646 ACP719646 ST719646 IX719646 D719646 WVJ654110 WLN654110 WBR654110 VRV654110 VHZ654110 UYD654110 UOH654110 UEL654110 TUP654110 TKT654110 TAX654110 SRB654110 SHF654110 RXJ654110 RNN654110 RDR654110 QTV654110 QJZ654110 QAD654110 PQH654110 PGL654110 OWP654110 OMT654110 OCX654110 NTB654110 NJF654110 MZJ654110 MPN654110 MFR654110 LVV654110 LLZ654110 LCD654110 KSH654110 KIL654110 JYP654110 JOT654110 JEX654110 IVB654110 ILF654110 IBJ654110 HRN654110 HHR654110 GXV654110 GNZ654110 GED654110 FUH654110 FKL654110 FAP654110 EQT654110 EGX654110 DXB654110 DNF654110 DDJ654110 CTN654110 CJR654110 BZV654110 BPZ654110 BGD654110 AWH654110 AML654110 ACP654110 ST654110 IX654110 D654110 WVJ588574 WLN588574 WBR588574 VRV588574 VHZ588574 UYD588574 UOH588574 UEL588574 TUP588574 TKT588574 TAX588574 SRB588574 SHF588574 RXJ588574 RNN588574 RDR588574 QTV588574 QJZ588574 QAD588574 PQH588574 PGL588574 OWP588574 OMT588574 OCX588574 NTB588574 NJF588574 MZJ588574 MPN588574 MFR588574 LVV588574 LLZ588574 LCD588574 KSH588574 KIL588574 JYP588574 JOT588574 JEX588574 IVB588574 ILF588574 IBJ588574 HRN588574 HHR588574 GXV588574 GNZ588574 GED588574 FUH588574 FKL588574 FAP588574 EQT588574 EGX588574 DXB588574 DNF588574 DDJ588574 CTN588574 CJR588574 BZV588574 BPZ588574 BGD588574 AWH588574 AML588574 ACP588574 ST588574 IX588574 D588574 WVJ523038 WLN523038 WBR523038 VRV523038 VHZ523038 UYD523038 UOH523038 UEL523038 TUP523038 TKT523038 TAX523038 SRB523038 SHF523038 RXJ523038 RNN523038 RDR523038 QTV523038 QJZ523038 QAD523038 PQH523038 PGL523038 OWP523038 OMT523038 OCX523038 NTB523038 NJF523038 MZJ523038 MPN523038 MFR523038 LVV523038 LLZ523038 LCD523038 KSH523038 KIL523038 JYP523038 JOT523038 JEX523038 IVB523038 ILF523038 IBJ523038 HRN523038 HHR523038 GXV523038 GNZ523038 GED523038 FUH523038 FKL523038 FAP523038 EQT523038 EGX523038 DXB523038 DNF523038 DDJ523038 CTN523038 CJR523038 BZV523038 BPZ523038 BGD523038 AWH523038 AML523038 ACP523038 ST523038 IX523038 D523038 WVJ457502 WLN457502 WBR457502 VRV457502 VHZ457502 UYD457502 UOH457502 UEL457502 TUP457502 TKT457502 TAX457502 SRB457502 SHF457502 RXJ457502 RNN457502 RDR457502 QTV457502 QJZ457502 QAD457502 PQH457502 PGL457502 OWP457502 OMT457502 OCX457502 NTB457502 NJF457502 MZJ457502 MPN457502 MFR457502 LVV457502 LLZ457502 LCD457502 KSH457502 KIL457502 JYP457502 JOT457502 JEX457502 IVB457502 ILF457502 IBJ457502 HRN457502 HHR457502 GXV457502 GNZ457502 GED457502 FUH457502 FKL457502 FAP457502 EQT457502 EGX457502 DXB457502 DNF457502 DDJ457502 CTN457502 CJR457502 BZV457502 BPZ457502 BGD457502 AWH457502 AML457502 ACP457502 ST457502 IX457502 D457502 WVJ391966 WLN391966 WBR391966 VRV391966 VHZ391966 UYD391966 UOH391966 UEL391966 TUP391966 TKT391966 TAX391966 SRB391966 SHF391966 RXJ391966 RNN391966 RDR391966 QTV391966 QJZ391966 QAD391966 PQH391966 PGL391966 OWP391966 OMT391966 OCX391966 NTB391966 NJF391966 MZJ391966 MPN391966 MFR391966 LVV391966 LLZ391966 LCD391966 KSH391966 KIL391966 JYP391966 JOT391966 JEX391966 IVB391966 ILF391966 IBJ391966 HRN391966 HHR391966 GXV391966 GNZ391966 GED391966 FUH391966 FKL391966 FAP391966 EQT391966 EGX391966 DXB391966 DNF391966 DDJ391966 CTN391966 CJR391966 BZV391966 BPZ391966 BGD391966 AWH391966 AML391966 ACP391966 ST391966 IX391966 D391966 WVJ326430 WLN326430 WBR326430 VRV326430 VHZ326430 UYD326430 UOH326430 UEL326430 TUP326430 TKT326430 TAX326430 SRB326430 SHF326430 RXJ326430 RNN326430 RDR326430 QTV326430 QJZ326430 QAD326430 PQH326430 PGL326430 OWP326430 OMT326430 OCX326430 NTB326430 NJF326430 MZJ326430 MPN326430 MFR326430 LVV326430 LLZ326430 LCD326430 KSH326430 KIL326430 JYP326430 JOT326430 JEX326430 IVB326430 ILF326430 IBJ326430 HRN326430 HHR326430 GXV326430 GNZ326430 GED326430 FUH326430 FKL326430 FAP326430 EQT326430 EGX326430 DXB326430 DNF326430 DDJ326430 CTN326430 CJR326430 BZV326430 BPZ326430 BGD326430 AWH326430 AML326430 ACP326430 ST326430 IX326430 D326430 WVJ260894 WLN260894 WBR260894 VRV260894 VHZ260894 UYD260894 UOH260894 UEL260894 TUP260894 TKT260894 TAX260894 SRB260894 SHF260894 RXJ260894 RNN260894 RDR260894 QTV260894 QJZ260894 QAD260894 PQH260894 PGL260894 OWP260894 OMT260894 OCX260894 NTB260894 NJF260894 MZJ260894 MPN260894 MFR260894 LVV260894 LLZ260894 LCD260894 KSH260894 KIL260894 JYP260894 JOT260894 JEX260894 IVB260894 ILF260894 IBJ260894 HRN260894 HHR260894 GXV260894 GNZ260894 GED260894 FUH260894 FKL260894 FAP260894 EQT260894 EGX260894 DXB260894 DNF260894 DDJ260894 CTN260894 CJR260894 BZV260894 BPZ260894 BGD260894 AWH260894 AML260894 ACP260894 ST260894 IX260894 D260894 WVJ195358 WLN195358 WBR195358 VRV195358 VHZ195358 UYD195358 UOH195358 UEL195358 TUP195358 TKT195358 TAX195358 SRB195358 SHF195358 RXJ195358 RNN195358 RDR195358 QTV195358 QJZ195358 QAD195358 PQH195358 PGL195358 OWP195358 OMT195358 OCX195358 NTB195358 NJF195358 MZJ195358 MPN195358 MFR195358 LVV195358 LLZ195358 LCD195358 KSH195358 KIL195358 JYP195358 JOT195358 JEX195358 IVB195358 ILF195358 IBJ195358 HRN195358 HHR195358 GXV195358 GNZ195358 GED195358 FUH195358 FKL195358 FAP195358 EQT195358 EGX195358 DXB195358 DNF195358 DDJ195358 CTN195358 CJR195358 BZV195358 BPZ195358 BGD195358 AWH195358 AML195358 ACP195358 ST195358 IX195358 D195358 WVJ129822 WLN129822 WBR129822 VRV129822 VHZ129822 UYD129822 UOH129822 UEL129822 TUP129822 TKT129822 TAX129822 SRB129822 SHF129822 RXJ129822 RNN129822 RDR129822 QTV129822 QJZ129822 QAD129822 PQH129822 PGL129822 OWP129822 OMT129822 OCX129822 NTB129822 NJF129822 MZJ129822 MPN129822 MFR129822 LVV129822 LLZ129822 LCD129822 KSH129822 KIL129822 JYP129822 JOT129822 JEX129822 IVB129822 ILF129822 IBJ129822 HRN129822 HHR129822 GXV129822 GNZ129822 GED129822 FUH129822 FKL129822 FAP129822 EQT129822 EGX129822 DXB129822 DNF129822 DDJ129822 CTN129822 CJR129822 BZV129822 BPZ129822 BGD129822 AWH129822 AML129822 ACP129822 ST129822 IX129822 D129822 WVJ64286 WLN64286 WBR64286 VRV64286 VHZ64286 UYD64286 UOH64286 UEL64286 TUP64286 TKT64286 TAX64286 SRB64286 SHF64286 RXJ64286 RNN64286 RDR64286 QTV64286 QJZ64286 QAD64286 PQH64286 PGL64286 OWP64286 OMT64286 OCX64286 NTB64286 NJF64286 MZJ64286 MPN64286 MFR64286 LVV64286 LLZ64286 LCD64286 KSH64286 KIL64286 JYP64286 JOT64286 JEX64286 IVB64286 ILF64286 IBJ64286 HRN64286 HHR64286 GXV64286 GNZ64286 GED64286 FUH64286 FKL64286 FAP64286 EQT64286 EGX64286 DXB64286 DNF64286 DDJ64286 CTN64286 CJR64286 BZV64286 BPZ64286 BGD64286 AWH64286 AML64286 ACP64286 ST64286 IX64286 D64286 WVJ982174 WLN982174 WBR982174 VRV982174 VHZ982174 UYD982174 UOH982174 UEL982174 TUP982174 TKT982174 TAX982174 SRB982174 SHF982174 RXJ982174 RNN982174 RDR982174 QTV982174 QJZ982174 QAD982174 PQH982174 PGL982174 OWP982174 OMT982174 OCX982174 NTB982174 NJF982174 MZJ982174 MPN982174 MFR982174 LVV982174 LLZ982174 LCD982174 KSH982174 KIL982174 JYP982174 JOT982174 JEX982174 IVB982174 ILF982174 IBJ982174 HRN982174 HHR982174 GXV982174 GNZ982174 GED982174 FUH982174 FKL982174 FAP982174 EQT982174 EGX982174 DXB982174 DNF982174 DDJ982174 CTN982174 CJR982174 BZV982174 BPZ982174 BGD982174 AWH982174 AML982174 ACP982174 ST982174 IX982174 D982174 WVJ916638 WLN916638 WBR916638 VRV916638 VHZ916638 UYD916638 UOH916638 UEL916638 TUP916638 TKT916638 TAX916638 SRB916638 SHF916638 RXJ916638 RNN916638 RDR916638 QTV916638 QJZ916638 QAD916638 PQH916638 PGL916638 OWP916638 OMT916638 OCX916638 NTB916638 NJF916638 MZJ916638 MPN916638 MFR916638 LVV916638 LLZ916638 LCD916638 KSH916638 KIL916638 JYP916638 JOT916638 JEX916638 IVB916638 ILF916638 IBJ916638 HRN916638 HHR916638 GXV916638 GNZ916638 GED916638 FUH916638 FKL916638 FAP916638 EQT916638 EGX916638 DXB916638 DNF916638 DDJ916638 CTN916638 CJR916638 BZV916638 BPZ916638 BGD916638 AWH916638 AML916638 ACP916638 ST916638 IX916638 D916638 WVJ851102 WLN851102 WBR851102 VRV851102 VHZ851102 UYD851102 UOH851102 UEL851102 TUP851102 TKT851102 TAX851102 SRB851102 SHF851102 RXJ851102 RNN851102 RDR851102 QTV851102 QJZ851102 QAD851102 PQH851102 PGL851102 OWP851102 OMT851102 OCX851102 NTB851102 NJF851102 MZJ851102 MPN851102 MFR851102 LVV851102 LLZ851102 LCD851102 KSH851102 KIL851102 JYP851102 JOT851102 JEX851102 IVB851102 ILF851102 IBJ851102 HRN851102 HHR851102 GXV851102 GNZ851102 GED851102 FUH851102 FKL851102 FAP851102 EQT851102 EGX851102 DXB851102 DNF851102 DDJ851102 CTN851102 CJR851102 BZV851102 BPZ851102 BGD851102 AWH851102 AML851102 ACP851102 ST851102 IX851102 D851102 WVJ785566 WLN785566 WBR785566 VRV785566 VHZ785566 UYD785566 UOH785566 UEL785566 TUP785566 TKT785566 TAX785566 SRB785566 SHF785566 RXJ785566 RNN785566 RDR785566 QTV785566 QJZ785566 QAD785566 PQH785566 PGL785566 OWP785566 OMT785566 OCX785566 NTB785566 NJF785566 MZJ785566 MPN785566 MFR785566 LVV785566 LLZ785566 LCD785566 KSH785566 KIL785566 JYP785566 JOT785566 JEX785566 IVB785566 ILF785566 IBJ785566 HRN785566 HHR785566 GXV785566 GNZ785566 GED785566 FUH785566 FKL785566 FAP785566 EQT785566 EGX785566 DXB785566 DNF785566 DDJ785566 CTN785566 CJR785566 BZV785566 BPZ785566 BGD785566 AWH785566 AML785566 ACP785566 ST785566 IX785566 D785566 WVJ720030 WLN720030 WBR720030 VRV720030 VHZ720030 UYD720030 UOH720030 UEL720030 TUP720030 TKT720030 TAX720030 SRB720030 SHF720030 RXJ720030 RNN720030 RDR720030 QTV720030 QJZ720030 QAD720030 PQH720030 PGL720030 OWP720030 OMT720030 OCX720030 NTB720030 NJF720030 MZJ720030 MPN720030 MFR720030 LVV720030 LLZ720030 LCD720030 KSH720030 KIL720030 JYP720030 JOT720030 JEX720030 IVB720030 ILF720030 IBJ720030 HRN720030 HHR720030 GXV720030 GNZ720030 GED720030 FUH720030 FKL720030 FAP720030 EQT720030 EGX720030 DXB720030 DNF720030 DDJ720030 CTN720030 CJR720030 BZV720030 BPZ720030 BGD720030 AWH720030 AML720030 ACP720030 ST720030 IX720030 D720030 WVJ654494 WLN654494 WBR654494 VRV654494 VHZ654494 UYD654494 UOH654494 UEL654494 TUP654494 TKT654494 TAX654494 SRB654494 SHF654494 RXJ654494 RNN654494 RDR654494 QTV654494 QJZ654494 QAD654494 PQH654494 PGL654494 OWP654494 OMT654494 OCX654494 NTB654494 NJF654494 MZJ654494 MPN654494 MFR654494 LVV654494 LLZ654494 LCD654494 KSH654494 KIL654494 JYP654494 JOT654494 JEX654494 IVB654494 ILF654494 IBJ654494 HRN654494 HHR654494 GXV654494 GNZ654494 GED654494 FUH654494 FKL654494 FAP654494 EQT654494 EGX654494 DXB654494 DNF654494 DDJ654494 CTN654494 CJR654494 BZV654494 BPZ654494 BGD654494 AWH654494 AML654494 ACP654494 ST654494 IX654494 D654494 WVJ588958 WLN588958 WBR588958 VRV588958 VHZ588958 UYD588958 UOH588958 UEL588958 TUP588958 TKT588958 TAX588958 SRB588958 SHF588958 RXJ588958 RNN588958 RDR588958 QTV588958 QJZ588958 QAD588958 PQH588958 PGL588958 OWP588958 OMT588958 OCX588958 NTB588958 NJF588958 MZJ588958 MPN588958 MFR588958 LVV588958 LLZ588958 LCD588958 KSH588958 KIL588958 JYP588958 JOT588958 JEX588958 IVB588958 ILF588958 IBJ588958 HRN588958 HHR588958 GXV588958 GNZ588958 GED588958 FUH588958 FKL588958 FAP588958 EQT588958 EGX588958 DXB588958 DNF588958 DDJ588958 CTN588958 CJR588958 BZV588958 BPZ588958 BGD588958 AWH588958 AML588958 ACP588958 ST588958 IX588958 D588958 WVJ523422 WLN523422 WBR523422 VRV523422 VHZ523422 UYD523422 UOH523422 UEL523422 TUP523422 TKT523422 TAX523422 SRB523422 SHF523422 RXJ523422 RNN523422 RDR523422 QTV523422 QJZ523422 QAD523422 PQH523422 PGL523422 OWP523422 OMT523422 OCX523422 NTB523422 NJF523422 MZJ523422 MPN523422 MFR523422 LVV523422 LLZ523422 LCD523422 KSH523422 KIL523422 JYP523422 JOT523422 JEX523422 IVB523422 ILF523422 IBJ523422 HRN523422 HHR523422 GXV523422 GNZ523422 GED523422 FUH523422 FKL523422 FAP523422 EQT523422 EGX523422 DXB523422 DNF523422 DDJ523422 CTN523422 CJR523422 BZV523422 BPZ523422 BGD523422 AWH523422 AML523422 ACP523422 ST523422 IX523422 D523422 WVJ457886 WLN457886 WBR457886 VRV457886 VHZ457886 UYD457886 UOH457886 UEL457886 TUP457886 TKT457886 TAX457886 SRB457886 SHF457886 RXJ457886 RNN457886 RDR457886 QTV457886 QJZ457886 QAD457886 PQH457886 PGL457886 OWP457886 OMT457886 OCX457886 NTB457886 NJF457886 MZJ457886 MPN457886 MFR457886 LVV457886 LLZ457886 LCD457886 KSH457886 KIL457886 JYP457886 JOT457886 JEX457886 IVB457886 ILF457886 IBJ457886 HRN457886 HHR457886 GXV457886 GNZ457886 GED457886 FUH457886 FKL457886 FAP457886 EQT457886 EGX457886 DXB457886 DNF457886 DDJ457886 CTN457886 CJR457886 BZV457886 BPZ457886 BGD457886 AWH457886 AML457886 ACP457886 ST457886 IX457886 D457886 WVJ392350 WLN392350 WBR392350 VRV392350 VHZ392350 UYD392350 UOH392350 UEL392350 TUP392350 TKT392350 TAX392350 SRB392350 SHF392350 RXJ392350 RNN392350 RDR392350 QTV392350 QJZ392350 QAD392350 PQH392350 PGL392350 OWP392350 OMT392350 OCX392350 NTB392350 NJF392350 MZJ392350 MPN392350 MFR392350 LVV392350 LLZ392350 LCD392350 KSH392350 KIL392350 JYP392350 JOT392350 JEX392350 IVB392350 ILF392350 IBJ392350 HRN392350 HHR392350 GXV392350 GNZ392350 GED392350 FUH392350 FKL392350 FAP392350 EQT392350 EGX392350 DXB392350 DNF392350 DDJ392350 CTN392350 CJR392350 BZV392350 BPZ392350 BGD392350 AWH392350 AML392350 ACP392350 ST392350 IX392350 D392350 WVJ326814 WLN326814 WBR326814 VRV326814 VHZ326814 UYD326814 UOH326814 UEL326814 TUP326814 TKT326814 TAX326814 SRB326814 SHF326814 RXJ326814 RNN326814 RDR326814 QTV326814 QJZ326814 QAD326814 PQH326814 PGL326814 OWP326814 OMT326814 OCX326814 NTB326814 NJF326814 MZJ326814 MPN326814 MFR326814 LVV326814 LLZ326814 LCD326814 KSH326814 KIL326814 JYP326814 JOT326814 JEX326814 IVB326814 ILF326814 IBJ326814 HRN326814 HHR326814 GXV326814 GNZ326814 GED326814 FUH326814 FKL326814 FAP326814 EQT326814 EGX326814 DXB326814 DNF326814 DDJ326814 CTN326814 CJR326814 BZV326814 BPZ326814 BGD326814 AWH326814 AML326814 ACP326814 ST326814 IX326814 D326814 WVJ261278 WLN261278 WBR261278 VRV261278 VHZ261278 UYD261278 UOH261278 UEL261278 TUP261278 TKT261278 TAX261278 SRB261278 SHF261278 RXJ261278 RNN261278 RDR261278 QTV261278 QJZ261278 QAD261278 PQH261278 PGL261278 OWP261278 OMT261278 OCX261278 NTB261278 NJF261278 MZJ261278 MPN261278 MFR261278 LVV261278 LLZ261278 LCD261278 KSH261278 KIL261278 JYP261278 JOT261278 JEX261278 IVB261278 ILF261278 IBJ261278 HRN261278 HHR261278 GXV261278 GNZ261278 GED261278 FUH261278 FKL261278 FAP261278 EQT261278 EGX261278 DXB261278 DNF261278 DDJ261278 CTN261278 CJR261278 BZV261278 BPZ261278 BGD261278 AWH261278 AML261278 ACP261278 ST261278 IX261278 D261278 WVJ195742 WLN195742 WBR195742 VRV195742 VHZ195742 UYD195742 UOH195742 UEL195742 TUP195742 TKT195742 TAX195742 SRB195742 SHF195742 RXJ195742 RNN195742 RDR195742 QTV195742 QJZ195742 QAD195742 PQH195742 PGL195742 OWP195742 OMT195742 OCX195742 NTB195742 NJF195742 MZJ195742 MPN195742 MFR195742 LVV195742 LLZ195742 LCD195742 KSH195742 KIL195742 JYP195742 JOT195742 JEX195742 IVB195742 ILF195742 IBJ195742 HRN195742 HHR195742 GXV195742 GNZ195742 GED195742 FUH195742 FKL195742 FAP195742 EQT195742 EGX195742 DXB195742 DNF195742 DDJ195742 CTN195742 CJR195742 BZV195742 BPZ195742 BGD195742 AWH195742 AML195742 ACP195742 ST195742 IX195742 D195742 WVJ130206 WLN130206 WBR130206 VRV130206 VHZ130206 UYD130206 UOH130206 UEL130206 TUP130206 TKT130206 TAX130206 SRB130206 SHF130206 RXJ130206 RNN130206 RDR130206 QTV130206 QJZ130206 QAD130206 PQH130206 PGL130206 OWP130206 OMT130206 OCX130206 NTB130206 NJF130206 MZJ130206 MPN130206 MFR130206 LVV130206 LLZ130206 LCD130206 KSH130206 KIL130206 JYP130206 JOT130206 JEX130206 IVB130206 ILF130206 IBJ130206 HRN130206 HHR130206 GXV130206 GNZ130206 GED130206 FUH130206 FKL130206 FAP130206 EQT130206 EGX130206 DXB130206 DNF130206 DDJ130206 CTN130206 CJR130206 BZV130206 BPZ130206 BGD130206 AWH130206 AML130206 ACP130206 ST130206 IX130206 D130206 WVJ64670 WLN64670 WBR64670 VRV64670 VHZ64670 UYD64670 UOH64670 UEL64670 TUP64670 TKT64670 TAX64670 SRB64670 SHF64670 RXJ64670 RNN64670 RDR64670 QTV64670 QJZ64670 QAD64670 PQH64670 PGL64670 OWP64670 OMT64670 OCX64670 NTB64670 NJF64670 MZJ64670 MPN64670 MFR64670 LVV64670 LLZ64670 LCD64670 KSH64670 KIL64670 JYP64670 JOT64670 JEX64670 IVB64670 ILF64670 IBJ64670 HRN64670 HHR64670 GXV64670 GNZ64670 GED64670 FUH64670 FKL64670 FAP64670 EQT64670 EGX64670 DXB64670 DNF64670 DDJ64670 CTN64670 CJR64670 BZV64670 BPZ64670 BGD64670 AWH64670 AML64670 ACP64670 ST64670 IX64670 D64670 WVJ981784 WLN981784 WBR981784 VRV981784 VHZ981784 UYD981784 UOH981784 UEL981784 TUP981784 TKT981784 TAX981784 SRB981784 SHF981784 RXJ981784 RNN981784 RDR981784 QTV981784 QJZ981784 QAD981784 PQH981784 PGL981784 OWP981784 OMT981784 OCX981784 NTB981784 NJF981784 MZJ981784 MPN981784 MFR981784 LVV981784 LLZ981784 LCD981784 KSH981784 KIL981784 JYP981784 JOT981784 JEX981784 IVB981784 ILF981784 IBJ981784 HRN981784 HHR981784 GXV981784 GNZ981784 GED981784 FUH981784 FKL981784 FAP981784 EQT981784 EGX981784 DXB981784 DNF981784 DDJ981784 CTN981784 CJR981784 BZV981784 BPZ981784 BGD981784 AWH981784 AML981784 ACP981784 ST981784 IX981784 D981784 WVJ916248 WLN916248 WBR916248 VRV916248 VHZ916248 UYD916248 UOH916248 UEL916248 TUP916248 TKT916248 TAX916248 SRB916248 SHF916248 RXJ916248 RNN916248 RDR916248 QTV916248 QJZ916248 QAD916248 PQH916248 PGL916248 OWP916248 OMT916248 OCX916248 NTB916248 NJF916248 MZJ916248 MPN916248 MFR916248 LVV916248 LLZ916248 LCD916248 KSH916248 KIL916248 JYP916248 JOT916248 JEX916248 IVB916248 ILF916248 IBJ916248 HRN916248 HHR916248 GXV916248 GNZ916248 GED916248 FUH916248 FKL916248 FAP916248 EQT916248 EGX916248 DXB916248 DNF916248 DDJ916248 CTN916248 CJR916248 BZV916248 BPZ916248 BGD916248 AWH916248 AML916248 ACP916248 ST916248 IX916248 D916248 WVJ850712 WLN850712 WBR850712 VRV850712 VHZ850712 UYD850712 UOH850712 UEL850712 TUP850712 TKT850712 TAX850712 SRB850712 SHF850712 RXJ850712 RNN850712 RDR850712 QTV850712 QJZ850712 QAD850712 PQH850712 PGL850712 OWP850712 OMT850712 OCX850712 NTB850712 NJF850712 MZJ850712 MPN850712 MFR850712 LVV850712 LLZ850712 LCD850712 KSH850712 KIL850712 JYP850712 JOT850712 JEX850712 IVB850712 ILF850712 IBJ850712 HRN850712 HHR850712 GXV850712 GNZ850712 GED850712 FUH850712 FKL850712 FAP850712 EQT850712 EGX850712 DXB850712 DNF850712 DDJ850712 CTN850712 CJR850712 BZV850712 BPZ850712 BGD850712 AWH850712 AML850712 ACP850712 ST850712 IX850712 D850712 WVJ785176 WLN785176 WBR785176 VRV785176 VHZ785176 UYD785176 UOH785176 UEL785176 TUP785176 TKT785176 TAX785176 SRB785176 SHF785176 RXJ785176 RNN785176 RDR785176 QTV785176 QJZ785176 QAD785176 PQH785176 PGL785176 OWP785176 OMT785176 OCX785176 NTB785176 NJF785176 MZJ785176 MPN785176 MFR785176 LVV785176 LLZ785176 LCD785176 KSH785176 KIL785176 JYP785176 JOT785176 JEX785176 IVB785176 ILF785176 IBJ785176 HRN785176 HHR785176 GXV785176 GNZ785176 GED785176 FUH785176 FKL785176 FAP785176 EQT785176 EGX785176 DXB785176 DNF785176 DDJ785176 CTN785176 CJR785176 BZV785176 BPZ785176 BGD785176 AWH785176 AML785176 ACP785176 ST785176 IX785176 D785176 WVJ719640 WLN719640 WBR719640 VRV719640 VHZ719640 UYD719640 UOH719640 UEL719640 TUP719640 TKT719640 TAX719640 SRB719640 SHF719640 RXJ719640 RNN719640 RDR719640 QTV719640 QJZ719640 QAD719640 PQH719640 PGL719640 OWP719640 OMT719640 OCX719640 NTB719640 NJF719640 MZJ719640 MPN719640 MFR719640 LVV719640 LLZ719640 LCD719640 KSH719640 KIL719640 JYP719640 JOT719640 JEX719640 IVB719640 ILF719640 IBJ719640 HRN719640 HHR719640 GXV719640 GNZ719640 GED719640 FUH719640 FKL719640 FAP719640 EQT719640 EGX719640 DXB719640 DNF719640 DDJ719640 CTN719640 CJR719640 BZV719640 BPZ719640 BGD719640 AWH719640 AML719640 ACP719640 ST719640 IX719640 D719640 WVJ654104 WLN654104 WBR654104 VRV654104 VHZ654104 UYD654104 UOH654104 UEL654104 TUP654104 TKT654104 TAX654104 SRB654104 SHF654104 RXJ654104 RNN654104 RDR654104 QTV654104 QJZ654104 QAD654104 PQH654104 PGL654104 OWP654104 OMT654104 OCX654104 NTB654104 NJF654104 MZJ654104 MPN654104 MFR654104 LVV654104 LLZ654104 LCD654104 KSH654104 KIL654104 JYP654104 JOT654104 JEX654104 IVB654104 ILF654104 IBJ654104 HRN654104 HHR654104 GXV654104 GNZ654104 GED654104 FUH654104 FKL654104 FAP654104 EQT654104 EGX654104 DXB654104 DNF654104 DDJ654104 CTN654104 CJR654104 BZV654104 BPZ654104 BGD654104 AWH654104 AML654104 ACP654104 ST654104 IX654104 D654104 WVJ588568 WLN588568 WBR588568 VRV588568 VHZ588568 UYD588568 UOH588568 UEL588568 TUP588568 TKT588568 TAX588568 SRB588568 SHF588568 RXJ588568 RNN588568 RDR588568 QTV588568 QJZ588568 QAD588568 PQH588568 PGL588568 OWP588568 OMT588568 OCX588568 NTB588568 NJF588568 MZJ588568 MPN588568 MFR588568 LVV588568 LLZ588568 LCD588568 KSH588568 KIL588568 JYP588568 JOT588568 JEX588568 IVB588568 ILF588568 IBJ588568 HRN588568 HHR588568 GXV588568 GNZ588568 GED588568 FUH588568 FKL588568 FAP588568 EQT588568 EGX588568 DXB588568 DNF588568 DDJ588568 CTN588568 CJR588568 BZV588568 BPZ588568 BGD588568 AWH588568 AML588568 ACP588568 ST588568 IX588568 D588568 WVJ523032 WLN523032 WBR523032 VRV523032 VHZ523032 UYD523032 UOH523032 UEL523032 TUP523032 TKT523032 TAX523032 SRB523032 SHF523032 RXJ523032 RNN523032 RDR523032 QTV523032 QJZ523032 QAD523032 PQH523032 PGL523032 OWP523032 OMT523032 OCX523032 NTB523032 NJF523032 MZJ523032 MPN523032 MFR523032 LVV523032 LLZ523032 LCD523032 KSH523032 KIL523032 JYP523032 JOT523032 JEX523032 IVB523032 ILF523032 IBJ523032 HRN523032 HHR523032 GXV523032 GNZ523032 GED523032 FUH523032 FKL523032 FAP523032 EQT523032 EGX523032 DXB523032 DNF523032 DDJ523032 CTN523032 CJR523032 BZV523032 BPZ523032 BGD523032 AWH523032 AML523032 ACP523032 ST523032 IX523032 D523032 WVJ457496 WLN457496 WBR457496 VRV457496 VHZ457496 UYD457496 UOH457496 UEL457496 TUP457496 TKT457496 TAX457496 SRB457496 SHF457496 RXJ457496 RNN457496 RDR457496 QTV457496 QJZ457496 QAD457496 PQH457496 PGL457496 OWP457496 OMT457496 OCX457496 NTB457496 NJF457496 MZJ457496 MPN457496 MFR457496 LVV457496 LLZ457496 LCD457496 KSH457496 KIL457496 JYP457496 JOT457496 JEX457496 IVB457496 ILF457496 IBJ457496 HRN457496 HHR457496 GXV457496 GNZ457496 GED457496 FUH457496 FKL457496 FAP457496 EQT457496 EGX457496 DXB457496 DNF457496 DDJ457496 CTN457496 CJR457496 BZV457496 BPZ457496 BGD457496 AWH457496 AML457496 ACP457496 ST457496 IX457496 D457496 WVJ391960 WLN391960 WBR391960 VRV391960 VHZ391960 UYD391960 UOH391960 UEL391960 TUP391960 TKT391960 TAX391960 SRB391960 SHF391960 RXJ391960 RNN391960 RDR391960 QTV391960 QJZ391960 QAD391960 PQH391960 PGL391960 OWP391960 OMT391960 OCX391960 NTB391960 NJF391960 MZJ391960 MPN391960 MFR391960 LVV391960 LLZ391960 LCD391960 KSH391960 KIL391960 JYP391960 JOT391960 JEX391960 IVB391960 ILF391960 IBJ391960 HRN391960 HHR391960 GXV391960 GNZ391960 GED391960 FUH391960 FKL391960 FAP391960 EQT391960 EGX391960 DXB391960 DNF391960 DDJ391960 CTN391960 CJR391960 BZV391960 BPZ391960 BGD391960 AWH391960 AML391960 ACP391960 ST391960 IX391960 D391960 WVJ326424 WLN326424 WBR326424 VRV326424 VHZ326424 UYD326424 UOH326424 UEL326424 TUP326424 TKT326424 TAX326424 SRB326424 SHF326424 RXJ326424 RNN326424 RDR326424 QTV326424 QJZ326424 QAD326424 PQH326424 PGL326424 OWP326424 OMT326424 OCX326424 NTB326424 NJF326424 MZJ326424 MPN326424 MFR326424 LVV326424 LLZ326424 LCD326424 KSH326424 KIL326424 JYP326424 JOT326424 JEX326424 IVB326424 ILF326424 IBJ326424 HRN326424 HHR326424 GXV326424 GNZ326424 GED326424 FUH326424 FKL326424 FAP326424 EQT326424 EGX326424 DXB326424 DNF326424 DDJ326424 CTN326424 CJR326424 BZV326424 BPZ326424 BGD326424 AWH326424 AML326424 ACP326424 ST326424 IX326424 D326424 WVJ260888 WLN260888 WBR260888 VRV260888 VHZ260888 UYD260888 UOH260888 UEL260888 TUP260888 TKT260888 TAX260888 SRB260888 SHF260888 RXJ260888 RNN260888 RDR260888 QTV260888 QJZ260888 QAD260888 PQH260888 PGL260888 OWP260888 OMT260888 OCX260888 NTB260888 NJF260888 MZJ260888 MPN260888 MFR260888 LVV260888 LLZ260888 LCD260888 KSH260888 KIL260888 JYP260888 JOT260888 JEX260888 IVB260888 ILF260888 IBJ260888 HRN260888 HHR260888 GXV260888 GNZ260888 GED260888 FUH260888 FKL260888 FAP260888 EQT260888 EGX260888 DXB260888 DNF260888 DDJ260888 CTN260888 CJR260888 BZV260888 BPZ260888 BGD260888 AWH260888 AML260888 ACP260888 ST260888 IX260888 D260888 WVJ195352 WLN195352 WBR195352 VRV195352 VHZ195352 UYD195352 UOH195352 UEL195352 TUP195352 TKT195352 TAX195352 SRB195352 SHF195352 RXJ195352 RNN195352 RDR195352 QTV195352 QJZ195352 QAD195352 PQH195352 PGL195352 OWP195352 OMT195352 OCX195352 NTB195352 NJF195352 MZJ195352 MPN195352 MFR195352 LVV195352 LLZ195352 LCD195352 KSH195352 KIL195352 JYP195352 JOT195352 JEX195352 IVB195352 ILF195352 IBJ195352 HRN195352 HHR195352 GXV195352 GNZ195352 GED195352 FUH195352 FKL195352 FAP195352 EQT195352 EGX195352 DXB195352 DNF195352 DDJ195352 CTN195352 CJR195352 BZV195352 BPZ195352 BGD195352 AWH195352 AML195352 ACP195352 ST195352 IX195352 D195352 WVJ129816 WLN129816 WBR129816 VRV129816 VHZ129816 UYD129816 UOH129816 UEL129816 TUP129816 TKT129816 TAX129816 SRB129816 SHF129816 RXJ129816 RNN129816 RDR129816 QTV129816 QJZ129816 QAD129816 PQH129816 PGL129816 OWP129816 OMT129816 OCX129816 NTB129816 NJF129816 MZJ129816 MPN129816 MFR129816 LVV129816 LLZ129816 LCD129816 KSH129816 KIL129816 JYP129816 JOT129816 JEX129816 IVB129816 ILF129816 IBJ129816 HRN129816 HHR129816 GXV129816 GNZ129816 GED129816 FUH129816 FKL129816 FAP129816 EQT129816 EGX129816 DXB129816 DNF129816 DDJ129816 CTN129816 CJR129816 BZV129816 BPZ129816 BGD129816 AWH129816 AML129816 ACP129816 ST129816 IX129816 D129816 WVJ64280 WLN64280 WBR64280 VRV64280 VHZ64280 UYD64280 UOH64280 UEL64280 TUP64280 TKT64280 TAX64280 SRB64280 SHF64280 RXJ64280 RNN64280 RDR64280 QTV64280 QJZ64280 QAD64280 PQH64280 PGL64280 OWP64280 OMT64280 OCX64280 NTB64280 NJF64280 MZJ64280 MPN64280 MFR64280 LVV64280 LLZ64280 LCD64280 KSH64280 KIL64280 JYP64280 JOT64280 JEX64280 IVB64280 ILF64280 IBJ64280 HRN64280 HHR64280 GXV64280 GNZ64280 GED64280 FUH64280 FKL64280 FAP64280 EQT64280 EGX64280 DXB64280 DNF64280 DDJ64280 CTN64280 CJR64280 BZV64280 BPZ64280 BGD64280 AWH64280 AML64280 ACP64280 ST64280 IX64280 D64280 WVJ982186 WLN982186 WBR982186 VRV982186 VHZ982186 UYD982186 UOH982186 UEL982186 TUP982186 TKT982186 TAX982186 SRB982186 SHF982186 RXJ982186 RNN982186 RDR982186 QTV982186 QJZ982186 QAD982186 PQH982186 PGL982186 OWP982186 OMT982186 OCX982186 NTB982186 NJF982186 MZJ982186 MPN982186 MFR982186 LVV982186 LLZ982186 LCD982186 KSH982186 KIL982186 JYP982186 JOT982186 JEX982186 IVB982186 ILF982186 IBJ982186 HRN982186 HHR982186 GXV982186 GNZ982186 GED982186 FUH982186 FKL982186 FAP982186 EQT982186 EGX982186 DXB982186 DNF982186 DDJ982186 CTN982186 CJR982186 BZV982186 BPZ982186 BGD982186 AWH982186 AML982186 ACP982186 ST982186 IX982186 D982186 WVJ916650 WLN916650 WBR916650 VRV916650 VHZ916650 UYD916650 UOH916650 UEL916650 TUP916650 TKT916650 TAX916650 SRB916650 SHF916650 RXJ916650 RNN916650 RDR916650 QTV916650 QJZ916650 QAD916650 PQH916650 PGL916650 OWP916650 OMT916650 OCX916650 NTB916650 NJF916650 MZJ916650 MPN916650 MFR916650 LVV916650 LLZ916650 LCD916650 KSH916650 KIL916650 JYP916650 JOT916650 JEX916650 IVB916650 ILF916650 IBJ916650 HRN916650 HHR916650 GXV916650 GNZ916650 GED916650 FUH916650 FKL916650 FAP916650 EQT916650 EGX916650 DXB916650 DNF916650 DDJ916650 CTN916650 CJR916650 BZV916650 BPZ916650 BGD916650 AWH916650 AML916650 ACP916650 ST916650 IX916650 D916650 WVJ851114 WLN851114 WBR851114 VRV851114 VHZ851114 UYD851114 UOH851114 UEL851114 TUP851114 TKT851114 TAX851114 SRB851114 SHF851114 RXJ851114 RNN851114 RDR851114 QTV851114 QJZ851114 QAD851114 PQH851114 PGL851114 OWP851114 OMT851114 OCX851114 NTB851114 NJF851114 MZJ851114 MPN851114 MFR851114 LVV851114 LLZ851114 LCD851114 KSH851114 KIL851114 JYP851114 JOT851114 JEX851114 IVB851114 ILF851114 IBJ851114 HRN851114 HHR851114 GXV851114 GNZ851114 GED851114 FUH851114 FKL851114 FAP851114 EQT851114 EGX851114 DXB851114 DNF851114 DDJ851114 CTN851114 CJR851114 BZV851114 BPZ851114 BGD851114 AWH851114 AML851114 ACP851114 ST851114 IX851114 D851114 WVJ785578 WLN785578 WBR785578 VRV785578 VHZ785578 UYD785578 UOH785578 UEL785578 TUP785578 TKT785578 TAX785578 SRB785578 SHF785578 RXJ785578 RNN785578 RDR785578 QTV785578 QJZ785578 QAD785578 PQH785578 PGL785578 OWP785578 OMT785578 OCX785578 NTB785578 NJF785578 MZJ785578 MPN785578 MFR785578 LVV785578 LLZ785578 LCD785578 KSH785578 KIL785578 JYP785578 JOT785578 JEX785578 IVB785578 ILF785578 IBJ785578 HRN785578 HHR785578 GXV785578 GNZ785578 GED785578 FUH785578 FKL785578 FAP785578 EQT785578 EGX785578 DXB785578 DNF785578 DDJ785578 CTN785578 CJR785578 BZV785578 BPZ785578 BGD785578 AWH785578 AML785578 ACP785578 ST785578 IX785578 D785578 WVJ720042 WLN720042 WBR720042 VRV720042 VHZ720042 UYD720042 UOH720042 UEL720042 TUP720042 TKT720042 TAX720042 SRB720042 SHF720042 RXJ720042 RNN720042 RDR720042 QTV720042 QJZ720042 QAD720042 PQH720042 PGL720042 OWP720042 OMT720042 OCX720042 NTB720042 NJF720042 MZJ720042 MPN720042 MFR720042 LVV720042 LLZ720042 LCD720042 KSH720042 KIL720042 JYP720042 JOT720042 JEX720042 IVB720042 ILF720042 IBJ720042 HRN720042 HHR720042 GXV720042 GNZ720042 GED720042 FUH720042 FKL720042 FAP720042 EQT720042 EGX720042 DXB720042 DNF720042 DDJ720042 CTN720042 CJR720042 BZV720042 BPZ720042 BGD720042 AWH720042 AML720042 ACP720042 ST720042 IX720042 D720042 WVJ654506 WLN654506 WBR654506 VRV654506 VHZ654506 UYD654506 UOH654506 UEL654506 TUP654506 TKT654506 TAX654506 SRB654506 SHF654506 RXJ654506 RNN654506 RDR654506 QTV654506 QJZ654506 QAD654506 PQH654506 PGL654506 OWP654506 OMT654506 OCX654506 NTB654506 NJF654506 MZJ654506 MPN654506 MFR654506 LVV654506 LLZ654506 LCD654506 KSH654506 KIL654506 JYP654506 JOT654506 JEX654506 IVB654506 ILF654506 IBJ654506 HRN654506 HHR654506 GXV654506 GNZ654506 GED654506 FUH654506 FKL654506 FAP654506 EQT654506 EGX654506 DXB654506 DNF654506 DDJ654506 CTN654506 CJR654506 BZV654506 BPZ654506 BGD654506 AWH654506 AML654506 ACP654506 ST654506 IX654506 D654506 WVJ588970 WLN588970 WBR588970 VRV588970 VHZ588970 UYD588970 UOH588970 UEL588970 TUP588970 TKT588970 TAX588970 SRB588970 SHF588970 RXJ588970 RNN588970 RDR588970 QTV588970 QJZ588970 QAD588970 PQH588970 PGL588970 OWP588970 OMT588970 OCX588970 NTB588970 NJF588970 MZJ588970 MPN588970 MFR588970 LVV588970 LLZ588970 LCD588970 KSH588970 KIL588970 JYP588970 JOT588970 JEX588970 IVB588970 ILF588970 IBJ588970 HRN588970 HHR588970 GXV588970 GNZ588970 GED588970 FUH588970 FKL588970 FAP588970 EQT588970 EGX588970 DXB588970 DNF588970 DDJ588970 CTN588970 CJR588970 BZV588970 BPZ588970 BGD588970 AWH588970 AML588970 ACP588970 ST588970 IX588970 D588970 WVJ523434 WLN523434 WBR523434 VRV523434 VHZ523434 UYD523434 UOH523434 UEL523434 TUP523434 TKT523434 TAX523434 SRB523434 SHF523434 RXJ523434 RNN523434 RDR523434 QTV523434 QJZ523434 QAD523434 PQH523434 PGL523434 OWP523434 OMT523434 OCX523434 NTB523434 NJF523434 MZJ523434 MPN523434 MFR523434 LVV523434 LLZ523434 LCD523434 KSH523434 KIL523434 JYP523434 JOT523434 JEX523434 IVB523434 ILF523434 IBJ523434 HRN523434 HHR523434 GXV523434 GNZ523434 GED523434 FUH523434 FKL523434 FAP523434 EQT523434 EGX523434 DXB523434 DNF523434 DDJ523434 CTN523434 CJR523434 BZV523434 BPZ523434 BGD523434 AWH523434 AML523434 ACP523434 ST523434 IX523434 D523434 WVJ457898 WLN457898 WBR457898 VRV457898 VHZ457898 UYD457898 UOH457898 UEL457898 TUP457898 TKT457898 TAX457898 SRB457898 SHF457898 RXJ457898 RNN457898 RDR457898 QTV457898 QJZ457898 QAD457898 PQH457898 PGL457898 OWP457898 OMT457898 OCX457898 NTB457898 NJF457898 MZJ457898 MPN457898 MFR457898 LVV457898 LLZ457898 LCD457898 KSH457898 KIL457898 JYP457898 JOT457898 JEX457898 IVB457898 ILF457898 IBJ457898 HRN457898 HHR457898 GXV457898 GNZ457898 GED457898 FUH457898 FKL457898 FAP457898 EQT457898 EGX457898 DXB457898 DNF457898 DDJ457898 CTN457898 CJR457898 BZV457898 BPZ457898 BGD457898 AWH457898 AML457898 ACP457898 ST457898 IX457898 D457898 WVJ392362 WLN392362 WBR392362 VRV392362 VHZ392362 UYD392362 UOH392362 UEL392362 TUP392362 TKT392362 TAX392362 SRB392362 SHF392362 RXJ392362 RNN392362 RDR392362 QTV392362 QJZ392362 QAD392362 PQH392362 PGL392362 OWP392362 OMT392362 OCX392362 NTB392362 NJF392362 MZJ392362 MPN392362 MFR392362 LVV392362 LLZ392362 LCD392362 KSH392362 KIL392362 JYP392362 JOT392362 JEX392362 IVB392362 ILF392362 IBJ392362 HRN392362 HHR392362 GXV392362 GNZ392362 GED392362 FUH392362 FKL392362 FAP392362 EQT392362 EGX392362 DXB392362 DNF392362 DDJ392362 CTN392362 CJR392362 BZV392362 BPZ392362 BGD392362 AWH392362 AML392362 ACP392362 ST392362 IX392362 D392362 WVJ326826 WLN326826 WBR326826 VRV326826 VHZ326826 UYD326826 UOH326826 UEL326826 TUP326826 TKT326826 TAX326826 SRB326826 SHF326826 RXJ326826 RNN326826 RDR326826 QTV326826 QJZ326826 QAD326826 PQH326826 PGL326826 OWP326826 OMT326826 OCX326826 NTB326826 NJF326826 MZJ326826 MPN326826 MFR326826 LVV326826 LLZ326826 LCD326826 KSH326826 KIL326826 JYP326826 JOT326826 JEX326826 IVB326826 ILF326826 IBJ326826 HRN326826 HHR326826 GXV326826 GNZ326826 GED326826 FUH326826 FKL326826 FAP326826 EQT326826 EGX326826 DXB326826 DNF326826 DDJ326826 CTN326826 CJR326826 BZV326826 BPZ326826 BGD326826 AWH326826 AML326826 ACP326826 ST326826 IX326826 D326826 WVJ261290 WLN261290 WBR261290 VRV261290 VHZ261290 UYD261290 UOH261290 UEL261290 TUP261290 TKT261290 TAX261290 SRB261290 SHF261290 RXJ261290 RNN261290 RDR261290 QTV261290 QJZ261290 QAD261290 PQH261290 PGL261290 OWP261290 OMT261290 OCX261290 NTB261290 NJF261290 MZJ261290 MPN261290 MFR261290 LVV261290 LLZ261290 LCD261290 KSH261290 KIL261290 JYP261290 JOT261290 JEX261290 IVB261290 ILF261290 IBJ261290 HRN261290 HHR261290 GXV261290 GNZ261290 GED261290 FUH261290 FKL261290 FAP261290 EQT261290 EGX261290 DXB261290 DNF261290 DDJ261290 CTN261290 CJR261290 BZV261290 BPZ261290 BGD261290 AWH261290 AML261290 ACP261290 ST261290 IX261290 D261290 WVJ195754 WLN195754 WBR195754 VRV195754 VHZ195754 UYD195754 UOH195754 UEL195754 TUP195754 TKT195754 TAX195754 SRB195754 SHF195754 RXJ195754 RNN195754 RDR195754 QTV195754 QJZ195754 QAD195754 PQH195754 PGL195754 OWP195754 OMT195754 OCX195754 NTB195754 NJF195754 MZJ195754 MPN195754 MFR195754 LVV195754 LLZ195754 LCD195754 KSH195754 KIL195754 JYP195754 JOT195754 JEX195754 IVB195754 ILF195754 IBJ195754 HRN195754 HHR195754 GXV195754 GNZ195754 GED195754 FUH195754 FKL195754 FAP195754 EQT195754 EGX195754 DXB195754 DNF195754 DDJ195754 CTN195754 CJR195754 BZV195754 BPZ195754 BGD195754 AWH195754 AML195754 ACP195754 ST195754 IX195754 D195754 WVJ130218 WLN130218 WBR130218 VRV130218 VHZ130218 UYD130218 UOH130218 UEL130218 TUP130218 TKT130218 TAX130218 SRB130218 SHF130218 RXJ130218 RNN130218 RDR130218 QTV130218 QJZ130218 QAD130218 PQH130218 PGL130218 OWP130218 OMT130218 OCX130218 NTB130218 NJF130218 MZJ130218 MPN130218 MFR130218 LVV130218 LLZ130218 LCD130218 KSH130218 KIL130218 JYP130218 JOT130218 JEX130218 IVB130218 ILF130218 IBJ130218 HRN130218 HHR130218 GXV130218 GNZ130218 GED130218 FUH130218 FKL130218 FAP130218 EQT130218 EGX130218 DXB130218 DNF130218 DDJ130218 CTN130218 CJR130218 BZV130218 BPZ130218 BGD130218 AWH130218 AML130218 ACP130218 ST130218 IX130218 D130218 WVJ64682 WLN64682 WBR64682 VRV64682 VHZ64682 UYD64682 UOH64682 UEL64682 TUP64682 TKT64682 TAX64682 SRB64682 SHF64682 RXJ64682 RNN64682 RDR64682 QTV64682 QJZ64682 QAD64682 PQH64682 PGL64682 OWP64682 OMT64682 OCX64682 NTB64682 NJF64682 MZJ64682 MPN64682 MFR64682 LVV64682 LLZ64682 LCD64682 KSH64682 KIL64682 JYP64682 JOT64682 JEX64682 IVB64682 ILF64682 IBJ64682 HRN64682 HHR64682 GXV64682 GNZ64682 GED64682 FUH64682 FKL64682 FAP64682 EQT64682 EGX64682 DXB64682 DNF64682 DDJ64682 CTN64682 CJR64682 BZV64682 BPZ64682 BGD64682 AWH64682 AML64682 ACP64682 ST64682 IX64682 D64682 WVJ982180 WLN982180 WBR982180 VRV982180 VHZ982180 UYD982180 UOH982180 UEL982180 TUP982180 TKT982180 TAX982180 SRB982180 SHF982180 RXJ982180 RNN982180 RDR982180 QTV982180 QJZ982180 QAD982180 PQH982180 PGL982180 OWP982180 OMT982180 OCX982180 NTB982180 NJF982180 MZJ982180 MPN982180 MFR982180 LVV982180 LLZ982180 LCD982180 KSH982180 KIL982180 JYP982180 JOT982180 JEX982180 IVB982180 ILF982180 IBJ982180 HRN982180 HHR982180 GXV982180 GNZ982180 GED982180 FUH982180 FKL982180 FAP982180 EQT982180 EGX982180 DXB982180 DNF982180 DDJ982180 CTN982180 CJR982180 BZV982180 BPZ982180 BGD982180 AWH982180 AML982180 ACP982180 ST982180 IX982180 D982180 WVJ916644 WLN916644 WBR916644 VRV916644 VHZ916644 UYD916644 UOH916644 UEL916644 TUP916644 TKT916644 TAX916644 SRB916644 SHF916644 RXJ916644 RNN916644 RDR916644 QTV916644 QJZ916644 QAD916644 PQH916644 PGL916644 OWP916644 OMT916644 OCX916644 NTB916644 NJF916644 MZJ916644 MPN916644 MFR916644 LVV916644 LLZ916644 LCD916644 KSH916644 KIL916644 JYP916644 JOT916644 JEX916644 IVB916644 ILF916644 IBJ916644 HRN916644 HHR916644 GXV916644 GNZ916644 GED916644 FUH916644 FKL916644 FAP916644 EQT916644 EGX916644 DXB916644 DNF916644 DDJ916644 CTN916644 CJR916644 BZV916644 BPZ916644 BGD916644 AWH916644 AML916644 ACP916644 ST916644 IX916644 D916644 WVJ851108 WLN851108 WBR851108 VRV851108 VHZ851108 UYD851108 UOH851108 UEL851108 TUP851108 TKT851108 TAX851108 SRB851108 SHF851108 RXJ851108 RNN851108 RDR851108 QTV851108 QJZ851108 QAD851108 PQH851108 PGL851108 OWP851108 OMT851108 OCX851108 NTB851108 NJF851108 MZJ851108 MPN851108 MFR851108 LVV851108 LLZ851108 LCD851108 KSH851108 KIL851108 JYP851108 JOT851108 JEX851108 IVB851108 ILF851108 IBJ851108 HRN851108 HHR851108 GXV851108 GNZ851108 GED851108 FUH851108 FKL851108 FAP851108 EQT851108 EGX851108 DXB851108 DNF851108 DDJ851108 CTN851108 CJR851108 BZV851108 BPZ851108 BGD851108 AWH851108 AML851108 ACP851108 ST851108 IX851108 D851108 WVJ785572 WLN785572 WBR785572 VRV785572 VHZ785572 UYD785572 UOH785572 UEL785572 TUP785572 TKT785572 TAX785572 SRB785572 SHF785572 RXJ785572 RNN785572 RDR785572 QTV785572 QJZ785572 QAD785572 PQH785572 PGL785572 OWP785572 OMT785572 OCX785572 NTB785572 NJF785572 MZJ785572 MPN785572 MFR785572 LVV785572 LLZ785572 LCD785572 KSH785572 KIL785572 JYP785572 JOT785572 JEX785572 IVB785572 ILF785572 IBJ785572 HRN785572 HHR785572 GXV785572 GNZ785572 GED785572 FUH785572 FKL785572 FAP785572 EQT785572 EGX785572 DXB785572 DNF785572 DDJ785572 CTN785572 CJR785572 BZV785572 BPZ785572 BGD785572 AWH785572 AML785572 ACP785572 ST785572 IX785572 D785572 WVJ720036 WLN720036 WBR720036 VRV720036 VHZ720036 UYD720036 UOH720036 UEL720036 TUP720036 TKT720036 TAX720036 SRB720036 SHF720036 RXJ720036 RNN720036 RDR720036 QTV720036 QJZ720036 QAD720036 PQH720036 PGL720036 OWP720036 OMT720036 OCX720036 NTB720036 NJF720036 MZJ720036 MPN720036 MFR720036 LVV720036 LLZ720036 LCD720036 KSH720036 KIL720036 JYP720036 JOT720036 JEX720036 IVB720036 ILF720036 IBJ720036 HRN720036 HHR720036 GXV720036 GNZ720036 GED720036 FUH720036 FKL720036 FAP720036 EQT720036 EGX720036 DXB720036 DNF720036 DDJ720036 CTN720036 CJR720036 BZV720036 BPZ720036 BGD720036 AWH720036 AML720036 ACP720036 ST720036 IX720036 D720036 WVJ654500 WLN654500 WBR654500 VRV654500 VHZ654500 UYD654500 UOH654500 UEL654500 TUP654500 TKT654500 TAX654500 SRB654500 SHF654500 RXJ654500 RNN654500 RDR654500 QTV654500 QJZ654500 QAD654500 PQH654500 PGL654500 OWP654500 OMT654500 OCX654500 NTB654500 NJF654500 MZJ654500 MPN654500 MFR654500 LVV654500 LLZ654500 LCD654500 KSH654500 KIL654500 JYP654500 JOT654500 JEX654500 IVB654500 ILF654500 IBJ654500 HRN654500 HHR654500 GXV654500 GNZ654500 GED654500 FUH654500 FKL654500 FAP654500 EQT654500 EGX654500 DXB654500 DNF654500 DDJ654500 CTN654500 CJR654500 BZV654500 BPZ654500 BGD654500 AWH654500 AML654500 ACP654500 ST654500 IX654500 D654500 WVJ588964 WLN588964 WBR588964 VRV588964 VHZ588964 UYD588964 UOH588964 UEL588964 TUP588964 TKT588964 TAX588964 SRB588964 SHF588964 RXJ588964 RNN588964 RDR588964 QTV588964 QJZ588964 QAD588964 PQH588964 PGL588964 OWP588964 OMT588964 OCX588964 NTB588964 NJF588964 MZJ588964 MPN588964 MFR588964 LVV588964 LLZ588964 LCD588964 KSH588964 KIL588964 JYP588964 JOT588964 JEX588964 IVB588964 ILF588964 IBJ588964 HRN588964 HHR588964 GXV588964 GNZ588964 GED588964 FUH588964 FKL588964 FAP588964 EQT588964 EGX588964 DXB588964 DNF588964 DDJ588964 CTN588964 CJR588964 BZV588964 BPZ588964 BGD588964 AWH588964 AML588964 ACP588964 ST588964 IX588964 D588964 WVJ523428 WLN523428 WBR523428 VRV523428 VHZ523428 UYD523428 UOH523428 UEL523428 TUP523428 TKT523428 TAX523428 SRB523428 SHF523428 RXJ523428 RNN523428 RDR523428 QTV523428 QJZ523428 QAD523428 PQH523428 PGL523428 OWP523428 OMT523428 OCX523428 NTB523428 NJF523428 MZJ523428 MPN523428 MFR523428 LVV523428 LLZ523428 LCD523428 KSH523428 KIL523428 JYP523428 JOT523428 JEX523428 IVB523428 ILF523428 IBJ523428 HRN523428 HHR523428 GXV523428 GNZ523428 GED523428 FUH523428 FKL523428 FAP523428 EQT523428 EGX523428 DXB523428 DNF523428 DDJ523428 CTN523428 CJR523428 BZV523428 BPZ523428 BGD523428 AWH523428 AML523428 ACP523428 ST523428 IX523428 D523428 WVJ457892 WLN457892 WBR457892 VRV457892 VHZ457892 UYD457892 UOH457892 UEL457892 TUP457892 TKT457892 TAX457892 SRB457892 SHF457892 RXJ457892 RNN457892 RDR457892 QTV457892 QJZ457892 QAD457892 PQH457892 PGL457892 OWP457892 OMT457892 OCX457892 NTB457892 NJF457892 MZJ457892 MPN457892 MFR457892 LVV457892 LLZ457892 LCD457892 KSH457892 KIL457892 JYP457892 JOT457892 JEX457892 IVB457892 ILF457892 IBJ457892 HRN457892 HHR457892 GXV457892 GNZ457892 GED457892 FUH457892 FKL457892 FAP457892 EQT457892 EGX457892 DXB457892 DNF457892 DDJ457892 CTN457892 CJR457892 BZV457892 BPZ457892 BGD457892 AWH457892 AML457892 ACP457892 ST457892 IX457892 D457892 WVJ392356 WLN392356 WBR392356 VRV392356 VHZ392356 UYD392356 UOH392356 UEL392356 TUP392356 TKT392356 TAX392356 SRB392356 SHF392356 RXJ392356 RNN392356 RDR392356 QTV392356 QJZ392356 QAD392356 PQH392356 PGL392356 OWP392356 OMT392356 OCX392356 NTB392356 NJF392356 MZJ392356 MPN392356 MFR392356 LVV392356 LLZ392356 LCD392356 KSH392356 KIL392356 JYP392356 JOT392356 JEX392356 IVB392356 ILF392356 IBJ392356 HRN392356 HHR392356 GXV392356 GNZ392356 GED392356 FUH392356 FKL392356 FAP392356 EQT392356 EGX392356 DXB392356 DNF392356 DDJ392356 CTN392356 CJR392356 BZV392356 BPZ392356 BGD392356 AWH392356 AML392356 ACP392356 ST392356 IX392356 D392356 WVJ326820 WLN326820 WBR326820 VRV326820 VHZ326820 UYD326820 UOH326820 UEL326820 TUP326820 TKT326820 TAX326820 SRB326820 SHF326820 RXJ326820 RNN326820 RDR326820 QTV326820 QJZ326820 QAD326820 PQH326820 PGL326820 OWP326820 OMT326820 OCX326820 NTB326820 NJF326820 MZJ326820 MPN326820 MFR326820 LVV326820 LLZ326820 LCD326820 KSH326820 KIL326820 JYP326820 JOT326820 JEX326820 IVB326820 ILF326820 IBJ326820 HRN326820 HHR326820 GXV326820 GNZ326820 GED326820 FUH326820 FKL326820 FAP326820 EQT326820 EGX326820 DXB326820 DNF326820 DDJ326820 CTN326820 CJR326820 BZV326820 BPZ326820 BGD326820 AWH326820 AML326820 ACP326820 ST326820 IX326820 D326820 WVJ261284 WLN261284 WBR261284 VRV261284 VHZ261284 UYD261284 UOH261284 UEL261284 TUP261284 TKT261284 TAX261284 SRB261284 SHF261284 RXJ261284 RNN261284 RDR261284 QTV261284 QJZ261284 QAD261284 PQH261284 PGL261284 OWP261284 OMT261284 OCX261284 NTB261284 NJF261284 MZJ261284 MPN261284 MFR261284 LVV261284 LLZ261284 LCD261284 KSH261284 KIL261284 JYP261284 JOT261284 JEX261284 IVB261284 ILF261284 IBJ261284 HRN261284 HHR261284 GXV261284 GNZ261284 GED261284 FUH261284 FKL261284 FAP261284 EQT261284 EGX261284 DXB261284 DNF261284 DDJ261284 CTN261284 CJR261284 BZV261284 BPZ261284 BGD261284 AWH261284 AML261284 ACP261284 ST261284 IX261284 D261284 WVJ195748 WLN195748 WBR195748 VRV195748 VHZ195748 UYD195748 UOH195748 UEL195748 TUP195748 TKT195748 TAX195748 SRB195748 SHF195748 RXJ195748 RNN195748 RDR195748 QTV195748 QJZ195748 QAD195748 PQH195748 PGL195748 OWP195748 OMT195748 OCX195748 NTB195748 NJF195748 MZJ195748 MPN195748 MFR195748 LVV195748 LLZ195748 LCD195748 KSH195748 KIL195748 JYP195748 JOT195748 JEX195748 IVB195748 ILF195748 IBJ195748 HRN195748 HHR195748 GXV195748 GNZ195748 GED195748 FUH195748 FKL195748 FAP195748 EQT195748 EGX195748 DXB195748 DNF195748 DDJ195748 CTN195748 CJR195748 BZV195748 BPZ195748 BGD195748 AWH195748 AML195748 ACP195748 ST195748 IX195748 D195748 WVJ130212 WLN130212 WBR130212 VRV130212 VHZ130212 UYD130212 UOH130212 UEL130212 TUP130212 TKT130212 TAX130212 SRB130212 SHF130212 RXJ130212 RNN130212 RDR130212 QTV130212 QJZ130212 QAD130212 PQH130212 PGL130212 OWP130212 OMT130212 OCX130212 NTB130212 NJF130212 MZJ130212 MPN130212 MFR130212 LVV130212 LLZ130212 LCD130212 KSH130212 KIL130212 JYP130212 JOT130212 JEX130212 IVB130212 ILF130212 IBJ130212 HRN130212 HHR130212 GXV130212 GNZ130212 GED130212 FUH130212 FKL130212 FAP130212 EQT130212 EGX130212 DXB130212 DNF130212 DDJ130212 CTN130212 CJR130212 BZV130212 BPZ130212 BGD130212 AWH130212 AML130212 ACP130212 ST130212 IX130212 D130212 WVJ64676 WLN64676 WBR64676 VRV64676 VHZ64676 UYD64676 UOH64676 UEL64676 TUP64676 TKT64676 TAX64676 SRB64676 SHF64676 RXJ64676 RNN64676 RDR64676 QTV64676 QJZ64676 QAD64676 PQH64676 PGL64676 OWP64676 OMT64676 OCX64676 NTB64676 NJF64676 MZJ64676 MPN64676 MFR64676 LVV64676 LLZ64676 LCD64676 KSH64676 KIL64676 JYP64676 JOT64676 JEX64676 IVB64676 ILF64676 IBJ64676 HRN64676 HHR64676 GXV64676 GNZ64676 GED64676 FUH64676 FKL64676 FAP64676 EQT64676 EGX64676 DXB64676 DNF64676 DDJ64676 CTN64676 CJR64676 BZV64676 BPZ64676 BGD64676 AWH64676 AML64676 ACP64676 ST64676 IX64676 D64676 WVJ982192 WLN982192 WBR982192 VRV982192 VHZ982192 UYD982192 UOH982192 UEL982192 TUP982192 TKT982192 TAX982192 SRB982192 SHF982192 RXJ982192 RNN982192 RDR982192 QTV982192 QJZ982192 QAD982192 PQH982192 PGL982192 OWP982192 OMT982192 OCX982192 NTB982192 NJF982192 MZJ982192 MPN982192 MFR982192 LVV982192 LLZ982192 LCD982192 KSH982192 KIL982192 JYP982192 JOT982192 JEX982192 IVB982192 ILF982192 IBJ982192 HRN982192 HHR982192 GXV982192 GNZ982192 GED982192 FUH982192 FKL982192 FAP982192 EQT982192 EGX982192 DXB982192 DNF982192 DDJ982192 CTN982192 CJR982192 BZV982192 BPZ982192 BGD982192 AWH982192 AML982192 ACP982192 ST982192 IX982192 D982192 WVJ916656 WLN916656 WBR916656 VRV916656 VHZ916656 UYD916656 UOH916656 UEL916656 TUP916656 TKT916656 TAX916656 SRB916656 SHF916656 RXJ916656 RNN916656 RDR916656 QTV916656 QJZ916656 QAD916656 PQH916656 PGL916656 OWP916656 OMT916656 OCX916656 NTB916656 NJF916656 MZJ916656 MPN916656 MFR916656 LVV916656 LLZ916656 LCD916656 KSH916656 KIL916656 JYP916656 JOT916656 JEX916656 IVB916656 ILF916656 IBJ916656 HRN916656 HHR916656 GXV916656 GNZ916656 GED916656 FUH916656 FKL916656 FAP916656 EQT916656 EGX916656 DXB916656 DNF916656 DDJ916656 CTN916656 CJR916656 BZV916656 BPZ916656 BGD916656 AWH916656 AML916656 ACP916656 ST916656 IX916656 D916656 WVJ851120 WLN851120 WBR851120 VRV851120 VHZ851120 UYD851120 UOH851120 UEL851120 TUP851120 TKT851120 TAX851120 SRB851120 SHF851120 RXJ851120 RNN851120 RDR851120 QTV851120 QJZ851120 QAD851120 PQH851120 PGL851120 OWP851120 OMT851120 OCX851120 NTB851120 NJF851120 MZJ851120 MPN851120 MFR851120 LVV851120 LLZ851120 LCD851120 KSH851120 KIL851120 JYP851120 JOT851120 JEX851120 IVB851120 ILF851120 IBJ851120 HRN851120 HHR851120 GXV851120 GNZ851120 GED851120 FUH851120 FKL851120 FAP851120 EQT851120 EGX851120 DXB851120 DNF851120 DDJ851120 CTN851120 CJR851120 BZV851120 BPZ851120 BGD851120 AWH851120 AML851120 ACP851120 ST851120 IX851120 D851120 WVJ785584 WLN785584 WBR785584 VRV785584 VHZ785584 UYD785584 UOH785584 UEL785584 TUP785584 TKT785584 TAX785584 SRB785584 SHF785584 RXJ785584 RNN785584 RDR785584 QTV785584 QJZ785584 QAD785584 PQH785584 PGL785584 OWP785584 OMT785584 OCX785584 NTB785584 NJF785584 MZJ785584 MPN785584 MFR785584 LVV785584 LLZ785584 LCD785584 KSH785584 KIL785584 JYP785584 JOT785584 JEX785584 IVB785584 ILF785584 IBJ785584 HRN785584 HHR785584 GXV785584 GNZ785584 GED785584 FUH785584 FKL785584 FAP785584 EQT785584 EGX785584 DXB785584 DNF785584 DDJ785584 CTN785584 CJR785584 BZV785584 BPZ785584 BGD785584 AWH785584 AML785584 ACP785584 ST785584 IX785584 D785584 WVJ720048 WLN720048 WBR720048 VRV720048 VHZ720048 UYD720048 UOH720048 UEL720048 TUP720048 TKT720048 TAX720048 SRB720048 SHF720048 RXJ720048 RNN720048 RDR720048 QTV720048 QJZ720048 QAD720048 PQH720048 PGL720048 OWP720048 OMT720048 OCX720048 NTB720048 NJF720048 MZJ720048 MPN720048 MFR720048 LVV720048 LLZ720048 LCD720048 KSH720048 KIL720048 JYP720048 JOT720048 JEX720048 IVB720048 ILF720048 IBJ720048 HRN720048 HHR720048 GXV720048 GNZ720048 GED720048 FUH720048 FKL720048 FAP720048 EQT720048 EGX720048 DXB720048 DNF720048 DDJ720048 CTN720048 CJR720048 BZV720048 BPZ720048 BGD720048 AWH720048 AML720048 ACP720048 ST720048 IX720048 D720048 WVJ654512 WLN654512 WBR654512 VRV654512 VHZ654512 UYD654512 UOH654512 UEL654512 TUP654512 TKT654512 TAX654512 SRB654512 SHF654512 RXJ654512 RNN654512 RDR654512 QTV654512 QJZ654512 QAD654512 PQH654512 PGL654512 OWP654512 OMT654512 OCX654512 NTB654512 NJF654512 MZJ654512 MPN654512 MFR654512 LVV654512 LLZ654512 LCD654512 KSH654512 KIL654512 JYP654512 JOT654512 JEX654512 IVB654512 ILF654512 IBJ654512 HRN654512 HHR654512 GXV654512 GNZ654512 GED654512 FUH654512 FKL654512 FAP654512 EQT654512 EGX654512 DXB654512 DNF654512 DDJ654512 CTN654512 CJR654512 BZV654512 BPZ654512 BGD654512 AWH654512 AML654512 ACP654512 ST654512 IX654512 D654512 WVJ588976 WLN588976 WBR588976 VRV588976 VHZ588976 UYD588976 UOH588976 UEL588976 TUP588976 TKT588976 TAX588976 SRB588976 SHF588976 RXJ588976 RNN588976 RDR588976 QTV588976 QJZ588976 QAD588976 PQH588976 PGL588976 OWP588976 OMT588976 OCX588976 NTB588976 NJF588976 MZJ588976 MPN588976 MFR588976 LVV588976 LLZ588976 LCD588976 KSH588976 KIL588976 JYP588976 JOT588976 JEX588976 IVB588976 ILF588976 IBJ588976 HRN588976 HHR588976 GXV588976 GNZ588976 GED588976 FUH588976 FKL588976 FAP588976 EQT588976 EGX588976 DXB588976 DNF588976 DDJ588976 CTN588976 CJR588976 BZV588976 BPZ588976 BGD588976 AWH588976 AML588976 ACP588976 ST588976 IX588976 D588976 WVJ523440 WLN523440 WBR523440 VRV523440 VHZ523440 UYD523440 UOH523440 UEL523440 TUP523440 TKT523440 TAX523440 SRB523440 SHF523440 RXJ523440 RNN523440 RDR523440 QTV523440 QJZ523440 QAD523440 PQH523440 PGL523440 OWP523440 OMT523440 OCX523440 NTB523440 NJF523440 MZJ523440 MPN523440 MFR523440 LVV523440 LLZ523440 LCD523440 KSH523440 KIL523440 JYP523440 JOT523440 JEX523440 IVB523440 ILF523440 IBJ523440 HRN523440 HHR523440 GXV523440 GNZ523440 GED523440 FUH523440 FKL523440 FAP523440 EQT523440 EGX523440 DXB523440 DNF523440 DDJ523440 CTN523440 CJR523440 BZV523440 BPZ523440 BGD523440 AWH523440 AML523440 ACP523440 ST523440 IX523440 D523440 WVJ457904 WLN457904 WBR457904 VRV457904 VHZ457904 UYD457904 UOH457904 UEL457904 TUP457904 TKT457904 TAX457904 SRB457904 SHF457904 RXJ457904 RNN457904 RDR457904 QTV457904 QJZ457904 QAD457904 PQH457904 PGL457904 OWP457904 OMT457904 OCX457904 NTB457904 NJF457904 MZJ457904 MPN457904 MFR457904 LVV457904 LLZ457904 LCD457904 KSH457904 KIL457904 JYP457904 JOT457904 JEX457904 IVB457904 ILF457904 IBJ457904 HRN457904 HHR457904 GXV457904 GNZ457904 GED457904 FUH457904 FKL457904 FAP457904 EQT457904 EGX457904 DXB457904 DNF457904 DDJ457904 CTN457904 CJR457904 BZV457904 BPZ457904 BGD457904 AWH457904 AML457904 ACP457904 ST457904 IX457904 D457904 WVJ392368 WLN392368 WBR392368 VRV392368 VHZ392368 UYD392368 UOH392368 UEL392368 TUP392368 TKT392368 TAX392368 SRB392368 SHF392368 RXJ392368 RNN392368 RDR392368 QTV392368 QJZ392368 QAD392368 PQH392368 PGL392368 OWP392368 OMT392368 OCX392368 NTB392368 NJF392368 MZJ392368 MPN392368 MFR392368 LVV392368 LLZ392368 LCD392368 KSH392368 KIL392368 JYP392368 JOT392368 JEX392368 IVB392368 ILF392368 IBJ392368 HRN392368 HHR392368 GXV392368 GNZ392368 GED392368 FUH392368 FKL392368 FAP392368 EQT392368 EGX392368 DXB392368 DNF392368 DDJ392368 CTN392368 CJR392368 BZV392368 BPZ392368 BGD392368 AWH392368 AML392368 ACP392368 ST392368 IX392368 D392368 WVJ326832 WLN326832 WBR326832 VRV326832 VHZ326832 UYD326832 UOH326832 UEL326832 TUP326832 TKT326832 TAX326832 SRB326832 SHF326832 RXJ326832 RNN326832 RDR326832 QTV326832 QJZ326832 QAD326832 PQH326832 PGL326832 OWP326832 OMT326832 OCX326832 NTB326832 NJF326832 MZJ326832 MPN326832 MFR326832 LVV326832 LLZ326832 LCD326832 KSH326832 KIL326832 JYP326832 JOT326832 JEX326832 IVB326832 ILF326832 IBJ326832 HRN326832 HHR326832 GXV326832 GNZ326832 GED326832 FUH326832 FKL326832 FAP326832 EQT326832 EGX326832 DXB326832 DNF326832 DDJ326832 CTN326832 CJR326832 BZV326832 BPZ326832 BGD326832 AWH326832 AML326832 ACP326832 ST326832 IX326832 D326832 WVJ261296 WLN261296 WBR261296 VRV261296 VHZ261296 UYD261296 UOH261296 UEL261296 TUP261296 TKT261296 TAX261296 SRB261296 SHF261296 RXJ261296 RNN261296 RDR261296 QTV261296 QJZ261296 QAD261296 PQH261296 PGL261296 OWP261296 OMT261296 OCX261296 NTB261296 NJF261296 MZJ261296 MPN261296 MFR261296 LVV261296 LLZ261296 LCD261296 KSH261296 KIL261296 JYP261296 JOT261296 JEX261296 IVB261296 ILF261296 IBJ261296 HRN261296 HHR261296 GXV261296 GNZ261296 GED261296 FUH261296 FKL261296 FAP261296 EQT261296 EGX261296 DXB261296 DNF261296 DDJ261296 CTN261296 CJR261296 BZV261296 BPZ261296 BGD261296 AWH261296 AML261296 ACP261296 ST261296 IX261296 D261296 WVJ195760 WLN195760 WBR195760 VRV195760 VHZ195760 UYD195760 UOH195760 UEL195760 TUP195760 TKT195760 TAX195760 SRB195760 SHF195760 RXJ195760 RNN195760 RDR195760 QTV195760 QJZ195760 QAD195760 PQH195760 PGL195760 OWP195760 OMT195760 OCX195760 NTB195760 NJF195760 MZJ195760 MPN195760 MFR195760 LVV195760 LLZ195760 LCD195760 KSH195760 KIL195760 JYP195760 JOT195760 JEX195760 IVB195760 ILF195760 IBJ195760 HRN195760 HHR195760 GXV195760 GNZ195760 GED195760 FUH195760 FKL195760 FAP195760 EQT195760 EGX195760 DXB195760 DNF195760 DDJ195760 CTN195760 CJR195760 BZV195760 BPZ195760 BGD195760 AWH195760 AML195760 ACP195760 ST195760 IX195760 D195760 WVJ130224 WLN130224 WBR130224 VRV130224 VHZ130224 UYD130224 UOH130224 UEL130224 TUP130224 TKT130224 TAX130224 SRB130224 SHF130224 RXJ130224 RNN130224 RDR130224 QTV130224 QJZ130224 QAD130224 PQH130224 PGL130224 OWP130224 OMT130224 OCX130224 NTB130224 NJF130224 MZJ130224 MPN130224 MFR130224 LVV130224 LLZ130224 LCD130224 KSH130224 KIL130224 JYP130224 JOT130224 JEX130224 IVB130224 ILF130224 IBJ130224 HRN130224 HHR130224 GXV130224 GNZ130224 GED130224 FUH130224 FKL130224 FAP130224 EQT130224 EGX130224 DXB130224 DNF130224 DDJ130224 CTN130224 CJR130224 BZV130224 BPZ130224 BGD130224 AWH130224 AML130224 ACP130224 ST130224 IX130224 D130224 WVJ64688 WLN64688 WBR64688 VRV64688 VHZ64688 UYD64688 UOH64688 UEL64688 TUP64688 TKT64688 TAX64688 SRB64688 SHF64688 RXJ64688 RNN64688 RDR64688 QTV64688 QJZ64688 QAD64688 PQH64688 PGL64688 OWP64688 OMT64688 OCX64688 NTB64688 NJF64688 MZJ64688 MPN64688 MFR64688 LVV64688 LLZ64688 LCD64688 KSH64688 KIL64688 JYP64688 JOT64688 JEX64688 IVB64688 ILF64688 IBJ64688 HRN64688 HHR64688 GXV64688 GNZ64688 GED64688 FUH64688 FKL64688 FAP64688 EQT64688 EGX64688 DXB64688 DNF64688 DDJ64688 CTN64688 CJR64688 BZV64688 BPZ64688 BGD64688 AWH64688 AML64688 ACP64688 ST64688 IX64688 D64688 WVJ981778 WLN981778 WBR981778 VRV981778 VHZ981778 UYD981778 UOH981778 UEL981778 TUP981778 TKT981778 TAX981778 SRB981778 SHF981778 RXJ981778 RNN981778 RDR981778 QTV981778 QJZ981778 QAD981778 PQH981778 PGL981778 OWP981778 OMT981778 OCX981778 NTB981778 NJF981778 MZJ981778 MPN981778 MFR981778 LVV981778 LLZ981778 LCD981778 KSH981778 KIL981778 JYP981778 JOT981778 JEX981778 IVB981778 ILF981778 IBJ981778 HRN981778 HHR981778 GXV981778 GNZ981778 GED981778 FUH981778 FKL981778 FAP981778 EQT981778 EGX981778 DXB981778 DNF981778 DDJ981778 CTN981778 CJR981778 BZV981778 BPZ981778 BGD981778 AWH981778 AML981778 ACP981778 ST981778 IX981778 D981778 WVJ916242 WLN916242 WBR916242 VRV916242 VHZ916242 UYD916242 UOH916242 UEL916242 TUP916242 TKT916242 TAX916242 SRB916242 SHF916242 RXJ916242 RNN916242 RDR916242 QTV916242 QJZ916242 QAD916242 PQH916242 PGL916242 OWP916242 OMT916242 OCX916242 NTB916242 NJF916242 MZJ916242 MPN916242 MFR916242 LVV916242 LLZ916242 LCD916242 KSH916242 KIL916242 JYP916242 JOT916242 JEX916242 IVB916242 ILF916242 IBJ916242 HRN916242 HHR916242 GXV916242 GNZ916242 GED916242 FUH916242 FKL916242 FAP916242 EQT916242 EGX916242 DXB916242 DNF916242 DDJ916242 CTN916242 CJR916242 BZV916242 BPZ916242 BGD916242 AWH916242 AML916242 ACP916242 ST916242 IX916242 D916242 WVJ850706 WLN850706 WBR850706 VRV850706 VHZ850706 UYD850706 UOH850706 UEL850706 TUP850706 TKT850706 TAX850706 SRB850706 SHF850706 RXJ850706 RNN850706 RDR850706 QTV850706 QJZ850706 QAD850706 PQH850706 PGL850706 OWP850706 OMT850706 OCX850706 NTB850706 NJF850706 MZJ850706 MPN850706 MFR850706 LVV850706 LLZ850706 LCD850706 KSH850706 KIL850706 JYP850706 JOT850706 JEX850706 IVB850706 ILF850706 IBJ850706 HRN850706 HHR850706 GXV850706 GNZ850706 GED850706 FUH850706 FKL850706 FAP850706 EQT850706 EGX850706 DXB850706 DNF850706 DDJ850706 CTN850706 CJR850706 BZV850706 BPZ850706 BGD850706 AWH850706 AML850706 ACP850706 ST850706 IX850706 D850706 WVJ785170 WLN785170 WBR785170 VRV785170 VHZ785170 UYD785170 UOH785170 UEL785170 TUP785170 TKT785170 TAX785170 SRB785170 SHF785170 RXJ785170 RNN785170 RDR785170 QTV785170 QJZ785170 QAD785170 PQH785170 PGL785170 OWP785170 OMT785170 OCX785170 NTB785170 NJF785170 MZJ785170 MPN785170 MFR785170 LVV785170 LLZ785170 LCD785170 KSH785170 KIL785170 JYP785170 JOT785170 JEX785170 IVB785170 ILF785170 IBJ785170 HRN785170 HHR785170 GXV785170 GNZ785170 GED785170 FUH785170 FKL785170 FAP785170 EQT785170 EGX785170 DXB785170 DNF785170 DDJ785170 CTN785170 CJR785170 BZV785170 BPZ785170 BGD785170 AWH785170 AML785170 ACP785170 ST785170 IX785170 D785170 WVJ719634 WLN719634 WBR719634 VRV719634 VHZ719634 UYD719634 UOH719634 UEL719634 TUP719634 TKT719634 TAX719634 SRB719634 SHF719634 RXJ719634 RNN719634 RDR719634 QTV719634 QJZ719634 QAD719634 PQH719634 PGL719634 OWP719634 OMT719634 OCX719634 NTB719634 NJF719634 MZJ719634 MPN719634 MFR719634 LVV719634 LLZ719634 LCD719634 KSH719634 KIL719634 JYP719634 JOT719634 JEX719634 IVB719634 ILF719634 IBJ719634 HRN719634 HHR719634 GXV719634 GNZ719634 GED719634 FUH719634 FKL719634 FAP719634 EQT719634 EGX719634 DXB719634 DNF719634 DDJ719634 CTN719634 CJR719634 BZV719634 BPZ719634 BGD719634 AWH719634 AML719634 ACP719634 ST719634 IX719634 D719634 WVJ654098 WLN654098 WBR654098 VRV654098 VHZ654098 UYD654098 UOH654098 UEL654098 TUP654098 TKT654098 TAX654098 SRB654098 SHF654098 RXJ654098 RNN654098 RDR654098 QTV654098 QJZ654098 QAD654098 PQH654098 PGL654098 OWP654098 OMT654098 OCX654098 NTB654098 NJF654098 MZJ654098 MPN654098 MFR654098 LVV654098 LLZ654098 LCD654098 KSH654098 KIL654098 JYP654098 JOT654098 JEX654098 IVB654098 ILF654098 IBJ654098 HRN654098 HHR654098 GXV654098 GNZ654098 GED654098 FUH654098 FKL654098 FAP654098 EQT654098 EGX654098 DXB654098 DNF654098 DDJ654098 CTN654098 CJR654098 BZV654098 BPZ654098 BGD654098 AWH654098 AML654098 ACP654098 ST654098 IX654098 D654098 WVJ588562 WLN588562 WBR588562 VRV588562 VHZ588562 UYD588562 UOH588562 UEL588562 TUP588562 TKT588562 TAX588562 SRB588562 SHF588562 RXJ588562 RNN588562 RDR588562 QTV588562 QJZ588562 QAD588562 PQH588562 PGL588562 OWP588562 OMT588562 OCX588562 NTB588562 NJF588562 MZJ588562 MPN588562 MFR588562 LVV588562 LLZ588562 LCD588562 KSH588562 KIL588562 JYP588562 JOT588562 JEX588562 IVB588562 ILF588562 IBJ588562 HRN588562 HHR588562 GXV588562 GNZ588562 GED588562 FUH588562 FKL588562 FAP588562 EQT588562 EGX588562 DXB588562 DNF588562 DDJ588562 CTN588562 CJR588562 BZV588562 BPZ588562 BGD588562 AWH588562 AML588562 ACP588562 ST588562 IX588562 D588562 WVJ523026 WLN523026 WBR523026 VRV523026 VHZ523026 UYD523026 UOH523026 UEL523026 TUP523026 TKT523026 TAX523026 SRB523026 SHF523026 RXJ523026 RNN523026 RDR523026 QTV523026 QJZ523026 QAD523026 PQH523026 PGL523026 OWP523026 OMT523026 OCX523026 NTB523026 NJF523026 MZJ523026 MPN523026 MFR523026 LVV523026 LLZ523026 LCD523026 KSH523026 KIL523026 JYP523026 JOT523026 JEX523026 IVB523026 ILF523026 IBJ523026 HRN523026 HHR523026 GXV523026 GNZ523026 GED523026 FUH523026 FKL523026 FAP523026 EQT523026 EGX523026 DXB523026 DNF523026 DDJ523026 CTN523026 CJR523026 BZV523026 BPZ523026 BGD523026 AWH523026 AML523026 ACP523026 ST523026 IX523026 D523026 WVJ457490 WLN457490 WBR457490 VRV457490 VHZ457490 UYD457490 UOH457490 UEL457490 TUP457490 TKT457490 TAX457490 SRB457490 SHF457490 RXJ457490 RNN457490 RDR457490 QTV457490 QJZ457490 QAD457490 PQH457490 PGL457490 OWP457490 OMT457490 OCX457490 NTB457490 NJF457490 MZJ457490 MPN457490 MFR457490 LVV457490 LLZ457490 LCD457490 KSH457490 KIL457490 JYP457490 JOT457490 JEX457490 IVB457490 ILF457490 IBJ457490 HRN457490 HHR457490 GXV457490 GNZ457490 GED457490 FUH457490 FKL457490 FAP457490 EQT457490 EGX457490 DXB457490 DNF457490 DDJ457490 CTN457490 CJR457490 BZV457490 BPZ457490 BGD457490 AWH457490 AML457490 ACP457490 ST457490 IX457490 D457490 WVJ391954 WLN391954 WBR391954 VRV391954 VHZ391954 UYD391954 UOH391954 UEL391954 TUP391954 TKT391954 TAX391954 SRB391954 SHF391954 RXJ391954 RNN391954 RDR391954 QTV391954 QJZ391954 QAD391954 PQH391954 PGL391954 OWP391954 OMT391954 OCX391954 NTB391954 NJF391954 MZJ391954 MPN391954 MFR391954 LVV391954 LLZ391954 LCD391954 KSH391954 KIL391954 JYP391954 JOT391954 JEX391954 IVB391954 ILF391954 IBJ391954 HRN391954 HHR391954 GXV391954 GNZ391954 GED391954 FUH391954 FKL391954 FAP391954 EQT391954 EGX391954 DXB391954 DNF391954 DDJ391954 CTN391954 CJR391954 BZV391954 BPZ391954 BGD391954 AWH391954 AML391954 ACP391954 ST391954 IX391954 D391954 WVJ326418 WLN326418 WBR326418 VRV326418 VHZ326418 UYD326418 UOH326418 UEL326418 TUP326418 TKT326418 TAX326418 SRB326418 SHF326418 RXJ326418 RNN326418 RDR326418 QTV326418 QJZ326418 QAD326418 PQH326418 PGL326418 OWP326418 OMT326418 OCX326418 NTB326418 NJF326418 MZJ326418 MPN326418 MFR326418 LVV326418 LLZ326418 LCD326418 KSH326418 KIL326418 JYP326418 JOT326418 JEX326418 IVB326418 ILF326418 IBJ326418 HRN326418 HHR326418 GXV326418 GNZ326418 GED326418 FUH326418 FKL326418 FAP326418 EQT326418 EGX326418 DXB326418 DNF326418 DDJ326418 CTN326418 CJR326418 BZV326418 BPZ326418 BGD326418 AWH326418 AML326418 ACP326418 ST326418 IX326418 D326418 WVJ260882 WLN260882 WBR260882 VRV260882 VHZ260882 UYD260882 UOH260882 UEL260882 TUP260882 TKT260882 TAX260882 SRB260882 SHF260882 RXJ260882 RNN260882 RDR260882 QTV260882 QJZ260882 QAD260882 PQH260882 PGL260882 OWP260882 OMT260882 OCX260882 NTB260882 NJF260882 MZJ260882 MPN260882 MFR260882 LVV260882 LLZ260882 LCD260882 KSH260882 KIL260882 JYP260882 JOT260882 JEX260882 IVB260882 ILF260882 IBJ260882 HRN260882 HHR260882 GXV260882 GNZ260882 GED260882 FUH260882 FKL260882 FAP260882 EQT260882 EGX260882 DXB260882 DNF260882 DDJ260882 CTN260882 CJR260882 BZV260882 BPZ260882 BGD260882 AWH260882 AML260882 ACP260882 ST260882 IX260882 D260882 WVJ195346 WLN195346 WBR195346 VRV195346 VHZ195346 UYD195346 UOH195346 UEL195346 TUP195346 TKT195346 TAX195346 SRB195346 SHF195346 RXJ195346 RNN195346 RDR195346 QTV195346 QJZ195346 QAD195346 PQH195346 PGL195346 OWP195346 OMT195346 OCX195346 NTB195346 NJF195346 MZJ195346 MPN195346 MFR195346 LVV195346 LLZ195346 LCD195346 KSH195346 KIL195346 JYP195346 JOT195346 JEX195346 IVB195346 ILF195346 IBJ195346 HRN195346 HHR195346 GXV195346 GNZ195346 GED195346 FUH195346 FKL195346 FAP195346 EQT195346 EGX195346 DXB195346 DNF195346 DDJ195346 CTN195346 CJR195346 BZV195346 BPZ195346 BGD195346 AWH195346 AML195346 ACP195346 ST195346 IX195346 D195346 WVJ129810 WLN129810 WBR129810 VRV129810 VHZ129810 UYD129810 UOH129810 UEL129810 TUP129810 TKT129810 TAX129810 SRB129810 SHF129810 RXJ129810 RNN129810 RDR129810 QTV129810 QJZ129810 QAD129810 PQH129810 PGL129810 OWP129810 OMT129810 OCX129810 NTB129810 NJF129810 MZJ129810 MPN129810 MFR129810 LVV129810 LLZ129810 LCD129810 KSH129810 KIL129810 JYP129810 JOT129810 JEX129810 IVB129810 ILF129810 IBJ129810 HRN129810 HHR129810 GXV129810 GNZ129810 GED129810 FUH129810 FKL129810 FAP129810 EQT129810 EGX129810 DXB129810 DNF129810 DDJ129810 CTN129810 CJR129810 BZV129810 BPZ129810 BGD129810 AWH129810 AML129810 ACP129810 ST129810 IX129810 D129810 WVJ64274 WLN64274 WBR64274 VRV64274 VHZ64274 UYD64274 UOH64274 UEL64274 TUP64274 TKT64274 TAX64274 SRB64274 SHF64274 RXJ64274 RNN64274 RDR64274 QTV64274 QJZ64274 QAD64274 PQH64274 PGL64274 OWP64274 OMT64274 OCX64274 NTB64274 NJF64274 MZJ64274 MPN64274 MFR64274 LVV64274 LLZ64274 LCD64274 KSH64274 KIL64274 JYP64274 JOT64274 JEX64274 IVB64274 ILF64274 IBJ64274 HRN64274 HHR64274 GXV64274 GNZ64274 GED64274 FUH64274 FKL64274 FAP64274 EQT64274 EGX64274 DXB64274 DNF64274 DDJ64274 CTN64274 CJR64274 BZV64274 BPZ64274 BGD64274 AWH64274 AML64274 ACP64274 ST64274 IX64274 D64274 WVJ981772 WLN981772 WBR981772 VRV981772 VHZ981772 UYD981772 UOH981772 UEL981772 TUP981772 TKT981772 TAX981772 SRB981772 SHF981772 RXJ981772 RNN981772 RDR981772 QTV981772 QJZ981772 QAD981772 PQH981772 PGL981772 OWP981772 OMT981772 OCX981772 NTB981772 NJF981772 MZJ981772 MPN981772 MFR981772 LVV981772 LLZ981772 LCD981772 KSH981772 KIL981772 JYP981772 JOT981772 JEX981772 IVB981772 ILF981772 IBJ981772 HRN981772 HHR981772 GXV981772 GNZ981772 GED981772 FUH981772 FKL981772 FAP981772 EQT981772 EGX981772 DXB981772 DNF981772 DDJ981772 CTN981772 CJR981772 BZV981772 BPZ981772 BGD981772 AWH981772 AML981772 ACP981772 ST981772 IX981772 D981772 WVJ916236 WLN916236 WBR916236 VRV916236 VHZ916236 UYD916236 UOH916236 UEL916236 TUP916236 TKT916236 TAX916236 SRB916236 SHF916236 RXJ916236 RNN916236 RDR916236 QTV916236 QJZ916236 QAD916236 PQH916236 PGL916236 OWP916236 OMT916236 OCX916236 NTB916236 NJF916236 MZJ916236 MPN916236 MFR916236 LVV916236 LLZ916236 LCD916236 KSH916236 KIL916236 JYP916236 JOT916236 JEX916236 IVB916236 ILF916236 IBJ916236 HRN916236 HHR916236 GXV916236 GNZ916236 GED916236 FUH916236 FKL916236 FAP916236 EQT916236 EGX916236 DXB916236 DNF916236 DDJ916236 CTN916236 CJR916236 BZV916236 BPZ916236 BGD916236 AWH916236 AML916236 ACP916236 ST916236 IX916236 D916236 WVJ850700 WLN850700 WBR850700 VRV850700 VHZ850700 UYD850700 UOH850700 UEL850700 TUP850700 TKT850700 TAX850700 SRB850700 SHF850700 RXJ850700 RNN850700 RDR850700 QTV850700 QJZ850700 QAD850700 PQH850700 PGL850700 OWP850700 OMT850700 OCX850700 NTB850700 NJF850700 MZJ850700 MPN850700 MFR850700 LVV850700 LLZ850700 LCD850700 KSH850700 KIL850700 JYP850700 JOT850700 JEX850700 IVB850700 ILF850700 IBJ850700 HRN850700 HHR850700 GXV850700 GNZ850700 GED850700 FUH850700 FKL850700 FAP850700 EQT850700 EGX850700 DXB850700 DNF850700 DDJ850700 CTN850700 CJR850700 BZV850700 BPZ850700 BGD850700 AWH850700 AML850700 ACP850700 ST850700 IX850700 D850700 WVJ785164 WLN785164 WBR785164 VRV785164 VHZ785164 UYD785164 UOH785164 UEL785164 TUP785164 TKT785164 TAX785164 SRB785164 SHF785164 RXJ785164 RNN785164 RDR785164 QTV785164 QJZ785164 QAD785164 PQH785164 PGL785164 OWP785164 OMT785164 OCX785164 NTB785164 NJF785164 MZJ785164 MPN785164 MFR785164 LVV785164 LLZ785164 LCD785164 KSH785164 KIL785164 JYP785164 JOT785164 JEX785164 IVB785164 ILF785164 IBJ785164 HRN785164 HHR785164 GXV785164 GNZ785164 GED785164 FUH785164 FKL785164 FAP785164 EQT785164 EGX785164 DXB785164 DNF785164 DDJ785164 CTN785164 CJR785164 BZV785164 BPZ785164 BGD785164 AWH785164 AML785164 ACP785164 ST785164 IX785164 D785164 WVJ719628 WLN719628 WBR719628 VRV719628 VHZ719628 UYD719628 UOH719628 UEL719628 TUP719628 TKT719628 TAX719628 SRB719628 SHF719628 RXJ719628 RNN719628 RDR719628 QTV719628 QJZ719628 QAD719628 PQH719628 PGL719628 OWP719628 OMT719628 OCX719628 NTB719628 NJF719628 MZJ719628 MPN719628 MFR719628 LVV719628 LLZ719628 LCD719628 KSH719628 KIL719628 JYP719628 JOT719628 JEX719628 IVB719628 ILF719628 IBJ719628 HRN719628 HHR719628 GXV719628 GNZ719628 GED719628 FUH719628 FKL719628 FAP719628 EQT719628 EGX719628 DXB719628 DNF719628 DDJ719628 CTN719628 CJR719628 BZV719628 BPZ719628 BGD719628 AWH719628 AML719628 ACP719628 ST719628 IX719628 D719628 WVJ654092 WLN654092 WBR654092 VRV654092 VHZ654092 UYD654092 UOH654092 UEL654092 TUP654092 TKT654092 TAX654092 SRB654092 SHF654092 RXJ654092 RNN654092 RDR654092 QTV654092 QJZ654092 QAD654092 PQH654092 PGL654092 OWP654092 OMT654092 OCX654092 NTB654092 NJF654092 MZJ654092 MPN654092 MFR654092 LVV654092 LLZ654092 LCD654092 KSH654092 KIL654092 JYP654092 JOT654092 JEX654092 IVB654092 ILF654092 IBJ654092 HRN654092 HHR654092 GXV654092 GNZ654092 GED654092 FUH654092 FKL654092 FAP654092 EQT654092 EGX654092 DXB654092 DNF654092 DDJ654092 CTN654092 CJR654092 BZV654092 BPZ654092 BGD654092 AWH654092 AML654092 ACP654092 ST654092 IX654092 D654092 WVJ588556 WLN588556 WBR588556 VRV588556 VHZ588556 UYD588556 UOH588556 UEL588556 TUP588556 TKT588556 TAX588556 SRB588556 SHF588556 RXJ588556 RNN588556 RDR588556 QTV588556 QJZ588556 QAD588556 PQH588556 PGL588556 OWP588556 OMT588556 OCX588556 NTB588556 NJF588556 MZJ588556 MPN588556 MFR588556 LVV588556 LLZ588556 LCD588556 KSH588556 KIL588556 JYP588556 JOT588556 JEX588556 IVB588556 ILF588556 IBJ588556 HRN588556 HHR588556 GXV588556 GNZ588556 GED588556 FUH588556 FKL588556 FAP588556 EQT588556 EGX588556 DXB588556 DNF588556 DDJ588556 CTN588556 CJR588556 BZV588556 BPZ588556 BGD588556 AWH588556 AML588556 ACP588556 ST588556 IX588556 D588556 WVJ523020 WLN523020 WBR523020 VRV523020 VHZ523020 UYD523020 UOH523020 UEL523020 TUP523020 TKT523020 TAX523020 SRB523020 SHF523020 RXJ523020 RNN523020 RDR523020 QTV523020 QJZ523020 QAD523020 PQH523020 PGL523020 OWP523020 OMT523020 OCX523020 NTB523020 NJF523020 MZJ523020 MPN523020 MFR523020 LVV523020 LLZ523020 LCD523020 KSH523020 KIL523020 JYP523020 JOT523020 JEX523020 IVB523020 ILF523020 IBJ523020 HRN523020 HHR523020 GXV523020 GNZ523020 GED523020 FUH523020 FKL523020 FAP523020 EQT523020 EGX523020 DXB523020 DNF523020 DDJ523020 CTN523020 CJR523020 BZV523020 BPZ523020 BGD523020 AWH523020 AML523020 ACP523020 ST523020 IX523020 D523020 WVJ457484 WLN457484 WBR457484 VRV457484 VHZ457484 UYD457484 UOH457484 UEL457484 TUP457484 TKT457484 TAX457484 SRB457484 SHF457484 RXJ457484 RNN457484 RDR457484 QTV457484 QJZ457484 QAD457484 PQH457484 PGL457484 OWP457484 OMT457484 OCX457484 NTB457484 NJF457484 MZJ457484 MPN457484 MFR457484 LVV457484 LLZ457484 LCD457484 KSH457484 KIL457484 JYP457484 JOT457484 JEX457484 IVB457484 ILF457484 IBJ457484 HRN457484 HHR457484 GXV457484 GNZ457484 GED457484 FUH457484 FKL457484 FAP457484 EQT457484 EGX457484 DXB457484 DNF457484 DDJ457484 CTN457484 CJR457484 BZV457484 BPZ457484 BGD457484 AWH457484 AML457484 ACP457484 ST457484 IX457484 D457484 WVJ391948 WLN391948 WBR391948 VRV391948 VHZ391948 UYD391948 UOH391948 UEL391948 TUP391948 TKT391948 TAX391948 SRB391948 SHF391948 RXJ391948 RNN391948 RDR391948 QTV391948 QJZ391948 QAD391948 PQH391948 PGL391948 OWP391948 OMT391948 OCX391948 NTB391948 NJF391948 MZJ391948 MPN391948 MFR391948 LVV391948 LLZ391948 LCD391948 KSH391948 KIL391948 JYP391948 JOT391948 JEX391948 IVB391948 ILF391948 IBJ391948 HRN391948 HHR391948 GXV391948 GNZ391948 GED391948 FUH391948 FKL391948 FAP391948 EQT391948 EGX391948 DXB391948 DNF391948 DDJ391948 CTN391948 CJR391948 BZV391948 BPZ391948 BGD391948 AWH391948 AML391948 ACP391948 ST391948 IX391948 D391948 WVJ326412 WLN326412 WBR326412 VRV326412 VHZ326412 UYD326412 UOH326412 UEL326412 TUP326412 TKT326412 TAX326412 SRB326412 SHF326412 RXJ326412 RNN326412 RDR326412 QTV326412 QJZ326412 QAD326412 PQH326412 PGL326412 OWP326412 OMT326412 OCX326412 NTB326412 NJF326412 MZJ326412 MPN326412 MFR326412 LVV326412 LLZ326412 LCD326412 KSH326412 KIL326412 JYP326412 JOT326412 JEX326412 IVB326412 ILF326412 IBJ326412 HRN326412 HHR326412 GXV326412 GNZ326412 GED326412 FUH326412 FKL326412 FAP326412 EQT326412 EGX326412 DXB326412 DNF326412 DDJ326412 CTN326412 CJR326412 BZV326412 BPZ326412 BGD326412 AWH326412 AML326412 ACP326412 ST326412 IX326412 D326412 WVJ260876 WLN260876 WBR260876 VRV260876 VHZ260876 UYD260876 UOH260876 UEL260876 TUP260876 TKT260876 TAX260876 SRB260876 SHF260876 RXJ260876 RNN260876 RDR260876 QTV260876 QJZ260876 QAD260876 PQH260876 PGL260876 OWP260876 OMT260876 OCX260876 NTB260876 NJF260876 MZJ260876 MPN260876 MFR260876 LVV260876 LLZ260876 LCD260876 KSH260876 KIL260876 JYP260876 JOT260876 JEX260876 IVB260876 ILF260876 IBJ260876 HRN260876 HHR260876 GXV260876 GNZ260876 GED260876 FUH260876 FKL260876 FAP260876 EQT260876 EGX260876 DXB260876 DNF260876 DDJ260876 CTN260876 CJR260876 BZV260876 BPZ260876 BGD260876 AWH260876 AML260876 ACP260876 ST260876 IX260876 D260876 WVJ195340 WLN195340 WBR195340 VRV195340 VHZ195340 UYD195340 UOH195340 UEL195340 TUP195340 TKT195340 TAX195340 SRB195340 SHF195340 RXJ195340 RNN195340 RDR195340 QTV195340 QJZ195340 QAD195340 PQH195340 PGL195340 OWP195340 OMT195340 OCX195340 NTB195340 NJF195340 MZJ195340 MPN195340 MFR195340 LVV195340 LLZ195340 LCD195340 KSH195340 KIL195340 JYP195340 JOT195340 JEX195340 IVB195340 ILF195340 IBJ195340 HRN195340 HHR195340 GXV195340 GNZ195340 GED195340 FUH195340 FKL195340 FAP195340 EQT195340 EGX195340 DXB195340 DNF195340 DDJ195340 CTN195340 CJR195340 BZV195340 BPZ195340 BGD195340 AWH195340 AML195340 ACP195340 ST195340 IX195340 D195340 WVJ129804 WLN129804 WBR129804 VRV129804 VHZ129804 UYD129804 UOH129804 UEL129804 TUP129804 TKT129804 TAX129804 SRB129804 SHF129804 RXJ129804 RNN129804 RDR129804 QTV129804 QJZ129804 QAD129804 PQH129804 PGL129804 OWP129804 OMT129804 OCX129804 NTB129804 NJF129804 MZJ129804 MPN129804 MFR129804 LVV129804 LLZ129804 LCD129804 KSH129804 KIL129804 JYP129804 JOT129804 JEX129804 IVB129804 ILF129804 IBJ129804 HRN129804 HHR129804 GXV129804 GNZ129804 GED129804 FUH129804 FKL129804 FAP129804 EQT129804 EGX129804 DXB129804 DNF129804 DDJ129804 CTN129804 CJR129804 BZV129804 BPZ129804 BGD129804 AWH129804 AML129804 ACP129804 ST129804 IX129804 D129804 WVJ64268 WLN64268 WBR64268 VRV64268 VHZ64268 UYD64268 UOH64268 UEL64268 TUP64268 TKT64268 TAX64268 SRB64268 SHF64268 RXJ64268 RNN64268 RDR64268 QTV64268 QJZ64268 QAD64268 PQH64268 PGL64268 OWP64268 OMT64268 OCX64268 NTB64268 NJF64268 MZJ64268 MPN64268 MFR64268 LVV64268 LLZ64268 LCD64268 KSH64268 KIL64268 JYP64268 JOT64268 JEX64268 IVB64268 ILF64268 IBJ64268 HRN64268 HHR64268 GXV64268 GNZ64268 GED64268 FUH64268 FKL64268 FAP64268 EQT64268 EGX64268 DXB64268 DNF64268 DDJ64268 CTN64268 CJR64268 BZV64268 BPZ64268 BGD64268 AWH64268 AML64268 ACP64268 ST64268 IX64268 D64268 WVJ981766 WLN981766 WBR981766 VRV981766 VHZ981766 UYD981766 UOH981766 UEL981766 TUP981766 TKT981766 TAX981766 SRB981766 SHF981766 RXJ981766 RNN981766 RDR981766 QTV981766 QJZ981766 QAD981766 PQH981766 PGL981766 OWP981766 OMT981766 OCX981766 NTB981766 NJF981766 MZJ981766 MPN981766 MFR981766 LVV981766 LLZ981766 LCD981766 KSH981766 KIL981766 JYP981766 JOT981766 JEX981766 IVB981766 ILF981766 IBJ981766 HRN981766 HHR981766 GXV981766 GNZ981766 GED981766 FUH981766 FKL981766 FAP981766 EQT981766 EGX981766 DXB981766 DNF981766 DDJ981766 CTN981766 CJR981766 BZV981766 BPZ981766 BGD981766 AWH981766 AML981766 ACP981766 ST981766 IX981766 D981766 WVJ916230 WLN916230 WBR916230 VRV916230 VHZ916230 UYD916230 UOH916230 UEL916230 TUP916230 TKT916230 TAX916230 SRB916230 SHF916230 RXJ916230 RNN916230 RDR916230 QTV916230 QJZ916230 QAD916230 PQH916230 PGL916230 OWP916230 OMT916230 OCX916230 NTB916230 NJF916230 MZJ916230 MPN916230 MFR916230 LVV916230 LLZ916230 LCD916230 KSH916230 KIL916230 JYP916230 JOT916230 JEX916230 IVB916230 ILF916230 IBJ916230 HRN916230 HHR916230 GXV916230 GNZ916230 GED916230 FUH916230 FKL916230 FAP916230 EQT916230 EGX916230 DXB916230 DNF916230 DDJ916230 CTN916230 CJR916230 BZV916230 BPZ916230 BGD916230 AWH916230 AML916230 ACP916230 ST916230 IX916230 D916230 WVJ850694 WLN850694 WBR850694 VRV850694 VHZ850694 UYD850694 UOH850694 UEL850694 TUP850694 TKT850694 TAX850694 SRB850694 SHF850694 RXJ850694 RNN850694 RDR850694 QTV850694 QJZ850694 QAD850694 PQH850694 PGL850694 OWP850694 OMT850694 OCX850694 NTB850694 NJF850694 MZJ850694 MPN850694 MFR850694 LVV850694 LLZ850694 LCD850694 KSH850694 KIL850694 JYP850694 JOT850694 JEX850694 IVB850694 ILF850694 IBJ850694 HRN850694 HHR850694 GXV850694 GNZ850694 GED850694 FUH850694 FKL850694 FAP850694 EQT850694 EGX850694 DXB850694 DNF850694 DDJ850694 CTN850694 CJR850694 BZV850694 BPZ850694 BGD850694 AWH850694 AML850694 ACP850694 ST850694 IX850694 D850694 WVJ785158 WLN785158 WBR785158 VRV785158 VHZ785158 UYD785158 UOH785158 UEL785158 TUP785158 TKT785158 TAX785158 SRB785158 SHF785158 RXJ785158 RNN785158 RDR785158 QTV785158 QJZ785158 QAD785158 PQH785158 PGL785158 OWP785158 OMT785158 OCX785158 NTB785158 NJF785158 MZJ785158 MPN785158 MFR785158 LVV785158 LLZ785158 LCD785158 KSH785158 KIL785158 JYP785158 JOT785158 JEX785158 IVB785158 ILF785158 IBJ785158 HRN785158 HHR785158 GXV785158 GNZ785158 GED785158 FUH785158 FKL785158 FAP785158 EQT785158 EGX785158 DXB785158 DNF785158 DDJ785158 CTN785158 CJR785158 BZV785158 BPZ785158 BGD785158 AWH785158 AML785158 ACP785158 ST785158 IX785158 D785158 WVJ719622 WLN719622 WBR719622 VRV719622 VHZ719622 UYD719622 UOH719622 UEL719622 TUP719622 TKT719622 TAX719622 SRB719622 SHF719622 RXJ719622 RNN719622 RDR719622 QTV719622 QJZ719622 QAD719622 PQH719622 PGL719622 OWP719622 OMT719622 OCX719622 NTB719622 NJF719622 MZJ719622 MPN719622 MFR719622 LVV719622 LLZ719622 LCD719622 KSH719622 KIL719622 JYP719622 JOT719622 JEX719622 IVB719622 ILF719622 IBJ719622 HRN719622 HHR719622 GXV719622 GNZ719622 GED719622 FUH719622 FKL719622 FAP719622 EQT719622 EGX719622 DXB719622 DNF719622 DDJ719622 CTN719622 CJR719622 BZV719622 BPZ719622 BGD719622 AWH719622 AML719622 ACP719622 ST719622 IX719622 D719622 WVJ654086 WLN654086 WBR654086 VRV654086 VHZ654086 UYD654086 UOH654086 UEL654086 TUP654086 TKT654086 TAX654086 SRB654086 SHF654086 RXJ654086 RNN654086 RDR654086 QTV654086 QJZ654086 QAD654086 PQH654086 PGL654086 OWP654086 OMT654086 OCX654086 NTB654086 NJF654086 MZJ654086 MPN654086 MFR654086 LVV654086 LLZ654086 LCD654086 KSH654086 KIL654086 JYP654086 JOT654086 JEX654086 IVB654086 ILF654086 IBJ654086 HRN654086 HHR654086 GXV654086 GNZ654086 GED654086 FUH654086 FKL654086 FAP654086 EQT654086 EGX654086 DXB654086 DNF654086 DDJ654086 CTN654086 CJR654086 BZV654086 BPZ654086 BGD654086 AWH654086 AML654086 ACP654086 ST654086 IX654086 D654086 WVJ588550 WLN588550 WBR588550 VRV588550 VHZ588550 UYD588550 UOH588550 UEL588550 TUP588550 TKT588550 TAX588550 SRB588550 SHF588550 RXJ588550 RNN588550 RDR588550 QTV588550 QJZ588550 QAD588550 PQH588550 PGL588550 OWP588550 OMT588550 OCX588550 NTB588550 NJF588550 MZJ588550 MPN588550 MFR588550 LVV588550 LLZ588550 LCD588550 KSH588550 KIL588550 JYP588550 JOT588550 JEX588550 IVB588550 ILF588550 IBJ588550 HRN588550 HHR588550 GXV588550 GNZ588550 GED588550 FUH588550 FKL588550 FAP588550 EQT588550 EGX588550 DXB588550 DNF588550 DDJ588550 CTN588550 CJR588550 BZV588550 BPZ588550 BGD588550 AWH588550 AML588550 ACP588550 ST588550 IX588550 D588550 WVJ523014 WLN523014 WBR523014 VRV523014 VHZ523014 UYD523014 UOH523014 UEL523014 TUP523014 TKT523014 TAX523014 SRB523014 SHF523014 RXJ523014 RNN523014 RDR523014 QTV523014 QJZ523014 QAD523014 PQH523014 PGL523014 OWP523014 OMT523014 OCX523014 NTB523014 NJF523014 MZJ523014 MPN523014 MFR523014 LVV523014 LLZ523014 LCD523014 KSH523014 KIL523014 JYP523014 JOT523014 JEX523014 IVB523014 ILF523014 IBJ523014 HRN523014 HHR523014 GXV523014 GNZ523014 GED523014 FUH523014 FKL523014 FAP523014 EQT523014 EGX523014 DXB523014 DNF523014 DDJ523014 CTN523014 CJR523014 BZV523014 BPZ523014 BGD523014 AWH523014 AML523014 ACP523014 ST523014 IX523014 D523014 WVJ457478 WLN457478 WBR457478 VRV457478 VHZ457478 UYD457478 UOH457478 UEL457478 TUP457478 TKT457478 TAX457478 SRB457478 SHF457478 RXJ457478 RNN457478 RDR457478 QTV457478 QJZ457478 QAD457478 PQH457478 PGL457478 OWP457478 OMT457478 OCX457478 NTB457478 NJF457478 MZJ457478 MPN457478 MFR457478 LVV457478 LLZ457478 LCD457478 KSH457478 KIL457478 JYP457478 JOT457478 JEX457478 IVB457478 ILF457478 IBJ457478 HRN457478 HHR457478 GXV457478 GNZ457478 GED457478 FUH457478 FKL457478 FAP457478 EQT457478 EGX457478 DXB457478 DNF457478 DDJ457478 CTN457478 CJR457478 BZV457478 BPZ457478 BGD457478 AWH457478 AML457478 ACP457478 ST457478 IX457478 D457478 WVJ391942 WLN391942 WBR391942 VRV391942 VHZ391942 UYD391942 UOH391942 UEL391942 TUP391942 TKT391942 TAX391942 SRB391942 SHF391942 RXJ391942 RNN391942 RDR391942 QTV391942 QJZ391942 QAD391942 PQH391942 PGL391942 OWP391942 OMT391942 OCX391942 NTB391942 NJF391942 MZJ391942 MPN391942 MFR391942 LVV391942 LLZ391942 LCD391942 KSH391942 KIL391942 JYP391942 JOT391942 JEX391942 IVB391942 ILF391942 IBJ391942 HRN391942 HHR391942 GXV391942 GNZ391942 GED391942 FUH391942 FKL391942 FAP391942 EQT391942 EGX391942 DXB391942 DNF391942 DDJ391942 CTN391942 CJR391942 BZV391942 BPZ391942 BGD391942 AWH391942 AML391942 ACP391942 ST391942 IX391942 D391942 WVJ326406 WLN326406 WBR326406 VRV326406 VHZ326406 UYD326406 UOH326406 UEL326406 TUP326406 TKT326406 TAX326406 SRB326406 SHF326406 RXJ326406 RNN326406 RDR326406 QTV326406 QJZ326406 QAD326406 PQH326406 PGL326406 OWP326406 OMT326406 OCX326406 NTB326406 NJF326406 MZJ326406 MPN326406 MFR326406 LVV326406 LLZ326406 LCD326406 KSH326406 KIL326406 JYP326406 JOT326406 JEX326406 IVB326406 ILF326406 IBJ326406 HRN326406 HHR326406 GXV326406 GNZ326406 GED326406 FUH326406 FKL326406 FAP326406 EQT326406 EGX326406 DXB326406 DNF326406 DDJ326406 CTN326406 CJR326406 BZV326406 BPZ326406 BGD326406 AWH326406 AML326406 ACP326406 ST326406 IX326406 D326406 WVJ260870 WLN260870 WBR260870 VRV260870 VHZ260870 UYD260870 UOH260870 UEL260870 TUP260870 TKT260870 TAX260870 SRB260870 SHF260870 RXJ260870 RNN260870 RDR260870 QTV260870 QJZ260870 QAD260870 PQH260870 PGL260870 OWP260870 OMT260870 OCX260870 NTB260870 NJF260870 MZJ260870 MPN260870 MFR260870 LVV260870 LLZ260870 LCD260870 KSH260870 KIL260870 JYP260870 JOT260870 JEX260870 IVB260870 ILF260870 IBJ260870 HRN260870 HHR260870 GXV260870 GNZ260870 GED260870 FUH260870 FKL260870 FAP260870 EQT260870 EGX260870 DXB260870 DNF260870 DDJ260870 CTN260870 CJR260870 BZV260870 BPZ260870 BGD260870 AWH260870 AML260870 ACP260870 ST260870 IX260870 D260870 WVJ195334 WLN195334 WBR195334 VRV195334 VHZ195334 UYD195334 UOH195334 UEL195334 TUP195334 TKT195334 TAX195334 SRB195334 SHF195334 RXJ195334 RNN195334 RDR195334 QTV195334 QJZ195334 QAD195334 PQH195334 PGL195334 OWP195334 OMT195334 OCX195334 NTB195334 NJF195334 MZJ195334 MPN195334 MFR195334 LVV195334 LLZ195334 LCD195334 KSH195334 KIL195334 JYP195334 JOT195334 JEX195334 IVB195334 ILF195334 IBJ195334 HRN195334 HHR195334 GXV195334 GNZ195334 GED195334 FUH195334 FKL195334 FAP195334 EQT195334 EGX195334 DXB195334 DNF195334 DDJ195334 CTN195334 CJR195334 BZV195334 BPZ195334 BGD195334 AWH195334 AML195334 ACP195334 ST195334 IX195334 D195334 WVJ129798 WLN129798 WBR129798 VRV129798 VHZ129798 UYD129798 UOH129798 UEL129798 TUP129798 TKT129798 TAX129798 SRB129798 SHF129798 RXJ129798 RNN129798 RDR129798 QTV129798 QJZ129798 QAD129798 PQH129798 PGL129798 OWP129798 OMT129798 OCX129798 NTB129798 NJF129798 MZJ129798 MPN129798 MFR129798 LVV129798 LLZ129798 LCD129798 KSH129798 KIL129798 JYP129798 JOT129798 JEX129798 IVB129798 ILF129798 IBJ129798 HRN129798 HHR129798 GXV129798 GNZ129798 GED129798 FUH129798 FKL129798 FAP129798 EQT129798 EGX129798 DXB129798 DNF129798 DDJ129798 CTN129798 CJR129798 BZV129798 BPZ129798 BGD129798 AWH129798 AML129798 ACP129798 ST129798 IX129798 D129798 WVJ64262 WLN64262 WBR64262 VRV64262 VHZ64262 UYD64262 UOH64262 UEL64262 TUP64262 TKT64262 TAX64262 SRB64262 SHF64262 RXJ64262 RNN64262 RDR64262 QTV64262 QJZ64262 QAD64262 PQH64262 PGL64262 OWP64262 OMT64262 OCX64262 NTB64262 NJF64262 MZJ64262 MPN64262 MFR64262 LVV64262 LLZ64262 LCD64262 KSH64262 KIL64262 JYP64262 JOT64262 JEX64262 IVB64262 ILF64262 IBJ64262 HRN64262 HHR64262 GXV64262 GNZ64262 GED64262 FUH64262 FKL64262 FAP64262 EQT64262 EGX64262 DXB64262 DNF64262 DDJ64262 CTN64262 CJR64262 BZV64262 BPZ64262 BGD64262 AWH64262 AML64262 ACP64262 ST64262 IX64262 D64262 WVJ981760 WLN981760 WBR981760 VRV981760 VHZ981760 UYD981760 UOH981760 UEL981760 TUP981760 TKT981760 TAX981760 SRB981760 SHF981760 RXJ981760 RNN981760 RDR981760 QTV981760 QJZ981760 QAD981760 PQH981760 PGL981760 OWP981760 OMT981760 OCX981760 NTB981760 NJF981760 MZJ981760 MPN981760 MFR981760 LVV981760 LLZ981760 LCD981760 KSH981760 KIL981760 JYP981760 JOT981760 JEX981760 IVB981760 ILF981760 IBJ981760 HRN981760 HHR981760 GXV981760 GNZ981760 GED981760 FUH981760 FKL981760 FAP981760 EQT981760 EGX981760 DXB981760 DNF981760 DDJ981760 CTN981760 CJR981760 BZV981760 BPZ981760 BGD981760 AWH981760 AML981760 ACP981760 ST981760 IX981760 D981760 WVJ916224 WLN916224 WBR916224 VRV916224 VHZ916224 UYD916224 UOH916224 UEL916224 TUP916224 TKT916224 TAX916224 SRB916224 SHF916224 RXJ916224 RNN916224 RDR916224 QTV916224 QJZ916224 QAD916224 PQH916224 PGL916224 OWP916224 OMT916224 OCX916224 NTB916224 NJF916224 MZJ916224 MPN916224 MFR916224 LVV916224 LLZ916224 LCD916224 KSH916224 KIL916224 JYP916224 JOT916224 JEX916224 IVB916224 ILF916224 IBJ916224 HRN916224 HHR916224 GXV916224 GNZ916224 GED916224 FUH916224 FKL916224 FAP916224 EQT916224 EGX916224 DXB916224 DNF916224 DDJ916224 CTN916224 CJR916224 BZV916224 BPZ916224 BGD916224 AWH916224 AML916224 ACP916224 ST916224 IX916224 D916224 WVJ850688 WLN850688 WBR850688 VRV850688 VHZ850688 UYD850688 UOH850688 UEL850688 TUP850688 TKT850688 TAX850688 SRB850688 SHF850688 RXJ850688 RNN850688 RDR850688 QTV850688 QJZ850688 QAD850688 PQH850688 PGL850688 OWP850688 OMT850688 OCX850688 NTB850688 NJF850688 MZJ850688 MPN850688 MFR850688 LVV850688 LLZ850688 LCD850688 KSH850688 KIL850688 JYP850688 JOT850688 JEX850688 IVB850688 ILF850688 IBJ850688 HRN850688 HHR850688 GXV850688 GNZ850688 GED850688 FUH850688 FKL850688 FAP850688 EQT850688 EGX850688 DXB850688 DNF850688 DDJ850688 CTN850688 CJR850688 BZV850688 BPZ850688 BGD850688 AWH850688 AML850688 ACP850688 ST850688 IX850688 D850688 WVJ785152 WLN785152 WBR785152 VRV785152 VHZ785152 UYD785152 UOH785152 UEL785152 TUP785152 TKT785152 TAX785152 SRB785152 SHF785152 RXJ785152 RNN785152 RDR785152 QTV785152 QJZ785152 QAD785152 PQH785152 PGL785152 OWP785152 OMT785152 OCX785152 NTB785152 NJF785152 MZJ785152 MPN785152 MFR785152 LVV785152 LLZ785152 LCD785152 KSH785152 KIL785152 JYP785152 JOT785152 JEX785152 IVB785152 ILF785152 IBJ785152 HRN785152 HHR785152 GXV785152 GNZ785152 GED785152 FUH785152 FKL785152 FAP785152 EQT785152 EGX785152 DXB785152 DNF785152 DDJ785152 CTN785152 CJR785152 BZV785152 BPZ785152 BGD785152 AWH785152 AML785152 ACP785152 ST785152 IX785152 D785152 WVJ719616 WLN719616 WBR719616 VRV719616 VHZ719616 UYD719616 UOH719616 UEL719616 TUP719616 TKT719616 TAX719616 SRB719616 SHF719616 RXJ719616 RNN719616 RDR719616 QTV719616 QJZ719616 QAD719616 PQH719616 PGL719616 OWP719616 OMT719616 OCX719616 NTB719616 NJF719616 MZJ719616 MPN719616 MFR719616 LVV719616 LLZ719616 LCD719616 KSH719616 KIL719616 JYP719616 JOT719616 JEX719616 IVB719616 ILF719616 IBJ719616 HRN719616 HHR719616 GXV719616 GNZ719616 GED719616 FUH719616 FKL719616 FAP719616 EQT719616 EGX719616 DXB719616 DNF719616 DDJ719616 CTN719616 CJR719616 BZV719616 BPZ719616 BGD719616 AWH719616 AML719616 ACP719616 ST719616 IX719616 D719616 WVJ654080 WLN654080 WBR654080 VRV654080 VHZ654080 UYD654080 UOH654080 UEL654080 TUP654080 TKT654080 TAX654080 SRB654080 SHF654080 RXJ654080 RNN654080 RDR654080 QTV654080 QJZ654080 QAD654080 PQH654080 PGL654080 OWP654080 OMT654080 OCX654080 NTB654080 NJF654080 MZJ654080 MPN654080 MFR654080 LVV654080 LLZ654080 LCD654080 KSH654080 KIL654080 JYP654080 JOT654080 JEX654080 IVB654080 ILF654080 IBJ654080 HRN654080 HHR654080 GXV654080 GNZ654080 GED654080 FUH654080 FKL654080 FAP654080 EQT654080 EGX654080 DXB654080 DNF654080 DDJ654080 CTN654080 CJR654080 BZV654080 BPZ654080 BGD654080 AWH654080 AML654080 ACP654080 ST654080 IX654080 D654080 WVJ588544 WLN588544 WBR588544 VRV588544 VHZ588544 UYD588544 UOH588544 UEL588544 TUP588544 TKT588544 TAX588544 SRB588544 SHF588544 RXJ588544 RNN588544 RDR588544 QTV588544 QJZ588544 QAD588544 PQH588544 PGL588544 OWP588544 OMT588544 OCX588544 NTB588544 NJF588544 MZJ588544 MPN588544 MFR588544 LVV588544 LLZ588544 LCD588544 KSH588544 KIL588544 JYP588544 JOT588544 JEX588544 IVB588544 ILF588544 IBJ588544 HRN588544 HHR588544 GXV588544 GNZ588544 GED588544 FUH588544 FKL588544 FAP588544 EQT588544 EGX588544 DXB588544 DNF588544 DDJ588544 CTN588544 CJR588544 BZV588544 BPZ588544 BGD588544 AWH588544 AML588544 ACP588544 ST588544 IX588544 D588544 WVJ523008 WLN523008 WBR523008 VRV523008 VHZ523008 UYD523008 UOH523008 UEL523008 TUP523008 TKT523008 TAX523008 SRB523008 SHF523008 RXJ523008 RNN523008 RDR523008 QTV523008 QJZ523008 QAD523008 PQH523008 PGL523008 OWP523008 OMT523008 OCX523008 NTB523008 NJF523008 MZJ523008 MPN523008 MFR523008 LVV523008 LLZ523008 LCD523008 KSH523008 KIL523008 JYP523008 JOT523008 JEX523008 IVB523008 ILF523008 IBJ523008 HRN523008 HHR523008 GXV523008 GNZ523008 GED523008 FUH523008 FKL523008 FAP523008 EQT523008 EGX523008 DXB523008 DNF523008 DDJ523008 CTN523008 CJR523008 BZV523008 BPZ523008 BGD523008 AWH523008 AML523008 ACP523008 ST523008 IX523008 D523008 WVJ457472 WLN457472 WBR457472 VRV457472 VHZ457472 UYD457472 UOH457472 UEL457472 TUP457472 TKT457472 TAX457472 SRB457472 SHF457472 RXJ457472 RNN457472 RDR457472 QTV457472 QJZ457472 QAD457472 PQH457472 PGL457472 OWP457472 OMT457472 OCX457472 NTB457472 NJF457472 MZJ457472 MPN457472 MFR457472 LVV457472 LLZ457472 LCD457472 KSH457472 KIL457472 JYP457472 JOT457472 JEX457472 IVB457472 ILF457472 IBJ457472 HRN457472 HHR457472 GXV457472 GNZ457472 GED457472 FUH457472 FKL457472 FAP457472 EQT457472 EGX457472 DXB457472 DNF457472 DDJ457472 CTN457472 CJR457472 BZV457472 BPZ457472 BGD457472 AWH457472 AML457472 ACP457472 ST457472 IX457472 D457472 WVJ391936 WLN391936 WBR391936 VRV391936 VHZ391936 UYD391936 UOH391936 UEL391936 TUP391936 TKT391936 TAX391936 SRB391936 SHF391936 RXJ391936 RNN391936 RDR391936 QTV391936 QJZ391936 QAD391936 PQH391936 PGL391936 OWP391936 OMT391936 OCX391936 NTB391936 NJF391936 MZJ391936 MPN391936 MFR391936 LVV391936 LLZ391936 LCD391936 KSH391936 KIL391936 JYP391936 JOT391936 JEX391936 IVB391936 ILF391936 IBJ391936 HRN391936 HHR391936 GXV391936 GNZ391936 GED391936 FUH391936 FKL391936 FAP391936 EQT391936 EGX391936 DXB391936 DNF391936 DDJ391936 CTN391936 CJR391936 BZV391936 BPZ391936 BGD391936 AWH391936 AML391936 ACP391936 ST391936 IX391936 D391936 WVJ326400 WLN326400 WBR326400 VRV326400 VHZ326400 UYD326400 UOH326400 UEL326400 TUP326400 TKT326400 TAX326400 SRB326400 SHF326400 RXJ326400 RNN326400 RDR326400 QTV326400 QJZ326400 QAD326400 PQH326400 PGL326400 OWP326400 OMT326400 OCX326400 NTB326400 NJF326400 MZJ326400 MPN326400 MFR326400 LVV326400 LLZ326400 LCD326400 KSH326400 KIL326400 JYP326400 JOT326400 JEX326400 IVB326400 ILF326400 IBJ326400 HRN326400 HHR326400 GXV326400 GNZ326400 GED326400 FUH326400 FKL326400 FAP326400 EQT326400 EGX326400 DXB326400 DNF326400 DDJ326400 CTN326400 CJR326400 BZV326400 BPZ326400 BGD326400 AWH326400 AML326400 ACP326400 ST326400 IX326400 D326400 WVJ260864 WLN260864 WBR260864 VRV260864 VHZ260864 UYD260864 UOH260864 UEL260864 TUP260864 TKT260864 TAX260864 SRB260864 SHF260864 RXJ260864 RNN260864 RDR260864 QTV260864 QJZ260864 QAD260864 PQH260864 PGL260864 OWP260864 OMT260864 OCX260864 NTB260864 NJF260864 MZJ260864 MPN260864 MFR260864 LVV260864 LLZ260864 LCD260864 KSH260864 KIL260864 JYP260864 JOT260864 JEX260864 IVB260864 ILF260864 IBJ260864 HRN260864 HHR260864 GXV260864 GNZ260864 GED260864 FUH260864 FKL260864 FAP260864 EQT260864 EGX260864 DXB260864 DNF260864 DDJ260864 CTN260864 CJR260864 BZV260864 BPZ260864 BGD260864 AWH260864 AML260864 ACP260864 ST260864 IX260864 D260864 WVJ195328 WLN195328 WBR195328 VRV195328 VHZ195328 UYD195328 UOH195328 UEL195328 TUP195328 TKT195328 TAX195328 SRB195328 SHF195328 RXJ195328 RNN195328 RDR195328 QTV195328 QJZ195328 QAD195328 PQH195328 PGL195328 OWP195328 OMT195328 OCX195328 NTB195328 NJF195328 MZJ195328 MPN195328 MFR195328 LVV195328 LLZ195328 LCD195328 KSH195328 KIL195328 JYP195328 JOT195328 JEX195328 IVB195328 ILF195328 IBJ195328 HRN195328 HHR195328 GXV195328 GNZ195328 GED195328 FUH195328 FKL195328 FAP195328 EQT195328 EGX195328 DXB195328 DNF195328 DDJ195328 CTN195328 CJR195328 BZV195328 BPZ195328 BGD195328 AWH195328 AML195328 ACP195328 ST195328 IX195328 D195328 WVJ129792 WLN129792 WBR129792 VRV129792 VHZ129792 UYD129792 UOH129792 UEL129792 TUP129792 TKT129792 TAX129792 SRB129792 SHF129792 RXJ129792 RNN129792 RDR129792 QTV129792 QJZ129792 QAD129792 PQH129792 PGL129792 OWP129792 OMT129792 OCX129792 NTB129792 NJF129792 MZJ129792 MPN129792 MFR129792 LVV129792 LLZ129792 LCD129792 KSH129792 KIL129792 JYP129792 JOT129792 JEX129792 IVB129792 ILF129792 IBJ129792 HRN129792 HHR129792 GXV129792 GNZ129792 GED129792 FUH129792 FKL129792 FAP129792 EQT129792 EGX129792 DXB129792 DNF129792 DDJ129792 CTN129792 CJR129792 BZV129792 BPZ129792 BGD129792 AWH129792 AML129792 ACP129792 ST129792 IX129792 D129792 WVJ64256 WLN64256 WBR64256 VRV64256 VHZ64256 UYD64256 UOH64256 UEL64256 TUP64256 TKT64256 TAX64256 SRB64256 SHF64256 RXJ64256 RNN64256 RDR64256 QTV64256 QJZ64256 QAD64256 PQH64256 PGL64256 OWP64256 OMT64256 OCX64256 NTB64256 NJF64256 MZJ64256 MPN64256 MFR64256 LVV64256 LLZ64256 LCD64256 KSH64256 KIL64256 JYP64256 JOT64256 JEX64256 IVB64256 ILF64256 IBJ64256 HRN64256 HHR64256 GXV64256 GNZ64256 GED64256 FUH64256 FKL64256 FAP64256 EQT64256 EGX64256 DXB64256 DNF64256 DDJ64256 CTN64256 CJR64256 BZV64256 BPZ64256 BGD64256 AWH64256 AML64256 ACP64256 ST64256 IX64256 D64256 WVJ981754 WLN981754 WBR981754 VRV981754 VHZ981754 UYD981754 UOH981754 UEL981754 TUP981754 TKT981754 TAX981754 SRB981754 SHF981754 RXJ981754 RNN981754 RDR981754 QTV981754 QJZ981754 QAD981754 PQH981754 PGL981754 OWP981754 OMT981754 OCX981754 NTB981754 NJF981754 MZJ981754 MPN981754 MFR981754 LVV981754 LLZ981754 LCD981754 KSH981754 KIL981754 JYP981754 JOT981754 JEX981754 IVB981754 ILF981754 IBJ981754 HRN981754 HHR981754 GXV981754 GNZ981754 GED981754 FUH981754 FKL981754 FAP981754 EQT981754 EGX981754 DXB981754 DNF981754 DDJ981754 CTN981754 CJR981754 BZV981754 BPZ981754 BGD981754 AWH981754 AML981754 ACP981754 ST981754 IX981754 D981754 WVJ916218 WLN916218 WBR916218 VRV916218 VHZ916218 UYD916218 UOH916218 UEL916218 TUP916218 TKT916218 TAX916218 SRB916218 SHF916218 RXJ916218 RNN916218 RDR916218 QTV916218 QJZ916218 QAD916218 PQH916218 PGL916218 OWP916218 OMT916218 OCX916218 NTB916218 NJF916218 MZJ916218 MPN916218 MFR916218 LVV916218 LLZ916218 LCD916218 KSH916218 KIL916218 JYP916218 JOT916218 JEX916218 IVB916218 ILF916218 IBJ916218 HRN916218 HHR916218 GXV916218 GNZ916218 GED916218 FUH916218 FKL916218 FAP916218 EQT916218 EGX916218 DXB916218 DNF916218 DDJ916218 CTN916218 CJR916218 BZV916218 BPZ916218 BGD916218 AWH916218 AML916218 ACP916218 ST916218 IX916218 D916218 WVJ850682 WLN850682 WBR850682 VRV850682 VHZ850682 UYD850682 UOH850682 UEL850682 TUP850682 TKT850682 TAX850682 SRB850682 SHF850682 RXJ850682 RNN850682 RDR850682 QTV850682 QJZ850682 QAD850682 PQH850682 PGL850682 OWP850682 OMT850682 OCX850682 NTB850682 NJF850682 MZJ850682 MPN850682 MFR850682 LVV850682 LLZ850682 LCD850682 KSH850682 KIL850682 JYP850682 JOT850682 JEX850682 IVB850682 ILF850682 IBJ850682 HRN850682 HHR850682 GXV850682 GNZ850682 GED850682 FUH850682 FKL850682 FAP850682 EQT850682 EGX850682 DXB850682 DNF850682 DDJ850682 CTN850682 CJR850682 BZV850682 BPZ850682 BGD850682 AWH850682 AML850682 ACP850682 ST850682 IX850682 D850682 WVJ785146 WLN785146 WBR785146 VRV785146 VHZ785146 UYD785146 UOH785146 UEL785146 TUP785146 TKT785146 TAX785146 SRB785146 SHF785146 RXJ785146 RNN785146 RDR785146 QTV785146 QJZ785146 QAD785146 PQH785146 PGL785146 OWP785146 OMT785146 OCX785146 NTB785146 NJF785146 MZJ785146 MPN785146 MFR785146 LVV785146 LLZ785146 LCD785146 KSH785146 KIL785146 JYP785146 JOT785146 JEX785146 IVB785146 ILF785146 IBJ785146 HRN785146 HHR785146 GXV785146 GNZ785146 GED785146 FUH785146 FKL785146 FAP785146 EQT785146 EGX785146 DXB785146 DNF785146 DDJ785146 CTN785146 CJR785146 BZV785146 BPZ785146 BGD785146 AWH785146 AML785146 ACP785146 ST785146 IX785146 D785146 WVJ719610 WLN719610 WBR719610 VRV719610 VHZ719610 UYD719610 UOH719610 UEL719610 TUP719610 TKT719610 TAX719610 SRB719610 SHF719610 RXJ719610 RNN719610 RDR719610 QTV719610 QJZ719610 QAD719610 PQH719610 PGL719610 OWP719610 OMT719610 OCX719610 NTB719610 NJF719610 MZJ719610 MPN719610 MFR719610 LVV719610 LLZ719610 LCD719610 KSH719610 KIL719610 JYP719610 JOT719610 JEX719610 IVB719610 ILF719610 IBJ719610 HRN719610 HHR719610 GXV719610 GNZ719610 GED719610 FUH719610 FKL719610 FAP719610 EQT719610 EGX719610 DXB719610 DNF719610 DDJ719610 CTN719610 CJR719610 BZV719610 BPZ719610 BGD719610 AWH719610 AML719610 ACP719610 ST719610 IX719610 D719610 WVJ654074 WLN654074 WBR654074 VRV654074 VHZ654074 UYD654074 UOH654074 UEL654074 TUP654074 TKT654074 TAX654074 SRB654074 SHF654074 RXJ654074 RNN654074 RDR654074 QTV654074 QJZ654074 QAD654074 PQH654074 PGL654074 OWP654074 OMT654074 OCX654074 NTB654074 NJF654074 MZJ654074 MPN654074 MFR654074 LVV654074 LLZ654074 LCD654074 KSH654074 KIL654074 JYP654074 JOT654074 JEX654074 IVB654074 ILF654074 IBJ654074 HRN654074 HHR654074 GXV654074 GNZ654074 GED654074 FUH654074 FKL654074 FAP654074 EQT654074 EGX654074 DXB654074 DNF654074 DDJ654074 CTN654074 CJR654074 BZV654074 BPZ654074 BGD654074 AWH654074 AML654074 ACP654074 ST654074 IX654074 D654074 WVJ588538 WLN588538 WBR588538 VRV588538 VHZ588538 UYD588538 UOH588538 UEL588538 TUP588538 TKT588538 TAX588538 SRB588538 SHF588538 RXJ588538 RNN588538 RDR588538 QTV588538 QJZ588538 QAD588538 PQH588538 PGL588538 OWP588538 OMT588538 OCX588538 NTB588538 NJF588538 MZJ588538 MPN588538 MFR588538 LVV588538 LLZ588538 LCD588538 KSH588538 KIL588538 JYP588538 JOT588538 JEX588538 IVB588538 ILF588538 IBJ588538 HRN588538 HHR588538 GXV588538 GNZ588538 GED588538 FUH588538 FKL588538 FAP588538 EQT588538 EGX588538 DXB588538 DNF588538 DDJ588538 CTN588538 CJR588538 BZV588538 BPZ588538 BGD588538 AWH588538 AML588538 ACP588538 ST588538 IX588538 D588538 WVJ523002 WLN523002 WBR523002 VRV523002 VHZ523002 UYD523002 UOH523002 UEL523002 TUP523002 TKT523002 TAX523002 SRB523002 SHF523002 RXJ523002 RNN523002 RDR523002 QTV523002 QJZ523002 QAD523002 PQH523002 PGL523002 OWP523002 OMT523002 OCX523002 NTB523002 NJF523002 MZJ523002 MPN523002 MFR523002 LVV523002 LLZ523002 LCD523002 KSH523002 KIL523002 JYP523002 JOT523002 JEX523002 IVB523002 ILF523002 IBJ523002 HRN523002 HHR523002 GXV523002 GNZ523002 GED523002 FUH523002 FKL523002 FAP523002 EQT523002 EGX523002 DXB523002 DNF523002 DDJ523002 CTN523002 CJR523002 BZV523002 BPZ523002 BGD523002 AWH523002 AML523002 ACP523002 ST523002 IX523002 D523002 WVJ457466 WLN457466 WBR457466 VRV457466 VHZ457466 UYD457466 UOH457466 UEL457466 TUP457466 TKT457466 TAX457466 SRB457466 SHF457466 RXJ457466 RNN457466 RDR457466 QTV457466 QJZ457466 QAD457466 PQH457466 PGL457466 OWP457466 OMT457466 OCX457466 NTB457466 NJF457466 MZJ457466 MPN457466 MFR457466 LVV457466 LLZ457466 LCD457466 KSH457466 KIL457466 JYP457466 JOT457466 JEX457466 IVB457466 ILF457466 IBJ457466 HRN457466 HHR457466 GXV457466 GNZ457466 GED457466 FUH457466 FKL457466 FAP457466 EQT457466 EGX457466 DXB457466 DNF457466 DDJ457466 CTN457466 CJR457466 BZV457466 BPZ457466 BGD457466 AWH457466 AML457466 ACP457466 ST457466 IX457466 D457466 WVJ391930 WLN391930 WBR391930 VRV391930 VHZ391930 UYD391930 UOH391930 UEL391930 TUP391930 TKT391930 TAX391930 SRB391930 SHF391930 RXJ391930 RNN391930 RDR391930 QTV391930 QJZ391930 QAD391930 PQH391930 PGL391930 OWP391930 OMT391930 OCX391930 NTB391930 NJF391930 MZJ391930 MPN391930 MFR391930 LVV391930 LLZ391930 LCD391930 KSH391930 KIL391930 JYP391930 JOT391930 JEX391930 IVB391930 ILF391930 IBJ391930 HRN391930 HHR391930 GXV391930 GNZ391930 GED391930 FUH391930 FKL391930 FAP391930 EQT391930 EGX391930 DXB391930 DNF391930 DDJ391930 CTN391930 CJR391930 BZV391930 BPZ391930 BGD391930 AWH391930 AML391930 ACP391930 ST391930 IX391930 D391930 WVJ326394 WLN326394 WBR326394 VRV326394 VHZ326394 UYD326394 UOH326394 UEL326394 TUP326394 TKT326394 TAX326394 SRB326394 SHF326394 RXJ326394 RNN326394 RDR326394 QTV326394 QJZ326394 QAD326394 PQH326394 PGL326394 OWP326394 OMT326394 OCX326394 NTB326394 NJF326394 MZJ326394 MPN326394 MFR326394 LVV326394 LLZ326394 LCD326394 KSH326394 KIL326394 JYP326394 JOT326394 JEX326394 IVB326394 ILF326394 IBJ326394 HRN326394 HHR326394 GXV326394 GNZ326394 GED326394 FUH326394 FKL326394 FAP326394 EQT326394 EGX326394 DXB326394 DNF326394 DDJ326394 CTN326394 CJR326394 BZV326394 BPZ326394 BGD326394 AWH326394 AML326394 ACP326394 ST326394 IX326394 D326394 WVJ260858 WLN260858 WBR260858 VRV260858 VHZ260858 UYD260858 UOH260858 UEL260858 TUP260858 TKT260858 TAX260858 SRB260858 SHF260858 RXJ260858 RNN260858 RDR260858 QTV260858 QJZ260858 QAD260858 PQH260858 PGL260858 OWP260858 OMT260858 OCX260858 NTB260858 NJF260858 MZJ260858 MPN260858 MFR260858 LVV260858 LLZ260858 LCD260858 KSH260858 KIL260858 JYP260858 JOT260858 JEX260858 IVB260858 ILF260858 IBJ260858 HRN260858 HHR260858 GXV260858 GNZ260858 GED260858 FUH260858 FKL260858 FAP260858 EQT260858 EGX260858 DXB260858 DNF260858 DDJ260858 CTN260858 CJR260858 BZV260858 BPZ260858 BGD260858 AWH260858 AML260858 ACP260858 ST260858 IX260858 D260858 WVJ195322 WLN195322 WBR195322 VRV195322 VHZ195322 UYD195322 UOH195322 UEL195322 TUP195322 TKT195322 TAX195322 SRB195322 SHF195322 RXJ195322 RNN195322 RDR195322 QTV195322 QJZ195322 QAD195322 PQH195322 PGL195322 OWP195322 OMT195322 OCX195322 NTB195322 NJF195322 MZJ195322 MPN195322 MFR195322 LVV195322 LLZ195322 LCD195322 KSH195322 KIL195322 JYP195322 JOT195322 JEX195322 IVB195322 ILF195322 IBJ195322 HRN195322 HHR195322 GXV195322 GNZ195322 GED195322 FUH195322 FKL195322 FAP195322 EQT195322 EGX195322 DXB195322 DNF195322 DDJ195322 CTN195322 CJR195322 BZV195322 BPZ195322 BGD195322 AWH195322 AML195322 ACP195322 ST195322 IX195322 D195322 WVJ129786 WLN129786 WBR129786 VRV129786 VHZ129786 UYD129786 UOH129786 UEL129786 TUP129786 TKT129786 TAX129786 SRB129786 SHF129786 RXJ129786 RNN129786 RDR129786 QTV129786 QJZ129786 QAD129786 PQH129786 PGL129786 OWP129786 OMT129786 OCX129786 NTB129786 NJF129786 MZJ129786 MPN129786 MFR129786 LVV129786 LLZ129786 LCD129786 KSH129786 KIL129786 JYP129786 JOT129786 JEX129786 IVB129786 ILF129786 IBJ129786 HRN129786 HHR129786 GXV129786 GNZ129786 GED129786 FUH129786 FKL129786 FAP129786 EQT129786 EGX129786 DXB129786 DNF129786 DDJ129786 CTN129786 CJR129786 BZV129786 BPZ129786 BGD129786 AWH129786 AML129786 ACP129786 ST129786 IX129786 D129786 WVJ64250 WLN64250 WBR64250 VRV64250 VHZ64250 UYD64250 UOH64250 UEL64250 TUP64250 TKT64250 TAX64250 SRB64250 SHF64250 RXJ64250 RNN64250 RDR64250 QTV64250 QJZ64250 QAD64250 PQH64250 PGL64250 OWP64250 OMT64250 OCX64250 NTB64250 NJF64250 MZJ64250 MPN64250 MFR64250 LVV64250 LLZ64250 LCD64250 KSH64250 KIL64250 JYP64250 JOT64250 JEX64250 IVB64250 ILF64250 IBJ64250 HRN64250 HHR64250 GXV64250 GNZ64250 GED64250 FUH64250 FKL64250 FAP64250 EQT64250 EGX64250 DXB64250 DNF64250 DDJ64250 CTN64250 CJR64250 BZV64250 BPZ64250 BGD64250 AWH64250 AML64250 ACP64250 ST64250 IX64250 D64250 WVJ981748 WLN981748 WBR981748 VRV981748 VHZ981748 UYD981748 UOH981748 UEL981748 TUP981748 TKT981748 TAX981748 SRB981748 SHF981748 RXJ981748 RNN981748 RDR981748 QTV981748 QJZ981748 QAD981748 PQH981748 PGL981748 OWP981748 OMT981748 OCX981748 NTB981748 NJF981748 MZJ981748 MPN981748 MFR981748 LVV981748 LLZ981748 LCD981748 KSH981748 KIL981748 JYP981748 JOT981748 JEX981748 IVB981748 ILF981748 IBJ981748 HRN981748 HHR981748 GXV981748 GNZ981748 GED981748 FUH981748 FKL981748 FAP981748 EQT981748 EGX981748 DXB981748 DNF981748 DDJ981748 CTN981748 CJR981748 BZV981748 BPZ981748 BGD981748 AWH981748 AML981748 ACP981748 ST981748 IX981748 D981748 WVJ916212 WLN916212 WBR916212 VRV916212 VHZ916212 UYD916212 UOH916212 UEL916212 TUP916212 TKT916212 TAX916212 SRB916212 SHF916212 RXJ916212 RNN916212 RDR916212 QTV916212 QJZ916212 QAD916212 PQH916212 PGL916212 OWP916212 OMT916212 OCX916212 NTB916212 NJF916212 MZJ916212 MPN916212 MFR916212 LVV916212 LLZ916212 LCD916212 KSH916212 KIL916212 JYP916212 JOT916212 JEX916212 IVB916212 ILF916212 IBJ916212 HRN916212 HHR916212 GXV916212 GNZ916212 GED916212 FUH916212 FKL916212 FAP916212 EQT916212 EGX916212 DXB916212 DNF916212 DDJ916212 CTN916212 CJR916212 BZV916212 BPZ916212 BGD916212 AWH916212 AML916212 ACP916212 ST916212 IX916212 D916212 WVJ850676 WLN850676 WBR850676 VRV850676 VHZ850676 UYD850676 UOH850676 UEL850676 TUP850676 TKT850676 TAX850676 SRB850676 SHF850676 RXJ850676 RNN850676 RDR850676 QTV850676 QJZ850676 QAD850676 PQH850676 PGL850676 OWP850676 OMT850676 OCX850676 NTB850676 NJF850676 MZJ850676 MPN850676 MFR850676 LVV850676 LLZ850676 LCD850676 KSH850676 KIL850676 JYP850676 JOT850676 JEX850676 IVB850676 ILF850676 IBJ850676 HRN850676 HHR850676 GXV850676 GNZ850676 GED850676 FUH850676 FKL850676 FAP850676 EQT850676 EGX850676 DXB850676 DNF850676 DDJ850676 CTN850676 CJR850676 BZV850676 BPZ850676 BGD850676 AWH850676 AML850676 ACP850676 ST850676 IX850676 D850676 WVJ785140 WLN785140 WBR785140 VRV785140 VHZ785140 UYD785140 UOH785140 UEL785140 TUP785140 TKT785140 TAX785140 SRB785140 SHF785140 RXJ785140 RNN785140 RDR785140 QTV785140 QJZ785140 QAD785140 PQH785140 PGL785140 OWP785140 OMT785140 OCX785140 NTB785140 NJF785140 MZJ785140 MPN785140 MFR785140 LVV785140 LLZ785140 LCD785140 KSH785140 KIL785140 JYP785140 JOT785140 JEX785140 IVB785140 ILF785140 IBJ785140 HRN785140 HHR785140 GXV785140 GNZ785140 GED785140 FUH785140 FKL785140 FAP785140 EQT785140 EGX785140 DXB785140 DNF785140 DDJ785140 CTN785140 CJR785140 BZV785140 BPZ785140 BGD785140 AWH785140 AML785140 ACP785140 ST785140 IX785140 D785140 WVJ719604 WLN719604 WBR719604 VRV719604 VHZ719604 UYD719604 UOH719604 UEL719604 TUP719604 TKT719604 TAX719604 SRB719604 SHF719604 RXJ719604 RNN719604 RDR719604 QTV719604 QJZ719604 QAD719604 PQH719604 PGL719604 OWP719604 OMT719604 OCX719604 NTB719604 NJF719604 MZJ719604 MPN719604 MFR719604 LVV719604 LLZ719604 LCD719604 KSH719604 KIL719604 JYP719604 JOT719604 JEX719604 IVB719604 ILF719604 IBJ719604 HRN719604 HHR719604 GXV719604 GNZ719604 GED719604 FUH719604 FKL719604 FAP719604 EQT719604 EGX719604 DXB719604 DNF719604 DDJ719604 CTN719604 CJR719604 BZV719604 BPZ719604 BGD719604 AWH719604 AML719604 ACP719604 ST719604 IX719604 D719604 WVJ654068 WLN654068 WBR654068 VRV654068 VHZ654068 UYD654068 UOH654068 UEL654068 TUP654068 TKT654068 TAX654068 SRB654068 SHF654068 RXJ654068 RNN654068 RDR654068 QTV654068 QJZ654068 QAD654068 PQH654068 PGL654068 OWP654068 OMT654068 OCX654068 NTB654068 NJF654068 MZJ654068 MPN654068 MFR654068 LVV654068 LLZ654068 LCD654068 KSH654068 KIL654068 JYP654068 JOT654068 JEX654068 IVB654068 ILF654068 IBJ654068 HRN654068 HHR654068 GXV654068 GNZ654068 GED654068 FUH654068 FKL654068 FAP654068 EQT654068 EGX654068 DXB654068 DNF654068 DDJ654068 CTN654068 CJR654068 BZV654068 BPZ654068 BGD654068 AWH654068 AML654068 ACP654068 ST654068 IX654068 D654068 WVJ588532 WLN588532 WBR588532 VRV588532 VHZ588532 UYD588532 UOH588532 UEL588532 TUP588532 TKT588532 TAX588532 SRB588532 SHF588532 RXJ588532 RNN588532 RDR588532 QTV588532 QJZ588532 QAD588532 PQH588532 PGL588532 OWP588532 OMT588532 OCX588532 NTB588532 NJF588532 MZJ588532 MPN588532 MFR588532 LVV588532 LLZ588532 LCD588532 KSH588532 KIL588532 JYP588532 JOT588532 JEX588532 IVB588532 ILF588532 IBJ588532 HRN588532 HHR588532 GXV588532 GNZ588532 GED588532 FUH588532 FKL588532 FAP588532 EQT588532 EGX588532 DXB588532 DNF588532 DDJ588532 CTN588532 CJR588532 BZV588532 BPZ588532 BGD588532 AWH588532 AML588532 ACP588532 ST588532 IX588532 D588532 WVJ522996 WLN522996 WBR522996 VRV522996 VHZ522996 UYD522996 UOH522996 UEL522996 TUP522996 TKT522996 TAX522996 SRB522996 SHF522996 RXJ522996 RNN522996 RDR522996 QTV522996 QJZ522996 QAD522996 PQH522996 PGL522996 OWP522996 OMT522996 OCX522996 NTB522996 NJF522996 MZJ522996 MPN522996 MFR522996 LVV522996 LLZ522996 LCD522996 KSH522996 KIL522996 JYP522996 JOT522996 JEX522996 IVB522996 ILF522996 IBJ522996 HRN522996 HHR522996 GXV522996 GNZ522996 GED522996 FUH522996 FKL522996 FAP522996 EQT522996 EGX522996 DXB522996 DNF522996 DDJ522996 CTN522996 CJR522996 BZV522996 BPZ522996 BGD522996 AWH522996 AML522996 ACP522996 ST522996 IX522996 D522996 WVJ457460 WLN457460 WBR457460 VRV457460 VHZ457460 UYD457460 UOH457460 UEL457460 TUP457460 TKT457460 TAX457460 SRB457460 SHF457460 RXJ457460 RNN457460 RDR457460 QTV457460 QJZ457460 QAD457460 PQH457460 PGL457460 OWP457460 OMT457460 OCX457460 NTB457460 NJF457460 MZJ457460 MPN457460 MFR457460 LVV457460 LLZ457460 LCD457460 KSH457460 KIL457460 JYP457460 JOT457460 JEX457460 IVB457460 ILF457460 IBJ457460 HRN457460 HHR457460 GXV457460 GNZ457460 GED457460 FUH457460 FKL457460 FAP457460 EQT457460 EGX457460 DXB457460 DNF457460 DDJ457460 CTN457460 CJR457460 BZV457460 BPZ457460 BGD457460 AWH457460 AML457460 ACP457460 ST457460 IX457460 D457460 WVJ391924 WLN391924 WBR391924 VRV391924 VHZ391924 UYD391924 UOH391924 UEL391924 TUP391924 TKT391924 TAX391924 SRB391924 SHF391924 RXJ391924 RNN391924 RDR391924 QTV391924 QJZ391924 QAD391924 PQH391924 PGL391924 OWP391924 OMT391924 OCX391924 NTB391924 NJF391924 MZJ391924 MPN391924 MFR391924 LVV391924 LLZ391924 LCD391924 KSH391924 KIL391924 JYP391924 JOT391924 JEX391924 IVB391924 ILF391924 IBJ391924 HRN391924 HHR391924 GXV391924 GNZ391924 GED391924 FUH391924 FKL391924 FAP391924 EQT391924 EGX391924 DXB391924 DNF391924 DDJ391924 CTN391924 CJR391924 BZV391924 BPZ391924 BGD391924 AWH391924 AML391924 ACP391924 ST391924 IX391924 D391924 WVJ326388 WLN326388 WBR326388 VRV326388 VHZ326388 UYD326388 UOH326388 UEL326388 TUP326388 TKT326388 TAX326388 SRB326388 SHF326388 RXJ326388 RNN326388 RDR326388 QTV326388 QJZ326388 QAD326388 PQH326388 PGL326388 OWP326388 OMT326388 OCX326388 NTB326388 NJF326388 MZJ326388 MPN326388 MFR326388 LVV326388 LLZ326388 LCD326388 KSH326388 KIL326388 JYP326388 JOT326388 JEX326388 IVB326388 ILF326388 IBJ326388 HRN326388 HHR326388 GXV326388 GNZ326388 GED326388 FUH326388 FKL326388 FAP326388 EQT326388 EGX326388 DXB326388 DNF326388 DDJ326388 CTN326388 CJR326388 BZV326388 BPZ326388 BGD326388 AWH326388 AML326388 ACP326388 ST326388 IX326388 D326388 WVJ260852 WLN260852 WBR260852 VRV260852 VHZ260852 UYD260852 UOH260852 UEL260852 TUP260852 TKT260852 TAX260852 SRB260852 SHF260852 RXJ260852 RNN260852 RDR260852 QTV260852 QJZ260852 QAD260852 PQH260852 PGL260852 OWP260852 OMT260852 OCX260852 NTB260852 NJF260852 MZJ260852 MPN260852 MFR260852 LVV260852 LLZ260852 LCD260852 KSH260852 KIL260852 JYP260852 JOT260852 JEX260852 IVB260852 ILF260852 IBJ260852 HRN260852 HHR260852 GXV260852 GNZ260852 GED260852 FUH260852 FKL260852 FAP260852 EQT260852 EGX260852 DXB260852 DNF260852 DDJ260852 CTN260852 CJR260852 BZV260852 BPZ260852 BGD260852 AWH260852 AML260852 ACP260852 ST260852 IX260852 D260852 WVJ195316 WLN195316 WBR195316 VRV195316 VHZ195316 UYD195316 UOH195316 UEL195316 TUP195316 TKT195316 TAX195316 SRB195316 SHF195316 RXJ195316 RNN195316 RDR195316 QTV195316 QJZ195316 QAD195316 PQH195316 PGL195316 OWP195316 OMT195316 OCX195316 NTB195316 NJF195316 MZJ195316 MPN195316 MFR195316 LVV195316 LLZ195316 LCD195316 KSH195316 KIL195316 JYP195316 JOT195316 JEX195316 IVB195316 ILF195316 IBJ195316 HRN195316 HHR195316 GXV195316 GNZ195316 GED195316 FUH195316 FKL195316 FAP195316 EQT195316 EGX195316 DXB195316 DNF195316 DDJ195316 CTN195316 CJR195316 BZV195316 BPZ195316 BGD195316 AWH195316 AML195316 ACP195316 ST195316 IX195316 D195316 WVJ129780 WLN129780 WBR129780 VRV129780 VHZ129780 UYD129780 UOH129780 UEL129780 TUP129780 TKT129780 TAX129780 SRB129780 SHF129780 RXJ129780 RNN129780 RDR129780 QTV129780 QJZ129780 QAD129780 PQH129780 PGL129780 OWP129780 OMT129780 OCX129780 NTB129780 NJF129780 MZJ129780 MPN129780 MFR129780 LVV129780 LLZ129780 LCD129780 KSH129780 KIL129780 JYP129780 JOT129780 JEX129780 IVB129780 ILF129780 IBJ129780 HRN129780 HHR129780 GXV129780 GNZ129780 GED129780 FUH129780 FKL129780 FAP129780 EQT129780 EGX129780 DXB129780 DNF129780 DDJ129780 CTN129780 CJR129780 BZV129780 BPZ129780 BGD129780 AWH129780 AML129780 ACP129780 ST129780 IX129780 D129780 WVJ64244 WLN64244 WBR64244 VRV64244 VHZ64244 UYD64244 UOH64244 UEL64244 TUP64244 TKT64244 TAX64244 SRB64244 SHF64244 RXJ64244 RNN64244 RDR64244 QTV64244 QJZ64244 QAD64244 PQH64244 PGL64244 OWP64244 OMT64244 OCX64244 NTB64244 NJF64244 MZJ64244 MPN64244 MFR64244 LVV64244 LLZ64244 LCD64244 KSH64244 KIL64244 JYP64244 JOT64244 JEX64244 IVB64244 ILF64244 IBJ64244 HRN64244 HHR64244 GXV64244 GNZ64244 GED64244 FUH64244 FKL64244 FAP64244 EQT64244 EGX64244 DXB64244 DNF64244 DDJ64244 CTN64244 CJR64244 BZV64244 BPZ64244 BGD64244 AWH64244 AML64244 ACP64244 ST64244 IX64244 D64244 WVJ981742 WLN981742 WBR981742 VRV981742 VHZ981742 UYD981742 UOH981742 UEL981742 TUP981742 TKT981742 TAX981742 SRB981742 SHF981742 RXJ981742 RNN981742 RDR981742 QTV981742 QJZ981742 QAD981742 PQH981742 PGL981742 OWP981742 OMT981742 OCX981742 NTB981742 NJF981742 MZJ981742 MPN981742 MFR981742 LVV981742 LLZ981742 LCD981742 KSH981742 KIL981742 JYP981742 JOT981742 JEX981742 IVB981742 ILF981742 IBJ981742 HRN981742 HHR981742 GXV981742 GNZ981742 GED981742 FUH981742 FKL981742 FAP981742 EQT981742 EGX981742 DXB981742 DNF981742 DDJ981742 CTN981742 CJR981742 BZV981742 BPZ981742 BGD981742 AWH981742 AML981742 ACP981742 ST981742 IX981742 D981742 WVJ916206 WLN916206 WBR916206 VRV916206 VHZ916206 UYD916206 UOH916206 UEL916206 TUP916206 TKT916206 TAX916206 SRB916206 SHF916206 RXJ916206 RNN916206 RDR916206 QTV916206 QJZ916206 QAD916206 PQH916206 PGL916206 OWP916206 OMT916206 OCX916206 NTB916206 NJF916206 MZJ916206 MPN916206 MFR916206 LVV916206 LLZ916206 LCD916206 KSH916206 KIL916206 JYP916206 JOT916206 JEX916206 IVB916206 ILF916206 IBJ916206 HRN916206 HHR916206 GXV916206 GNZ916206 GED916206 FUH916206 FKL916206 FAP916206 EQT916206 EGX916206 DXB916206 DNF916206 DDJ916206 CTN916206 CJR916206 BZV916206 BPZ916206 BGD916206 AWH916206 AML916206 ACP916206 ST916206 IX916206 D916206 WVJ850670 WLN850670 WBR850670 VRV850670 VHZ850670 UYD850670 UOH850670 UEL850670 TUP850670 TKT850670 TAX850670 SRB850670 SHF850670 RXJ850670 RNN850670 RDR850670 QTV850670 QJZ850670 QAD850670 PQH850670 PGL850670 OWP850670 OMT850670 OCX850670 NTB850670 NJF850670 MZJ850670 MPN850670 MFR850670 LVV850670 LLZ850670 LCD850670 KSH850670 KIL850670 JYP850670 JOT850670 JEX850670 IVB850670 ILF850670 IBJ850670 HRN850670 HHR850670 GXV850670 GNZ850670 GED850670 FUH850670 FKL850670 FAP850670 EQT850670 EGX850670 DXB850670 DNF850670 DDJ850670 CTN850670 CJR850670 BZV850670 BPZ850670 BGD850670 AWH850670 AML850670 ACP850670 ST850670 IX850670 D850670 WVJ785134 WLN785134 WBR785134 VRV785134 VHZ785134 UYD785134 UOH785134 UEL785134 TUP785134 TKT785134 TAX785134 SRB785134 SHF785134 RXJ785134 RNN785134 RDR785134 QTV785134 QJZ785134 QAD785134 PQH785134 PGL785134 OWP785134 OMT785134 OCX785134 NTB785134 NJF785134 MZJ785134 MPN785134 MFR785134 LVV785134 LLZ785134 LCD785134 KSH785134 KIL785134 JYP785134 JOT785134 JEX785134 IVB785134 ILF785134 IBJ785134 HRN785134 HHR785134 GXV785134 GNZ785134 GED785134 FUH785134 FKL785134 FAP785134 EQT785134 EGX785134 DXB785134 DNF785134 DDJ785134 CTN785134 CJR785134 BZV785134 BPZ785134 BGD785134 AWH785134 AML785134 ACP785134 ST785134 IX785134 D785134 WVJ719598 WLN719598 WBR719598 VRV719598 VHZ719598 UYD719598 UOH719598 UEL719598 TUP719598 TKT719598 TAX719598 SRB719598 SHF719598 RXJ719598 RNN719598 RDR719598 QTV719598 QJZ719598 QAD719598 PQH719598 PGL719598 OWP719598 OMT719598 OCX719598 NTB719598 NJF719598 MZJ719598 MPN719598 MFR719598 LVV719598 LLZ719598 LCD719598 KSH719598 KIL719598 JYP719598 JOT719598 JEX719598 IVB719598 ILF719598 IBJ719598 HRN719598 HHR719598 GXV719598 GNZ719598 GED719598 FUH719598 FKL719598 FAP719598 EQT719598 EGX719598 DXB719598 DNF719598 DDJ719598 CTN719598 CJR719598 BZV719598 BPZ719598 BGD719598 AWH719598 AML719598 ACP719598 ST719598 IX719598 D719598 WVJ654062 WLN654062 WBR654062 VRV654062 VHZ654062 UYD654062 UOH654062 UEL654062 TUP654062 TKT654062 TAX654062 SRB654062 SHF654062 RXJ654062 RNN654062 RDR654062 QTV654062 QJZ654062 QAD654062 PQH654062 PGL654062 OWP654062 OMT654062 OCX654062 NTB654062 NJF654062 MZJ654062 MPN654062 MFR654062 LVV654062 LLZ654062 LCD654062 KSH654062 KIL654062 JYP654062 JOT654062 JEX654062 IVB654062 ILF654062 IBJ654062 HRN654062 HHR654062 GXV654062 GNZ654062 GED654062 FUH654062 FKL654062 FAP654062 EQT654062 EGX654062 DXB654062 DNF654062 DDJ654062 CTN654062 CJR654062 BZV654062 BPZ654062 BGD654062 AWH654062 AML654062 ACP654062 ST654062 IX654062 D654062 WVJ588526 WLN588526 WBR588526 VRV588526 VHZ588526 UYD588526 UOH588526 UEL588526 TUP588526 TKT588526 TAX588526 SRB588526 SHF588526 RXJ588526 RNN588526 RDR588526 QTV588526 QJZ588526 QAD588526 PQH588526 PGL588526 OWP588526 OMT588526 OCX588526 NTB588526 NJF588526 MZJ588526 MPN588526 MFR588526 LVV588526 LLZ588526 LCD588526 KSH588526 KIL588526 JYP588526 JOT588526 JEX588526 IVB588526 ILF588526 IBJ588526 HRN588526 HHR588526 GXV588526 GNZ588526 GED588526 FUH588526 FKL588526 FAP588526 EQT588526 EGX588526 DXB588526 DNF588526 DDJ588526 CTN588526 CJR588526 BZV588526 BPZ588526 BGD588526 AWH588526 AML588526 ACP588526 ST588526 IX588526 D588526 WVJ522990 WLN522990 WBR522990 VRV522990 VHZ522990 UYD522990 UOH522990 UEL522990 TUP522990 TKT522990 TAX522990 SRB522990 SHF522990 RXJ522990 RNN522990 RDR522990 QTV522990 QJZ522990 QAD522990 PQH522990 PGL522990 OWP522990 OMT522990 OCX522990 NTB522990 NJF522990 MZJ522990 MPN522990 MFR522990 LVV522990 LLZ522990 LCD522990 KSH522990 KIL522990 JYP522990 JOT522990 JEX522990 IVB522990 ILF522990 IBJ522990 HRN522990 HHR522990 GXV522990 GNZ522990 GED522990 FUH522990 FKL522990 FAP522990 EQT522990 EGX522990 DXB522990 DNF522990 DDJ522990 CTN522990 CJR522990 BZV522990 BPZ522990 BGD522990 AWH522990 AML522990 ACP522990 ST522990 IX522990 D522990 WVJ457454 WLN457454 WBR457454 VRV457454 VHZ457454 UYD457454 UOH457454 UEL457454 TUP457454 TKT457454 TAX457454 SRB457454 SHF457454 RXJ457454 RNN457454 RDR457454 QTV457454 QJZ457454 QAD457454 PQH457454 PGL457454 OWP457454 OMT457454 OCX457454 NTB457454 NJF457454 MZJ457454 MPN457454 MFR457454 LVV457454 LLZ457454 LCD457454 KSH457454 KIL457454 JYP457454 JOT457454 JEX457454 IVB457454 ILF457454 IBJ457454 HRN457454 HHR457454 GXV457454 GNZ457454 GED457454 FUH457454 FKL457454 FAP457454 EQT457454 EGX457454 DXB457454 DNF457454 DDJ457454 CTN457454 CJR457454 BZV457454 BPZ457454 BGD457454 AWH457454 AML457454 ACP457454 ST457454 IX457454 D457454 WVJ391918 WLN391918 WBR391918 VRV391918 VHZ391918 UYD391918 UOH391918 UEL391918 TUP391918 TKT391918 TAX391918 SRB391918 SHF391918 RXJ391918 RNN391918 RDR391918 QTV391918 QJZ391918 QAD391918 PQH391918 PGL391918 OWP391918 OMT391918 OCX391918 NTB391918 NJF391918 MZJ391918 MPN391918 MFR391918 LVV391918 LLZ391918 LCD391918 KSH391918 KIL391918 JYP391918 JOT391918 JEX391918 IVB391918 ILF391918 IBJ391918 HRN391918 HHR391918 GXV391918 GNZ391918 GED391918 FUH391918 FKL391918 FAP391918 EQT391918 EGX391918 DXB391918 DNF391918 DDJ391918 CTN391918 CJR391918 BZV391918 BPZ391918 BGD391918 AWH391918 AML391918 ACP391918 ST391918 IX391918 D391918 WVJ326382 WLN326382 WBR326382 VRV326382 VHZ326382 UYD326382 UOH326382 UEL326382 TUP326382 TKT326382 TAX326382 SRB326382 SHF326382 RXJ326382 RNN326382 RDR326382 QTV326382 QJZ326382 QAD326382 PQH326382 PGL326382 OWP326382 OMT326382 OCX326382 NTB326382 NJF326382 MZJ326382 MPN326382 MFR326382 LVV326382 LLZ326382 LCD326382 KSH326382 KIL326382 JYP326382 JOT326382 JEX326382 IVB326382 ILF326382 IBJ326382 HRN326382 HHR326382 GXV326382 GNZ326382 GED326382 FUH326382 FKL326382 FAP326382 EQT326382 EGX326382 DXB326382 DNF326382 DDJ326382 CTN326382 CJR326382 BZV326382 BPZ326382 BGD326382 AWH326382 AML326382 ACP326382 ST326382 IX326382 D326382 WVJ260846 WLN260846 WBR260846 VRV260846 VHZ260846 UYD260846 UOH260846 UEL260846 TUP260846 TKT260846 TAX260846 SRB260846 SHF260846 RXJ260846 RNN260846 RDR260846 QTV260846 QJZ260846 QAD260846 PQH260846 PGL260846 OWP260846 OMT260846 OCX260846 NTB260846 NJF260846 MZJ260846 MPN260846 MFR260846 LVV260846 LLZ260846 LCD260846 KSH260846 KIL260846 JYP260846 JOT260846 JEX260846 IVB260846 ILF260846 IBJ260846 HRN260846 HHR260846 GXV260846 GNZ260846 GED260846 FUH260846 FKL260846 FAP260846 EQT260846 EGX260846 DXB260846 DNF260846 DDJ260846 CTN260846 CJR260846 BZV260846 BPZ260846 BGD260846 AWH260846 AML260846 ACP260846 ST260846 IX260846 D260846 WVJ195310 WLN195310 WBR195310 VRV195310 VHZ195310 UYD195310 UOH195310 UEL195310 TUP195310 TKT195310 TAX195310 SRB195310 SHF195310 RXJ195310 RNN195310 RDR195310 QTV195310 QJZ195310 QAD195310 PQH195310 PGL195310 OWP195310 OMT195310 OCX195310 NTB195310 NJF195310 MZJ195310 MPN195310 MFR195310 LVV195310 LLZ195310 LCD195310 KSH195310 KIL195310 JYP195310 JOT195310 JEX195310 IVB195310 ILF195310 IBJ195310 HRN195310 HHR195310 GXV195310 GNZ195310 GED195310 FUH195310 FKL195310 FAP195310 EQT195310 EGX195310 DXB195310 DNF195310 DDJ195310 CTN195310 CJR195310 BZV195310 BPZ195310 BGD195310 AWH195310 AML195310 ACP195310 ST195310 IX195310 D195310 WVJ129774 WLN129774 WBR129774 VRV129774 VHZ129774 UYD129774 UOH129774 UEL129774 TUP129774 TKT129774 TAX129774 SRB129774 SHF129774 RXJ129774 RNN129774 RDR129774 QTV129774 QJZ129774 QAD129774 PQH129774 PGL129774 OWP129774 OMT129774 OCX129774 NTB129774 NJF129774 MZJ129774 MPN129774 MFR129774 LVV129774 LLZ129774 LCD129774 KSH129774 KIL129774 JYP129774 JOT129774 JEX129774 IVB129774 ILF129774 IBJ129774 HRN129774 HHR129774 GXV129774 GNZ129774 GED129774 FUH129774 FKL129774 FAP129774 EQT129774 EGX129774 DXB129774 DNF129774 DDJ129774 CTN129774 CJR129774 BZV129774 BPZ129774 BGD129774 AWH129774 AML129774 ACP129774 ST129774 IX129774 D129774 WVJ64238 WLN64238 WBR64238 VRV64238 VHZ64238 UYD64238 UOH64238 UEL64238 TUP64238 TKT64238 TAX64238 SRB64238 SHF64238 RXJ64238 RNN64238 RDR64238 QTV64238 QJZ64238 QAD64238 PQH64238 PGL64238 OWP64238 OMT64238 OCX64238 NTB64238 NJF64238 MZJ64238 MPN64238 MFR64238 LVV64238 LLZ64238 LCD64238 KSH64238 KIL64238 JYP64238 JOT64238 JEX64238 IVB64238 ILF64238 IBJ64238 HRN64238 HHR64238 GXV64238 GNZ64238 GED64238 FUH64238 FKL64238 FAP64238 EQT64238 EGX64238 DXB64238 DNF64238 DDJ64238 CTN64238 CJR64238 BZV64238 BPZ64238 BGD64238 AWH64238 AML64238 ACP64238 ST64238 IX64238 D64238 WVJ981736 WLN981736 WBR981736 VRV981736 VHZ981736 UYD981736 UOH981736 UEL981736 TUP981736 TKT981736 TAX981736 SRB981736 SHF981736 RXJ981736 RNN981736 RDR981736 QTV981736 QJZ981736 QAD981736 PQH981736 PGL981736 OWP981736 OMT981736 OCX981736 NTB981736 NJF981736 MZJ981736 MPN981736 MFR981736 LVV981736 LLZ981736 LCD981736 KSH981736 KIL981736 JYP981736 JOT981736 JEX981736 IVB981736 ILF981736 IBJ981736 HRN981736 HHR981736 GXV981736 GNZ981736 GED981736 FUH981736 FKL981736 FAP981736 EQT981736 EGX981736 DXB981736 DNF981736 DDJ981736 CTN981736 CJR981736 BZV981736 BPZ981736 BGD981736 AWH981736 AML981736 ACP981736 ST981736 IX981736 D981736 WVJ916200 WLN916200 WBR916200 VRV916200 VHZ916200 UYD916200 UOH916200 UEL916200 TUP916200 TKT916200 TAX916200 SRB916200 SHF916200 RXJ916200 RNN916200 RDR916200 QTV916200 QJZ916200 QAD916200 PQH916200 PGL916200 OWP916200 OMT916200 OCX916200 NTB916200 NJF916200 MZJ916200 MPN916200 MFR916200 LVV916200 LLZ916200 LCD916200 KSH916200 KIL916200 JYP916200 JOT916200 JEX916200 IVB916200 ILF916200 IBJ916200 HRN916200 HHR916200 GXV916200 GNZ916200 GED916200 FUH916200 FKL916200 FAP916200 EQT916200 EGX916200 DXB916200 DNF916200 DDJ916200 CTN916200 CJR916200 BZV916200 BPZ916200 BGD916200 AWH916200 AML916200 ACP916200 ST916200 IX916200 D916200 WVJ850664 WLN850664 WBR850664 VRV850664 VHZ850664 UYD850664 UOH850664 UEL850664 TUP850664 TKT850664 TAX850664 SRB850664 SHF850664 RXJ850664 RNN850664 RDR850664 QTV850664 QJZ850664 QAD850664 PQH850664 PGL850664 OWP850664 OMT850664 OCX850664 NTB850664 NJF850664 MZJ850664 MPN850664 MFR850664 LVV850664 LLZ850664 LCD850664 KSH850664 KIL850664 JYP850664 JOT850664 JEX850664 IVB850664 ILF850664 IBJ850664 HRN850664 HHR850664 GXV850664 GNZ850664 GED850664 FUH850664 FKL850664 FAP850664 EQT850664 EGX850664 DXB850664 DNF850664 DDJ850664 CTN850664 CJR850664 BZV850664 BPZ850664 BGD850664 AWH850664 AML850664 ACP850664 ST850664 IX850664 D850664 WVJ785128 WLN785128 WBR785128 VRV785128 VHZ785128 UYD785128 UOH785128 UEL785128 TUP785128 TKT785128 TAX785128 SRB785128 SHF785128 RXJ785128 RNN785128 RDR785128 QTV785128 QJZ785128 QAD785128 PQH785128 PGL785128 OWP785128 OMT785128 OCX785128 NTB785128 NJF785128 MZJ785128 MPN785128 MFR785128 LVV785128 LLZ785128 LCD785128 KSH785128 KIL785128 JYP785128 JOT785128 JEX785128 IVB785128 ILF785128 IBJ785128 HRN785128 HHR785128 GXV785128 GNZ785128 GED785128 FUH785128 FKL785128 FAP785128 EQT785128 EGX785128 DXB785128 DNF785128 DDJ785128 CTN785128 CJR785128 BZV785128 BPZ785128 BGD785128 AWH785128 AML785128 ACP785128 ST785128 IX785128 D785128 WVJ719592 WLN719592 WBR719592 VRV719592 VHZ719592 UYD719592 UOH719592 UEL719592 TUP719592 TKT719592 TAX719592 SRB719592 SHF719592 RXJ719592 RNN719592 RDR719592 QTV719592 QJZ719592 QAD719592 PQH719592 PGL719592 OWP719592 OMT719592 OCX719592 NTB719592 NJF719592 MZJ719592 MPN719592 MFR719592 LVV719592 LLZ719592 LCD719592 KSH719592 KIL719592 JYP719592 JOT719592 JEX719592 IVB719592 ILF719592 IBJ719592 HRN719592 HHR719592 GXV719592 GNZ719592 GED719592 FUH719592 FKL719592 FAP719592 EQT719592 EGX719592 DXB719592 DNF719592 DDJ719592 CTN719592 CJR719592 BZV719592 BPZ719592 BGD719592 AWH719592 AML719592 ACP719592 ST719592 IX719592 D719592 WVJ654056 WLN654056 WBR654056 VRV654056 VHZ654056 UYD654056 UOH654056 UEL654056 TUP654056 TKT654056 TAX654056 SRB654056 SHF654056 RXJ654056 RNN654056 RDR654056 QTV654056 QJZ654056 QAD654056 PQH654056 PGL654056 OWP654056 OMT654056 OCX654056 NTB654056 NJF654056 MZJ654056 MPN654056 MFR654056 LVV654056 LLZ654056 LCD654056 KSH654056 KIL654056 JYP654056 JOT654056 JEX654056 IVB654056 ILF654056 IBJ654056 HRN654056 HHR654056 GXV654056 GNZ654056 GED654056 FUH654056 FKL654056 FAP654056 EQT654056 EGX654056 DXB654056 DNF654056 DDJ654056 CTN654056 CJR654056 BZV654056 BPZ654056 BGD654056 AWH654056 AML654056 ACP654056 ST654056 IX654056 D654056 WVJ588520 WLN588520 WBR588520 VRV588520 VHZ588520 UYD588520 UOH588520 UEL588520 TUP588520 TKT588520 TAX588520 SRB588520 SHF588520 RXJ588520 RNN588520 RDR588520 QTV588520 QJZ588520 QAD588520 PQH588520 PGL588520 OWP588520 OMT588520 OCX588520 NTB588520 NJF588520 MZJ588520 MPN588520 MFR588520 LVV588520 LLZ588520 LCD588520 KSH588520 KIL588520 JYP588520 JOT588520 JEX588520 IVB588520 ILF588520 IBJ588520 HRN588520 HHR588520 GXV588520 GNZ588520 GED588520 FUH588520 FKL588520 FAP588520 EQT588520 EGX588520 DXB588520 DNF588520 DDJ588520 CTN588520 CJR588520 BZV588520 BPZ588520 BGD588520 AWH588520 AML588520 ACP588520 ST588520 IX588520 D588520 WVJ522984 WLN522984 WBR522984 VRV522984 VHZ522984 UYD522984 UOH522984 UEL522984 TUP522984 TKT522984 TAX522984 SRB522984 SHF522984 RXJ522984 RNN522984 RDR522984 QTV522984 QJZ522984 QAD522984 PQH522984 PGL522984 OWP522984 OMT522984 OCX522984 NTB522984 NJF522984 MZJ522984 MPN522984 MFR522984 LVV522984 LLZ522984 LCD522984 KSH522984 KIL522984 JYP522984 JOT522984 JEX522984 IVB522984 ILF522984 IBJ522984 HRN522984 HHR522984 GXV522984 GNZ522984 GED522984 FUH522984 FKL522984 FAP522984 EQT522984 EGX522984 DXB522984 DNF522984 DDJ522984 CTN522984 CJR522984 BZV522984 BPZ522984 BGD522984 AWH522984 AML522984 ACP522984 ST522984 IX522984 D522984 WVJ457448 WLN457448 WBR457448 VRV457448 VHZ457448 UYD457448 UOH457448 UEL457448 TUP457448 TKT457448 TAX457448 SRB457448 SHF457448 RXJ457448 RNN457448 RDR457448 QTV457448 QJZ457448 QAD457448 PQH457448 PGL457448 OWP457448 OMT457448 OCX457448 NTB457448 NJF457448 MZJ457448 MPN457448 MFR457448 LVV457448 LLZ457448 LCD457448 KSH457448 KIL457448 JYP457448 JOT457448 JEX457448 IVB457448 ILF457448 IBJ457448 HRN457448 HHR457448 GXV457448 GNZ457448 GED457448 FUH457448 FKL457448 FAP457448 EQT457448 EGX457448 DXB457448 DNF457448 DDJ457448 CTN457448 CJR457448 BZV457448 BPZ457448 BGD457448 AWH457448 AML457448 ACP457448 ST457448 IX457448 D457448 WVJ391912 WLN391912 WBR391912 VRV391912 VHZ391912 UYD391912 UOH391912 UEL391912 TUP391912 TKT391912 TAX391912 SRB391912 SHF391912 RXJ391912 RNN391912 RDR391912 QTV391912 QJZ391912 QAD391912 PQH391912 PGL391912 OWP391912 OMT391912 OCX391912 NTB391912 NJF391912 MZJ391912 MPN391912 MFR391912 LVV391912 LLZ391912 LCD391912 KSH391912 KIL391912 JYP391912 JOT391912 JEX391912 IVB391912 ILF391912 IBJ391912 HRN391912 HHR391912 GXV391912 GNZ391912 GED391912 FUH391912 FKL391912 FAP391912 EQT391912 EGX391912 DXB391912 DNF391912 DDJ391912 CTN391912 CJR391912 BZV391912 BPZ391912 BGD391912 AWH391912 AML391912 ACP391912 ST391912 IX391912 D391912 WVJ326376 WLN326376 WBR326376 VRV326376 VHZ326376 UYD326376 UOH326376 UEL326376 TUP326376 TKT326376 TAX326376 SRB326376 SHF326376 RXJ326376 RNN326376 RDR326376 QTV326376 QJZ326376 QAD326376 PQH326376 PGL326376 OWP326376 OMT326376 OCX326376 NTB326376 NJF326376 MZJ326376 MPN326376 MFR326376 LVV326376 LLZ326376 LCD326376 KSH326376 KIL326376 JYP326376 JOT326376 JEX326376 IVB326376 ILF326376 IBJ326376 HRN326376 HHR326376 GXV326376 GNZ326376 GED326376 FUH326376 FKL326376 FAP326376 EQT326376 EGX326376 DXB326376 DNF326376 DDJ326376 CTN326376 CJR326376 BZV326376 BPZ326376 BGD326376 AWH326376 AML326376 ACP326376 ST326376 IX326376 D326376 WVJ260840 WLN260840 WBR260840 VRV260840 VHZ260840 UYD260840 UOH260840 UEL260840 TUP260840 TKT260840 TAX260840 SRB260840 SHF260840 RXJ260840 RNN260840 RDR260840 QTV260840 QJZ260840 QAD260840 PQH260840 PGL260840 OWP260840 OMT260840 OCX260840 NTB260840 NJF260840 MZJ260840 MPN260840 MFR260840 LVV260840 LLZ260840 LCD260840 KSH260840 KIL260840 JYP260840 JOT260840 JEX260840 IVB260840 ILF260840 IBJ260840 HRN260840 HHR260840 GXV260840 GNZ260840 GED260840 FUH260840 FKL260840 FAP260840 EQT260840 EGX260840 DXB260840 DNF260840 DDJ260840 CTN260840 CJR260840 BZV260840 BPZ260840 BGD260840 AWH260840 AML260840 ACP260840 ST260840 IX260840 D260840 WVJ195304 WLN195304 WBR195304 VRV195304 VHZ195304 UYD195304 UOH195304 UEL195304 TUP195304 TKT195304 TAX195304 SRB195304 SHF195304 RXJ195304 RNN195304 RDR195304 QTV195304 QJZ195304 QAD195304 PQH195304 PGL195304 OWP195304 OMT195304 OCX195304 NTB195304 NJF195304 MZJ195304 MPN195304 MFR195304 LVV195304 LLZ195304 LCD195304 KSH195304 KIL195304 JYP195304 JOT195304 JEX195304 IVB195304 ILF195304 IBJ195304 HRN195304 HHR195304 GXV195304 GNZ195304 GED195304 FUH195304 FKL195304 FAP195304 EQT195304 EGX195304 DXB195304 DNF195304 DDJ195304 CTN195304 CJR195304 BZV195304 BPZ195304 BGD195304 AWH195304 AML195304 ACP195304 ST195304 IX195304 D195304 WVJ129768 WLN129768 WBR129768 VRV129768 VHZ129768 UYD129768 UOH129768 UEL129768 TUP129768 TKT129768 TAX129768 SRB129768 SHF129768 RXJ129768 RNN129768 RDR129768 QTV129768 QJZ129768 QAD129768 PQH129768 PGL129768 OWP129768 OMT129768 OCX129768 NTB129768 NJF129768 MZJ129768 MPN129768 MFR129768 LVV129768 LLZ129768 LCD129768 KSH129768 KIL129768 JYP129768 JOT129768 JEX129768 IVB129768 ILF129768 IBJ129768 HRN129768 HHR129768 GXV129768 GNZ129768 GED129768 FUH129768 FKL129768 FAP129768 EQT129768 EGX129768 DXB129768 DNF129768 DDJ129768 CTN129768 CJR129768 BZV129768 BPZ129768 BGD129768 AWH129768 AML129768 ACP129768 ST129768 IX129768 D129768 WVJ64232 WLN64232 WBR64232 VRV64232 VHZ64232 UYD64232 UOH64232 UEL64232 TUP64232 TKT64232 TAX64232 SRB64232 SHF64232 RXJ64232 RNN64232 RDR64232 QTV64232 QJZ64232 QAD64232 PQH64232 PGL64232 OWP64232 OMT64232 OCX64232 NTB64232 NJF64232 MZJ64232 MPN64232 MFR64232 LVV64232 LLZ64232 LCD64232 KSH64232 KIL64232 JYP64232 JOT64232 JEX64232 IVB64232 ILF64232 IBJ64232 HRN64232 HHR64232 GXV64232 GNZ64232 GED64232 FUH64232 FKL64232 FAP64232 EQT64232 EGX64232 DXB64232 DNF64232 DDJ64232 CTN64232 CJR64232 BZV64232 BPZ64232 BGD64232 AWH64232 AML64232 ACP64232 ST64232 IX64232 D64232 WVJ981730 WLN981730 WBR981730 VRV981730 VHZ981730 UYD981730 UOH981730 UEL981730 TUP981730 TKT981730 TAX981730 SRB981730 SHF981730 RXJ981730 RNN981730 RDR981730 QTV981730 QJZ981730 QAD981730 PQH981730 PGL981730 OWP981730 OMT981730 OCX981730 NTB981730 NJF981730 MZJ981730 MPN981730 MFR981730 LVV981730 LLZ981730 LCD981730 KSH981730 KIL981730 JYP981730 JOT981730 JEX981730 IVB981730 ILF981730 IBJ981730 HRN981730 HHR981730 GXV981730 GNZ981730 GED981730 FUH981730 FKL981730 FAP981730 EQT981730 EGX981730 DXB981730 DNF981730 DDJ981730 CTN981730 CJR981730 BZV981730 BPZ981730 BGD981730 AWH981730 AML981730 ACP981730 ST981730 IX981730 D981730 WVJ916194 WLN916194 WBR916194 VRV916194 VHZ916194 UYD916194 UOH916194 UEL916194 TUP916194 TKT916194 TAX916194 SRB916194 SHF916194 RXJ916194 RNN916194 RDR916194 QTV916194 QJZ916194 QAD916194 PQH916194 PGL916194 OWP916194 OMT916194 OCX916194 NTB916194 NJF916194 MZJ916194 MPN916194 MFR916194 LVV916194 LLZ916194 LCD916194 KSH916194 KIL916194 JYP916194 JOT916194 JEX916194 IVB916194 ILF916194 IBJ916194 HRN916194 HHR916194 GXV916194 GNZ916194 GED916194 FUH916194 FKL916194 FAP916194 EQT916194 EGX916194 DXB916194 DNF916194 DDJ916194 CTN916194 CJR916194 BZV916194 BPZ916194 BGD916194 AWH916194 AML916194 ACP916194 ST916194 IX916194 D916194 WVJ850658 WLN850658 WBR850658 VRV850658 VHZ850658 UYD850658 UOH850658 UEL850658 TUP850658 TKT850658 TAX850658 SRB850658 SHF850658 RXJ850658 RNN850658 RDR850658 QTV850658 QJZ850658 QAD850658 PQH850658 PGL850658 OWP850658 OMT850658 OCX850658 NTB850658 NJF850658 MZJ850658 MPN850658 MFR850658 LVV850658 LLZ850658 LCD850658 KSH850658 KIL850658 JYP850658 JOT850658 JEX850658 IVB850658 ILF850658 IBJ850658 HRN850658 HHR850658 GXV850658 GNZ850658 GED850658 FUH850658 FKL850658 FAP850658 EQT850658 EGX850658 DXB850658 DNF850658 DDJ850658 CTN850658 CJR850658 BZV850658 BPZ850658 BGD850658 AWH850658 AML850658 ACP850658 ST850658 IX850658 D850658 WVJ785122 WLN785122 WBR785122 VRV785122 VHZ785122 UYD785122 UOH785122 UEL785122 TUP785122 TKT785122 TAX785122 SRB785122 SHF785122 RXJ785122 RNN785122 RDR785122 QTV785122 QJZ785122 QAD785122 PQH785122 PGL785122 OWP785122 OMT785122 OCX785122 NTB785122 NJF785122 MZJ785122 MPN785122 MFR785122 LVV785122 LLZ785122 LCD785122 KSH785122 KIL785122 JYP785122 JOT785122 JEX785122 IVB785122 ILF785122 IBJ785122 HRN785122 HHR785122 GXV785122 GNZ785122 GED785122 FUH785122 FKL785122 FAP785122 EQT785122 EGX785122 DXB785122 DNF785122 DDJ785122 CTN785122 CJR785122 BZV785122 BPZ785122 BGD785122 AWH785122 AML785122 ACP785122 ST785122 IX785122 D785122 WVJ719586 WLN719586 WBR719586 VRV719586 VHZ719586 UYD719586 UOH719586 UEL719586 TUP719586 TKT719586 TAX719586 SRB719586 SHF719586 RXJ719586 RNN719586 RDR719586 QTV719586 QJZ719586 QAD719586 PQH719586 PGL719586 OWP719586 OMT719586 OCX719586 NTB719586 NJF719586 MZJ719586 MPN719586 MFR719586 LVV719586 LLZ719586 LCD719586 KSH719586 KIL719586 JYP719586 JOT719586 JEX719586 IVB719586 ILF719586 IBJ719586 HRN719586 HHR719586 GXV719586 GNZ719586 GED719586 FUH719586 FKL719586 FAP719586 EQT719586 EGX719586 DXB719586 DNF719586 DDJ719586 CTN719586 CJR719586 BZV719586 BPZ719586 BGD719586 AWH719586 AML719586 ACP719586 ST719586 IX719586 D719586 WVJ654050 WLN654050 WBR654050 VRV654050 VHZ654050 UYD654050 UOH654050 UEL654050 TUP654050 TKT654050 TAX654050 SRB654050 SHF654050 RXJ654050 RNN654050 RDR654050 QTV654050 QJZ654050 QAD654050 PQH654050 PGL654050 OWP654050 OMT654050 OCX654050 NTB654050 NJF654050 MZJ654050 MPN654050 MFR654050 LVV654050 LLZ654050 LCD654050 KSH654050 KIL654050 JYP654050 JOT654050 JEX654050 IVB654050 ILF654050 IBJ654050 HRN654050 HHR654050 GXV654050 GNZ654050 GED654050 FUH654050 FKL654050 FAP654050 EQT654050 EGX654050 DXB654050 DNF654050 DDJ654050 CTN654050 CJR654050 BZV654050 BPZ654050 BGD654050 AWH654050 AML654050 ACP654050 ST654050 IX654050 D654050 WVJ588514 WLN588514 WBR588514 VRV588514 VHZ588514 UYD588514 UOH588514 UEL588514 TUP588514 TKT588514 TAX588514 SRB588514 SHF588514 RXJ588514 RNN588514 RDR588514 QTV588514 QJZ588514 QAD588514 PQH588514 PGL588514 OWP588514 OMT588514 OCX588514 NTB588514 NJF588514 MZJ588514 MPN588514 MFR588514 LVV588514 LLZ588514 LCD588514 KSH588514 KIL588514 JYP588514 JOT588514 JEX588514 IVB588514 ILF588514 IBJ588514 HRN588514 HHR588514 GXV588514 GNZ588514 GED588514 FUH588514 FKL588514 FAP588514 EQT588514 EGX588514 DXB588514 DNF588514 DDJ588514 CTN588514 CJR588514 BZV588514 BPZ588514 BGD588514 AWH588514 AML588514 ACP588514 ST588514 IX588514 D588514 WVJ522978 WLN522978 WBR522978 VRV522978 VHZ522978 UYD522978 UOH522978 UEL522978 TUP522978 TKT522978 TAX522978 SRB522978 SHF522978 RXJ522978 RNN522978 RDR522978 QTV522978 QJZ522978 QAD522978 PQH522978 PGL522978 OWP522978 OMT522978 OCX522978 NTB522978 NJF522978 MZJ522978 MPN522978 MFR522978 LVV522978 LLZ522978 LCD522978 KSH522978 KIL522978 JYP522978 JOT522978 JEX522978 IVB522978 ILF522978 IBJ522978 HRN522978 HHR522978 GXV522978 GNZ522978 GED522978 FUH522978 FKL522978 FAP522978 EQT522978 EGX522978 DXB522978 DNF522978 DDJ522978 CTN522978 CJR522978 BZV522978 BPZ522978 BGD522978 AWH522978 AML522978 ACP522978 ST522978 IX522978 D522978 WVJ457442 WLN457442 WBR457442 VRV457442 VHZ457442 UYD457442 UOH457442 UEL457442 TUP457442 TKT457442 TAX457442 SRB457442 SHF457442 RXJ457442 RNN457442 RDR457442 QTV457442 QJZ457442 QAD457442 PQH457442 PGL457442 OWP457442 OMT457442 OCX457442 NTB457442 NJF457442 MZJ457442 MPN457442 MFR457442 LVV457442 LLZ457442 LCD457442 KSH457442 KIL457442 JYP457442 JOT457442 JEX457442 IVB457442 ILF457442 IBJ457442 HRN457442 HHR457442 GXV457442 GNZ457442 GED457442 FUH457442 FKL457442 FAP457442 EQT457442 EGX457442 DXB457442 DNF457442 DDJ457442 CTN457442 CJR457442 BZV457442 BPZ457442 BGD457442 AWH457442 AML457442 ACP457442 ST457442 IX457442 D457442 WVJ391906 WLN391906 WBR391906 VRV391906 VHZ391906 UYD391906 UOH391906 UEL391906 TUP391906 TKT391906 TAX391906 SRB391906 SHF391906 RXJ391906 RNN391906 RDR391906 QTV391906 QJZ391906 QAD391906 PQH391906 PGL391906 OWP391906 OMT391906 OCX391906 NTB391906 NJF391906 MZJ391906 MPN391906 MFR391906 LVV391906 LLZ391906 LCD391906 KSH391906 KIL391906 JYP391906 JOT391906 JEX391906 IVB391906 ILF391906 IBJ391906 HRN391906 HHR391906 GXV391906 GNZ391906 GED391906 FUH391906 FKL391906 FAP391906 EQT391906 EGX391906 DXB391906 DNF391906 DDJ391906 CTN391906 CJR391906 BZV391906 BPZ391906 BGD391906 AWH391906 AML391906 ACP391906 ST391906 IX391906 D391906 WVJ326370 WLN326370 WBR326370 VRV326370 VHZ326370 UYD326370 UOH326370 UEL326370 TUP326370 TKT326370 TAX326370 SRB326370 SHF326370 RXJ326370 RNN326370 RDR326370 QTV326370 QJZ326370 QAD326370 PQH326370 PGL326370 OWP326370 OMT326370 OCX326370 NTB326370 NJF326370 MZJ326370 MPN326370 MFR326370 LVV326370 LLZ326370 LCD326370 KSH326370 KIL326370 JYP326370 JOT326370 JEX326370 IVB326370 ILF326370 IBJ326370 HRN326370 HHR326370 GXV326370 GNZ326370 GED326370 FUH326370 FKL326370 FAP326370 EQT326370 EGX326370 DXB326370 DNF326370 DDJ326370 CTN326370 CJR326370 BZV326370 BPZ326370 BGD326370 AWH326370 AML326370 ACP326370 ST326370 IX326370 D326370 WVJ260834 WLN260834 WBR260834 VRV260834 VHZ260834 UYD260834 UOH260834 UEL260834 TUP260834 TKT260834 TAX260834 SRB260834 SHF260834 RXJ260834 RNN260834 RDR260834 QTV260834 QJZ260834 QAD260834 PQH260834 PGL260834 OWP260834 OMT260834 OCX260834 NTB260834 NJF260834 MZJ260834 MPN260834 MFR260834 LVV260834 LLZ260834 LCD260834 KSH260834 KIL260834 JYP260834 JOT260834 JEX260834 IVB260834 ILF260834 IBJ260834 HRN260834 HHR260834 GXV260834 GNZ260834 GED260834 FUH260834 FKL260834 FAP260834 EQT260834 EGX260834 DXB260834 DNF260834 DDJ260834 CTN260834 CJR260834 BZV260834 BPZ260834 BGD260834 AWH260834 AML260834 ACP260834 ST260834 IX260834 D260834 WVJ195298 WLN195298 WBR195298 VRV195298 VHZ195298 UYD195298 UOH195298 UEL195298 TUP195298 TKT195298 TAX195298 SRB195298 SHF195298 RXJ195298 RNN195298 RDR195298 QTV195298 QJZ195298 QAD195298 PQH195298 PGL195298 OWP195298 OMT195298 OCX195298 NTB195298 NJF195298 MZJ195298 MPN195298 MFR195298 LVV195298 LLZ195298 LCD195298 KSH195298 KIL195298 JYP195298 JOT195298 JEX195298 IVB195298 ILF195298 IBJ195298 HRN195298 HHR195298 GXV195298 GNZ195298 GED195298 FUH195298 FKL195298 FAP195298 EQT195298 EGX195298 DXB195298 DNF195298 DDJ195298 CTN195298 CJR195298 BZV195298 BPZ195298 BGD195298 AWH195298 AML195298 ACP195298 ST195298 IX195298 D195298 WVJ129762 WLN129762 WBR129762 VRV129762 VHZ129762 UYD129762 UOH129762 UEL129762 TUP129762 TKT129762 TAX129762 SRB129762 SHF129762 RXJ129762 RNN129762 RDR129762 QTV129762 QJZ129762 QAD129762 PQH129762 PGL129762 OWP129762 OMT129762 OCX129762 NTB129762 NJF129762 MZJ129762 MPN129762 MFR129762 LVV129762 LLZ129762 LCD129762 KSH129762 KIL129762 JYP129762 JOT129762 JEX129762 IVB129762 ILF129762 IBJ129762 HRN129762 HHR129762 GXV129762 GNZ129762 GED129762 FUH129762 FKL129762 FAP129762 EQT129762 EGX129762 DXB129762 DNF129762 DDJ129762 CTN129762 CJR129762 BZV129762 BPZ129762 BGD129762 AWH129762 AML129762 ACP129762 ST129762 IX129762 D129762 WVJ64226 WLN64226 WBR64226 VRV64226 VHZ64226 UYD64226 UOH64226 UEL64226 TUP64226 TKT64226 TAX64226 SRB64226 SHF64226 RXJ64226 RNN64226 RDR64226 QTV64226 QJZ64226 QAD64226 PQH64226 PGL64226 OWP64226 OMT64226 OCX64226 NTB64226 NJF64226 MZJ64226 MPN64226 MFR64226 LVV64226 LLZ64226 LCD64226 KSH64226 KIL64226 JYP64226 JOT64226 JEX64226 IVB64226 ILF64226 IBJ64226 HRN64226 HHR64226 GXV64226 GNZ64226 GED64226 FUH64226 FKL64226 FAP64226 EQT64226 EGX64226 DXB64226 DNF64226 DDJ64226 CTN64226 CJR64226 BZV64226 BPZ64226 BGD64226 AWH64226 AML64226 ACP64226 ST64226 IX64226 D64226 WVJ981724 WLN981724 WBR981724 VRV981724 VHZ981724 UYD981724 UOH981724 UEL981724 TUP981724 TKT981724 TAX981724 SRB981724 SHF981724 RXJ981724 RNN981724 RDR981724 QTV981724 QJZ981724 QAD981724 PQH981724 PGL981724 OWP981724 OMT981724 OCX981724 NTB981724 NJF981724 MZJ981724 MPN981724 MFR981724 LVV981724 LLZ981724 LCD981724 KSH981724 KIL981724 JYP981724 JOT981724 JEX981724 IVB981724 ILF981724 IBJ981724 HRN981724 HHR981724 GXV981724 GNZ981724 GED981724 FUH981724 FKL981724 FAP981724 EQT981724 EGX981724 DXB981724 DNF981724 DDJ981724 CTN981724 CJR981724 BZV981724 BPZ981724 BGD981724 AWH981724 AML981724 ACP981724 ST981724 IX981724 D981724 WVJ916188 WLN916188 WBR916188 VRV916188 VHZ916188 UYD916188 UOH916188 UEL916188 TUP916188 TKT916188 TAX916188 SRB916188 SHF916188 RXJ916188 RNN916188 RDR916188 QTV916188 QJZ916188 QAD916188 PQH916188 PGL916188 OWP916188 OMT916188 OCX916188 NTB916188 NJF916188 MZJ916188 MPN916188 MFR916188 LVV916188 LLZ916188 LCD916188 KSH916188 KIL916188 JYP916188 JOT916188 JEX916188 IVB916188 ILF916188 IBJ916188 HRN916188 HHR916188 GXV916188 GNZ916188 GED916188 FUH916188 FKL916188 FAP916188 EQT916188 EGX916188 DXB916188 DNF916188 DDJ916188 CTN916188 CJR916188 BZV916188 BPZ916188 BGD916188 AWH916188 AML916188 ACP916188 ST916188 IX916188 D916188 WVJ850652 WLN850652 WBR850652 VRV850652 VHZ850652 UYD850652 UOH850652 UEL850652 TUP850652 TKT850652 TAX850652 SRB850652 SHF850652 RXJ850652 RNN850652 RDR850652 QTV850652 QJZ850652 QAD850652 PQH850652 PGL850652 OWP850652 OMT850652 OCX850652 NTB850652 NJF850652 MZJ850652 MPN850652 MFR850652 LVV850652 LLZ850652 LCD850652 KSH850652 KIL850652 JYP850652 JOT850652 JEX850652 IVB850652 ILF850652 IBJ850652 HRN850652 HHR850652 GXV850652 GNZ850652 GED850652 FUH850652 FKL850652 FAP850652 EQT850652 EGX850652 DXB850652 DNF850652 DDJ850652 CTN850652 CJR850652 BZV850652 BPZ850652 BGD850652 AWH850652 AML850652 ACP850652 ST850652 IX850652 D850652 WVJ785116 WLN785116 WBR785116 VRV785116 VHZ785116 UYD785116 UOH785116 UEL785116 TUP785116 TKT785116 TAX785116 SRB785116 SHF785116 RXJ785116 RNN785116 RDR785116 QTV785116 QJZ785116 QAD785116 PQH785116 PGL785116 OWP785116 OMT785116 OCX785116 NTB785116 NJF785116 MZJ785116 MPN785116 MFR785116 LVV785116 LLZ785116 LCD785116 KSH785116 KIL785116 JYP785116 JOT785116 JEX785116 IVB785116 ILF785116 IBJ785116 HRN785116 HHR785116 GXV785116 GNZ785116 GED785116 FUH785116 FKL785116 FAP785116 EQT785116 EGX785116 DXB785116 DNF785116 DDJ785116 CTN785116 CJR785116 BZV785116 BPZ785116 BGD785116 AWH785116 AML785116 ACP785116 ST785116 IX785116 D785116 WVJ719580 WLN719580 WBR719580 VRV719580 VHZ719580 UYD719580 UOH719580 UEL719580 TUP719580 TKT719580 TAX719580 SRB719580 SHF719580 RXJ719580 RNN719580 RDR719580 QTV719580 QJZ719580 QAD719580 PQH719580 PGL719580 OWP719580 OMT719580 OCX719580 NTB719580 NJF719580 MZJ719580 MPN719580 MFR719580 LVV719580 LLZ719580 LCD719580 KSH719580 KIL719580 JYP719580 JOT719580 JEX719580 IVB719580 ILF719580 IBJ719580 HRN719580 HHR719580 GXV719580 GNZ719580 GED719580 FUH719580 FKL719580 FAP719580 EQT719580 EGX719580 DXB719580 DNF719580 DDJ719580 CTN719580 CJR719580 BZV719580 BPZ719580 BGD719580 AWH719580 AML719580 ACP719580 ST719580 IX719580 D719580 WVJ654044 WLN654044 WBR654044 VRV654044 VHZ654044 UYD654044 UOH654044 UEL654044 TUP654044 TKT654044 TAX654044 SRB654044 SHF654044 RXJ654044 RNN654044 RDR654044 QTV654044 QJZ654044 QAD654044 PQH654044 PGL654044 OWP654044 OMT654044 OCX654044 NTB654044 NJF654044 MZJ654044 MPN654044 MFR654044 LVV654044 LLZ654044 LCD654044 KSH654044 KIL654044 JYP654044 JOT654044 JEX654044 IVB654044 ILF654044 IBJ654044 HRN654044 HHR654044 GXV654044 GNZ654044 GED654044 FUH654044 FKL654044 FAP654044 EQT654044 EGX654044 DXB654044 DNF654044 DDJ654044 CTN654044 CJR654044 BZV654044 BPZ654044 BGD654044 AWH654044 AML654044 ACP654044 ST654044 IX654044 D654044 WVJ588508 WLN588508 WBR588508 VRV588508 VHZ588508 UYD588508 UOH588508 UEL588508 TUP588508 TKT588508 TAX588508 SRB588508 SHF588508 RXJ588508 RNN588508 RDR588508 QTV588508 QJZ588508 QAD588508 PQH588508 PGL588508 OWP588508 OMT588508 OCX588508 NTB588508 NJF588508 MZJ588508 MPN588508 MFR588508 LVV588508 LLZ588508 LCD588508 KSH588508 KIL588508 JYP588508 JOT588508 JEX588508 IVB588508 ILF588508 IBJ588508 HRN588508 HHR588508 GXV588508 GNZ588508 GED588508 FUH588508 FKL588508 FAP588508 EQT588508 EGX588508 DXB588508 DNF588508 DDJ588508 CTN588508 CJR588508 BZV588508 BPZ588508 BGD588508 AWH588508 AML588508 ACP588508 ST588508 IX588508 D588508 WVJ522972 WLN522972 WBR522972 VRV522972 VHZ522972 UYD522972 UOH522972 UEL522972 TUP522972 TKT522972 TAX522972 SRB522972 SHF522972 RXJ522972 RNN522972 RDR522972 QTV522972 QJZ522972 QAD522972 PQH522972 PGL522972 OWP522972 OMT522972 OCX522972 NTB522972 NJF522972 MZJ522972 MPN522972 MFR522972 LVV522972 LLZ522972 LCD522972 KSH522972 KIL522972 JYP522972 JOT522972 JEX522972 IVB522972 ILF522972 IBJ522972 HRN522972 HHR522972 GXV522972 GNZ522972 GED522972 FUH522972 FKL522972 FAP522972 EQT522972 EGX522972 DXB522972 DNF522972 DDJ522972 CTN522972 CJR522972 BZV522972 BPZ522972 BGD522972 AWH522972 AML522972 ACP522972 ST522972 IX522972 D522972 WVJ457436 WLN457436 WBR457436 VRV457436 VHZ457436 UYD457436 UOH457436 UEL457436 TUP457436 TKT457436 TAX457436 SRB457436 SHF457436 RXJ457436 RNN457436 RDR457436 QTV457436 QJZ457436 QAD457436 PQH457436 PGL457436 OWP457436 OMT457436 OCX457436 NTB457436 NJF457436 MZJ457436 MPN457436 MFR457436 LVV457436 LLZ457436 LCD457436 KSH457436 KIL457436 JYP457436 JOT457436 JEX457436 IVB457436 ILF457436 IBJ457436 HRN457436 HHR457436 GXV457436 GNZ457436 GED457436 FUH457436 FKL457436 FAP457436 EQT457436 EGX457436 DXB457436 DNF457436 DDJ457436 CTN457436 CJR457436 BZV457436 BPZ457436 BGD457436 AWH457436 AML457436 ACP457436 ST457436 IX457436 D457436 WVJ391900 WLN391900 WBR391900 VRV391900 VHZ391900 UYD391900 UOH391900 UEL391900 TUP391900 TKT391900 TAX391900 SRB391900 SHF391900 RXJ391900 RNN391900 RDR391900 QTV391900 QJZ391900 QAD391900 PQH391900 PGL391900 OWP391900 OMT391900 OCX391900 NTB391900 NJF391900 MZJ391900 MPN391900 MFR391900 LVV391900 LLZ391900 LCD391900 KSH391900 KIL391900 JYP391900 JOT391900 JEX391900 IVB391900 ILF391900 IBJ391900 HRN391900 HHR391900 GXV391900 GNZ391900 GED391900 FUH391900 FKL391900 FAP391900 EQT391900 EGX391900 DXB391900 DNF391900 DDJ391900 CTN391900 CJR391900 BZV391900 BPZ391900 BGD391900 AWH391900 AML391900 ACP391900 ST391900 IX391900 D391900 WVJ326364 WLN326364 WBR326364 VRV326364 VHZ326364 UYD326364 UOH326364 UEL326364 TUP326364 TKT326364 TAX326364 SRB326364 SHF326364 RXJ326364 RNN326364 RDR326364 QTV326364 QJZ326364 QAD326364 PQH326364 PGL326364 OWP326364 OMT326364 OCX326364 NTB326364 NJF326364 MZJ326364 MPN326364 MFR326364 LVV326364 LLZ326364 LCD326364 KSH326364 KIL326364 JYP326364 JOT326364 JEX326364 IVB326364 ILF326364 IBJ326364 HRN326364 HHR326364 GXV326364 GNZ326364 GED326364 FUH326364 FKL326364 FAP326364 EQT326364 EGX326364 DXB326364 DNF326364 DDJ326364 CTN326364 CJR326364 BZV326364 BPZ326364 BGD326364 AWH326364 AML326364 ACP326364 ST326364 IX326364 D326364 WVJ260828 WLN260828 WBR260828 VRV260828 VHZ260828 UYD260828 UOH260828 UEL260828 TUP260828 TKT260828 TAX260828 SRB260828 SHF260828 RXJ260828 RNN260828 RDR260828 QTV260828 QJZ260828 QAD260828 PQH260828 PGL260828 OWP260828 OMT260828 OCX260828 NTB260828 NJF260828 MZJ260828 MPN260828 MFR260828 LVV260828 LLZ260828 LCD260828 KSH260828 KIL260828 JYP260828 JOT260828 JEX260828 IVB260828 ILF260828 IBJ260828 HRN260828 HHR260828 GXV260828 GNZ260828 GED260828 FUH260828 FKL260828 FAP260828 EQT260828 EGX260828 DXB260828 DNF260828 DDJ260828 CTN260828 CJR260828 BZV260828 BPZ260828 BGD260828 AWH260828 AML260828 ACP260828 ST260828 IX260828 D260828 WVJ195292 WLN195292 WBR195292 VRV195292 VHZ195292 UYD195292 UOH195292 UEL195292 TUP195292 TKT195292 TAX195292 SRB195292 SHF195292 RXJ195292 RNN195292 RDR195292 QTV195292 QJZ195292 QAD195292 PQH195292 PGL195292 OWP195292 OMT195292 OCX195292 NTB195292 NJF195292 MZJ195292 MPN195292 MFR195292 LVV195292 LLZ195292 LCD195292 KSH195292 KIL195292 JYP195292 JOT195292 JEX195292 IVB195292 ILF195292 IBJ195292 HRN195292 HHR195292 GXV195292 GNZ195292 GED195292 FUH195292 FKL195292 FAP195292 EQT195292 EGX195292 DXB195292 DNF195292 DDJ195292 CTN195292 CJR195292 BZV195292 BPZ195292 BGD195292 AWH195292 AML195292 ACP195292 ST195292 IX195292 D195292 WVJ129756 WLN129756 WBR129756 VRV129756 VHZ129756 UYD129756 UOH129756 UEL129756 TUP129756 TKT129756 TAX129756 SRB129756 SHF129756 RXJ129756 RNN129756 RDR129756 QTV129756 QJZ129756 QAD129756 PQH129756 PGL129756 OWP129756 OMT129756 OCX129756 NTB129756 NJF129756 MZJ129756 MPN129756 MFR129756 LVV129756 LLZ129756 LCD129756 KSH129756 KIL129756 JYP129756 JOT129756 JEX129756 IVB129756 ILF129756 IBJ129756 HRN129756 HHR129756 GXV129756 GNZ129756 GED129756 FUH129756 FKL129756 FAP129756 EQT129756 EGX129756 DXB129756 DNF129756 DDJ129756 CTN129756 CJR129756 BZV129756 BPZ129756 BGD129756 AWH129756 AML129756 ACP129756 ST129756 IX129756 D129756 WVJ64220 WLN64220 WBR64220 VRV64220 VHZ64220 UYD64220 UOH64220 UEL64220 TUP64220 TKT64220 TAX64220 SRB64220 SHF64220 RXJ64220 RNN64220 RDR64220 QTV64220 QJZ64220 QAD64220 PQH64220 PGL64220 OWP64220 OMT64220 OCX64220 NTB64220 NJF64220 MZJ64220 MPN64220 MFR64220 LVV64220 LLZ64220 LCD64220 KSH64220 KIL64220 JYP64220 JOT64220 JEX64220 IVB64220 ILF64220 IBJ64220 HRN64220 HHR64220 GXV64220 GNZ64220 GED64220 FUH64220 FKL64220 FAP64220 EQT64220 EGX64220 DXB64220 DNF64220 DDJ64220 CTN64220 CJR64220 BZV64220 BPZ64220 BGD64220 AWH64220 AML64220 ACP64220 ST64220 IX64220 D64220 WVJ981718 WLN981718 WBR981718 VRV981718 VHZ981718 UYD981718 UOH981718 UEL981718 TUP981718 TKT981718 TAX981718 SRB981718 SHF981718 RXJ981718 RNN981718 RDR981718 QTV981718 QJZ981718 QAD981718 PQH981718 PGL981718 OWP981718 OMT981718 OCX981718 NTB981718 NJF981718 MZJ981718 MPN981718 MFR981718 LVV981718 LLZ981718 LCD981718 KSH981718 KIL981718 JYP981718 JOT981718 JEX981718 IVB981718 ILF981718 IBJ981718 HRN981718 HHR981718 GXV981718 GNZ981718 GED981718 FUH981718 FKL981718 FAP981718 EQT981718 EGX981718 DXB981718 DNF981718 DDJ981718 CTN981718 CJR981718 BZV981718 BPZ981718 BGD981718 AWH981718 AML981718 ACP981718 ST981718 IX981718 D981718 WVJ916182 WLN916182 WBR916182 VRV916182 VHZ916182 UYD916182 UOH916182 UEL916182 TUP916182 TKT916182 TAX916182 SRB916182 SHF916182 RXJ916182 RNN916182 RDR916182 QTV916182 QJZ916182 QAD916182 PQH916182 PGL916182 OWP916182 OMT916182 OCX916182 NTB916182 NJF916182 MZJ916182 MPN916182 MFR916182 LVV916182 LLZ916182 LCD916182 KSH916182 KIL916182 JYP916182 JOT916182 JEX916182 IVB916182 ILF916182 IBJ916182 HRN916182 HHR916182 GXV916182 GNZ916182 GED916182 FUH916182 FKL916182 FAP916182 EQT916182 EGX916182 DXB916182 DNF916182 DDJ916182 CTN916182 CJR916182 BZV916182 BPZ916182 BGD916182 AWH916182 AML916182 ACP916182 ST916182 IX916182 D916182 WVJ850646 WLN850646 WBR850646 VRV850646 VHZ850646 UYD850646 UOH850646 UEL850646 TUP850646 TKT850646 TAX850646 SRB850646 SHF850646 RXJ850646 RNN850646 RDR850646 QTV850646 QJZ850646 QAD850646 PQH850646 PGL850646 OWP850646 OMT850646 OCX850646 NTB850646 NJF850646 MZJ850646 MPN850646 MFR850646 LVV850646 LLZ850646 LCD850646 KSH850646 KIL850646 JYP850646 JOT850646 JEX850646 IVB850646 ILF850646 IBJ850646 HRN850646 HHR850646 GXV850646 GNZ850646 GED850646 FUH850646 FKL850646 FAP850646 EQT850646 EGX850646 DXB850646 DNF850646 DDJ850646 CTN850646 CJR850646 BZV850646 BPZ850646 BGD850646 AWH850646 AML850646 ACP850646 ST850646 IX850646 D850646 WVJ785110 WLN785110 WBR785110 VRV785110 VHZ785110 UYD785110 UOH785110 UEL785110 TUP785110 TKT785110 TAX785110 SRB785110 SHF785110 RXJ785110 RNN785110 RDR785110 QTV785110 QJZ785110 QAD785110 PQH785110 PGL785110 OWP785110 OMT785110 OCX785110 NTB785110 NJF785110 MZJ785110 MPN785110 MFR785110 LVV785110 LLZ785110 LCD785110 KSH785110 KIL785110 JYP785110 JOT785110 JEX785110 IVB785110 ILF785110 IBJ785110 HRN785110 HHR785110 GXV785110 GNZ785110 GED785110 FUH785110 FKL785110 FAP785110 EQT785110 EGX785110 DXB785110 DNF785110 DDJ785110 CTN785110 CJR785110 BZV785110 BPZ785110 BGD785110 AWH785110 AML785110 ACP785110 ST785110 IX785110 D785110 WVJ719574 WLN719574 WBR719574 VRV719574 VHZ719574 UYD719574 UOH719574 UEL719574 TUP719574 TKT719574 TAX719574 SRB719574 SHF719574 RXJ719574 RNN719574 RDR719574 QTV719574 QJZ719574 QAD719574 PQH719574 PGL719574 OWP719574 OMT719574 OCX719574 NTB719574 NJF719574 MZJ719574 MPN719574 MFR719574 LVV719574 LLZ719574 LCD719574 KSH719574 KIL719574 JYP719574 JOT719574 JEX719574 IVB719574 ILF719574 IBJ719574 HRN719574 HHR719574 GXV719574 GNZ719574 GED719574 FUH719574 FKL719574 FAP719574 EQT719574 EGX719574 DXB719574 DNF719574 DDJ719574 CTN719574 CJR719574 BZV719574 BPZ719574 BGD719574 AWH719574 AML719574 ACP719574 ST719574 IX719574 D719574 WVJ654038 WLN654038 WBR654038 VRV654038 VHZ654038 UYD654038 UOH654038 UEL654038 TUP654038 TKT654038 TAX654038 SRB654038 SHF654038 RXJ654038 RNN654038 RDR654038 QTV654038 QJZ654038 QAD654038 PQH654038 PGL654038 OWP654038 OMT654038 OCX654038 NTB654038 NJF654038 MZJ654038 MPN654038 MFR654038 LVV654038 LLZ654038 LCD654038 KSH654038 KIL654038 JYP654038 JOT654038 JEX654038 IVB654038 ILF654038 IBJ654038 HRN654038 HHR654038 GXV654038 GNZ654038 GED654038 FUH654038 FKL654038 FAP654038 EQT654038 EGX654038 DXB654038 DNF654038 DDJ654038 CTN654038 CJR654038 BZV654038 BPZ654038 BGD654038 AWH654038 AML654038 ACP654038 ST654038 IX654038 D654038 WVJ588502 WLN588502 WBR588502 VRV588502 VHZ588502 UYD588502 UOH588502 UEL588502 TUP588502 TKT588502 TAX588502 SRB588502 SHF588502 RXJ588502 RNN588502 RDR588502 QTV588502 QJZ588502 QAD588502 PQH588502 PGL588502 OWP588502 OMT588502 OCX588502 NTB588502 NJF588502 MZJ588502 MPN588502 MFR588502 LVV588502 LLZ588502 LCD588502 KSH588502 KIL588502 JYP588502 JOT588502 JEX588502 IVB588502 ILF588502 IBJ588502 HRN588502 HHR588502 GXV588502 GNZ588502 GED588502 FUH588502 FKL588502 FAP588502 EQT588502 EGX588502 DXB588502 DNF588502 DDJ588502 CTN588502 CJR588502 BZV588502 BPZ588502 BGD588502 AWH588502 AML588502 ACP588502 ST588502 IX588502 D588502 WVJ522966 WLN522966 WBR522966 VRV522966 VHZ522966 UYD522966 UOH522966 UEL522966 TUP522966 TKT522966 TAX522966 SRB522966 SHF522966 RXJ522966 RNN522966 RDR522966 QTV522966 QJZ522966 QAD522966 PQH522966 PGL522966 OWP522966 OMT522966 OCX522966 NTB522966 NJF522966 MZJ522966 MPN522966 MFR522966 LVV522966 LLZ522966 LCD522966 KSH522966 KIL522966 JYP522966 JOT522966 JEX522966 IVB522966 ILF522966 IBJ522966 HRN522966 HHR522966 GXV522966 GNZ522966 GED522966 FUH522966 FKL522966 FAP522966 EQT522966 EGX522966 DXB522966 DNF522966 DDJ522966 CTN522966 CJR522966 BZV522966 BPZ522966 BGD522966 AWH522966 AML522966 ACP522966 ST522966 IX522966 D522966 WVJ457430 WLN457430 WBR457430 VRV457430 VHZ457430 UYD457430 UOH457430 UEL457430 TUP457430 TKT457430 TAX457430 SRB457430 SHF457430 RXJ457430 RNN457430 RDR457430 QTV457430 QJZ457430 QAD457430 PQH457430 PGL457430 OWP457430 OMT457430 OCX457430 NTB457430 NJF457430 MZJ457430 MPN457430 MFR457430 LVV457430 LLZ457430 LCD457430 KSH457430 KIL457430 JYP457430 JOT457430 JEX457430 IVB457430 ILF457430 IBJ457430 HRN457430 HHR457430 GXV457430 GNZ457430 GED457430 FUH457430 FKL457430 FAP457430 EQT457430 EGX457430 DXB457430 DNF457430 DDJ457430 CTN457430 CJR457430 BZV457430 BPZ457430 BGD457430 AWH457430 AML457430 ACP457430 ST457430 IX457430 D457430 WVJ391894 WLN391894 WBR391894 VRV391894 VHZ391894 UYD391894 UOH391894 UEL391894 TUP391894 TKT391894 TAX391894 SRB391894 SHF391894 RXJ391894 RNN391894 RDR391894 QTV391894 QJZ391894 QAD391894 PQH391894 PGL391894 OWP391894 OMT391894 OCX391894 NTB391894 NJF391894 MZJ391894 MPN391894 MFR391894 LVV391894 LLZ391894 LCD391894 KSH391894 KIL391894 JYP391894 JOT391894 JEX391894 IVB391894 ILF391894 IBJ391894 HRN391894 HHR391894 GXV391894 GNZ391894 GED391894 FUH391894 FKL391894 FAP391894 EQT391894 EGX391894 DXB391894 DNF391894 DDJ391894 CTN391894 CJR391894 BZV391894 BPZ391894 BGD391894 AWH391894 AML391894 ACP391894 ST391894 IX391894 D391894 WVJ326358 WLN326358 WBR326358 VRV326358 VHZ326358 UYD326358 UOH326358 UEL326358 TUP326358 TKT326358 TAX326358 SRB326358 SHF326358 RXJ326358 RNN326358 RDR326358 QTV326358 QJZ326358 QAD326358 PQH326358 PGL326358 OWP326358 OMT326358 OCX326358 NTB326358 NJF326358 MZJ326358 MPN326358 MFR326358 LVV326358 LLZ326358 LCD326358 KSH326358 KIL326358 JYP326358 JOT326358 JEX326358 IVB326358 ILF326358 IBJ326358 HRN326358 HHR326358 GXV326358 GNZ326358 GED326358 FUH326358 FKL326358 FAP326358 EQT326358 EGX326358 DXB326358 DNF326358 DDJ326358 CTN326358 CJR326358 BZV326358 BPZ326358 BGD326358 AWH326358 AML326358 ACP326358 ST326358 IX326358 D326358 WVJ260822 WLN260822 WBR260822 VRV260822 VHZ260822 UYD260822 UOH260822 UEL260822 TUP260822 TKT260822 TAX260822 SRB260822 SHF260822 RXJ260822 RNN260822 RDR260822 QTV260822 QJZ260822 QAD260822 PQH260822 PGL260822 OWP260822 OMT260822 OCX260822 NTB260822 NJF260822 MZJ260822 MPN260822 MFR260822 LVV260822 LLZ260822 LCD260822 KSH260822 KIL260822 JYP260822 JOT260822 JEX260822 IVB260822 ILF260822 IBJ260822 HRN260822 HHR260822 GXV260822 GNZ260822 GED260822 FUH260822 FKL260822 FAP260822 EQT260822 EGX260822 DXB260822 DNF260822 DDJ260822 CTN260822 CJR260822 BZV260822 BPZ260822 BGD260822 AWH260822 AML260822 ACP260822 ST260822 IX260822 D260822 WVJ195286 WLN195286 WBR195286 VRV195286 VHZ195286 UYD195286 UOH195286 UEL195286 TUP195286 TKT195286 TAX195286 SRB195286 SHF195286 RXJ195286 RNN195286 RDR195286 QTV195286 QJZ195286 QAD195286 PQH195286 PGL195286 OWP195286 OMT195286 OCX195286 NTB195286 NJF195286 MZJ195286 MPN195286 MFR195286 LVV195286 LLZ195286 LCD195286 KSH195286 KIL195286 JYP195286 JOT195286 JEX195286 IVB195286 ILF195286 IBJ195286 HRN195286 HHR195286 GXV195286 GNZ195286 GED195286 FUH195286 FKL195286 FAP195286 EQT195286 EGX195286 DXB195286 DNF195286 DDJ195286 CTN195286 CJR195286 BZV195286 BPZ195286 BGD195286 AWH195286 AML195286 ACP195286 ST195286 IX195286 D195286 WVJ129750 WLN129750 WBR129750 VRV129750 VHZ129750 UYD129750 UOH129750 UEL129750 TUP129750 TKT129750 TAX129750 SRB129750 SHF129750 RXJ129750 RNN129750 RDR129750 QTV129750 QJZ129750 QAD129750 PQH129750 PGL129750 OWP129750 OMT129750 OCX129750 NTB129750 NJF129750 MZJ129750 MPN129750 MFR129750 LVV129750 LLZ129750 LCD129750 KSH129750 KIL129750 JYP129750 JOT129750 JEX129750 IVB129750 ILF129750 IBJ129750 HRN129750 HHR129750 GXV129750 GNZ129750 GED129750 FUH129750 FKL129750 FAP129750 EQT129750 EGX129750 DXB129750 DNF129750 DDJ129750 CTN129750 CJR129750 BZV129750 BPZ129750 BGD129750 AWH129750 AML129750 ACP129750 ST129750 IX129750 D129750 WVJ64214 WLN64214 WBR64214 VRV64214 VHZ64214 UYD64214 UOH64214 UEL64214 TUP64214 TKT64214 TAX64214 SRB64214 SHF64214 RXJ64214 RNN64214 RDR64214 QTV64214 QJZ64214 QAD64214 PQH64214 PGL64214 OWP64214 OMT64214 OCX64214 NTB64214 NJF64214 MZJ64214 MPN64214 MFR64214 LVV64214 LLZ64214 LCD64214 KSH64214 KIL64214 JYP64214 JOT64214 JEX64214 IVB64214 ILF64214 IBJ64214 HRN64214 HHR64214 GXV64214 GNZ64214 GED64214 FUH64214 FKL64214 FAP64214 EQT64214 EGX64214 DXB64214 DNF64214 DDJ64214 CTN64214 CJR64214 BZV64214 BPZ64214 BGD64214 AWH64214 AML64214 ACP64214 ST64214 IX64214 D64214 WVJ981712 WLN981712 WBR981712 VRV981712 VHZ981712 UYD981712 UOH981712 UEL981712 TUP981712 TKT981712 TAX981712 SRB981712 SHF981712 RXJ981712 RNN981712 RDR981712 QTV981712 QJZ981712 QAD981712 PQH981712 PGL981712 OWP981712 OMT981712 OCX981712 NTB981712 NJF981712 MZJ981712 MPN981712 MFR981712 LVV981712 LLZ981712 LCD981712 KSH981712 KIL981712 JYP981712 JOT981712 JEX981712 IVB981712 ILF981712 IBJ981712 HRN981712 HHR981712 GXV981712 GNZ981712 GED981712 FUH981712 FKL981712 FAP981712 EQT981712 EGX981712 DXB981712 DNF981712 DDJ981712 CTN981712 CJR981712 BZV981712 BPZ981712 BGD981712 AWH981712 AML981712 ACP981712 ST981712 IX981712 D981712 WVJ916176 WLN916176 WBR916176 VRV916176 VHZ916176 UYD916176 UOH916176 UEL916176 TUP916176 TKT916176 TAX916176 SRB916176 SHF916176 RXJ916176 RNN916176 RDR916176 QTV916176 QJZ916176 QAD916176 PQH916176 PGL916176 OWP916176 OMT916176 OCX916176 NTB916176 NJF916176 MZJ916176 MPN916176 MFR916176 LVV916176 LLZ916176 LCD916176 KSH916176 KIL916176 JYP916176 JOT916176 JEX916176 IVB916176 ILF916176 IBJ916176 HRN916176 HHR916176 GXV916176 GNZ916176 GED916176 FUH916176 FKL916176 FAP916176 EQT916176 EGX916176 DXB916176 DNF916176 DDJ916176 CTN916176 CJR916176 BZV916176 BPZ916176 BGD916176 AWH916176 AML916176 ACP916176 ST916176 IX916176 D916176 WVJ850640 WLN850640 WBR850640 VRV850640 VHZ850640 UYD850640 UOH850640 UEL850640 TUP850640 TKT850640 TAX850640 SRB850640 SHF850640 RXJ850640 RNN850640 RDR850640 QTV850640 QJZ850640 QAD850640 PQH850640 PGL850640 OWP850640 OMT850640 OCX850640 NTB850640 NJF850640 MZJ850640 MPN850640 MFR850640 LVV850640 LLZ850640 LCD850640 KSH850640 KIL850640 JYP850640 JOT850640 JEX850640 IVB850640 ILF850640 IBJ850640 HRN850640 HHR850640 GXV850640 GNZ850640 GED850640 FUH850640 FKL850640 FAP850640 EQT850640 EGX850640 DXB850640 DNF850640 DDJ850640 CTN850640 CJR850640 BZV850640 BPZ850640 BGD850640 AWH850640 AML850640 ACP850640 ST850640 IX850640 D850640 WVJ785104 WLN785104 WBR785104 VRV785104 VHZ785104 UYD785104 UOH785104 UEL785104 TUP785104 TKT785104 TAX785104 SRB785104 SHF785104 RXJ785104 RNN785104 RDR785104 QTV785104 QJZ785104 QAD785104 PQH785104 PGL785104 OWP785104 OMT785104 OCX785104 NTB785104 NJF785104 MZJ785104 MPN785104 MFR785104 LVV785104 LLZ785104 LCD785104 KSH785104 KIL785104 JYP785104 JOT785104 JEX785104 IVB785104 ILF785104 IBJ785104 HRN785104 HHR785104 GXV785104 GNZ785104 GED785104 FUH785104 FKL785104 FAP785104 EQT785104 EGX785104 DXB785104 DNF785104 DDJ785104 CTN785104 CJR785104 BZV785104 BPZ785104 BGD785104 AWH785104 AML785104 ACP785104 ST785104 IX785104 D785104 WVJ719568 WLN719568 WBR719568 VRV719568 VHZ719568 UYD719568 UOH719568 UEL719568 TUP719568 TKT719568 TAX719568 SRB719568 SHF719568 RXJ719568 RNN719568 RDR719568 QTV719568 QJZ719568 QAD719568 PQH719568 PGL719568 OWP719568 OMT719568 OCX719568 NTB719568 NJF719568 MZJ719568 MPN719568 MFR719568 LVV719568 LLZ719568 LCD719568 KSH719568 KIL719568 JYP719568 JOT719568 JEX719568 IVB719568 ILF719568 IBJ719568 HRN719568 HHR719568 GXV719568 GNZ719568 GED719568 FUH719568 FKL719568 FAP719568 EQT719568 EGX719568 DXB719568 DNF719568 DDJ719568 CTN719568 CJR719568 BZV719568 BPZ719568 BGD719568 AWH719568 AML719568 ACP719568 ST719568 IX719568 D719568 WVJ654032 WLN654032 WBR654032 VRV654032 VHZ654032 UYD654032 UOH654032 UEL654032 TUP654032 TKT654032 TAX654032 SRB654032 SHF654032 RXJ654032 RNN654032 RDR654032 QTV654032 QJZ654032 QAD654032 PQH654032 PGL654032 OWP654032 OMT654032 OCX654032 NTB654032 NJF654032 MZJ654032 MPN654032 MFR654032 LVV654032 LLZ654032 LCD654032 KSH654032 KIL654032 JYP654032 JOT654032 JEX654032 IVB654032 ILF654032 IBJ654032 HRN654032 HHR654032 GXV654032 GNZ654032 GED654032 FUH654032 FKL654032 FAP654032 EQT654032 EGX654032 DXB654032 DNF654032 DDJ654032 CTN654032 CJR654032 BZV654032 BPZ654032 BGD654032 AWH654032 AML654032 ACP654032 ST654032 IX654032 D654032 WVJ588496 WLN588496 WBR588496 VRV588496 VHZ588496 UYD588496 UOH588496 UEL588496 TUP588496 TKT588496 TAX588496 SRB588496 SHF588496 RXJ588496 RNN588496 RDR588496 QTV588496 QJZ588496 QAD588496 PQH588496 PGL588496 OWP588496 OMT588496 OCX588496 NTB588496 NJF588496 MZJ588496 MPN588496 MFR588496 LVV588496 LLZ588496 LCD588496 KSH588496 KIL588496 JYP588496 JOT588496 JEX588496 IVB588496 ILF588496 IBJ588496 HRN588496 HHR588496 GXV588496 GNZ588496 GED588496 FUH588496 FKL588496 FAP588496 EQT588496 EGX588496 DXB588496 DNF588496 DDJ588496 CTN588496 CJR588496 BZV588496 BPZ588496 BGD588496 AWH588496 AML588496 ACP588496 ST588496 IX588496 D588496 WVJ522960 WLN522960 WBR522960 VRV522960 VHZ522960 UYD522960 UOH522960 UEL522960 TUP522960 TKT522960 TAX522960 SRB522960 SHF522960 RXJ522960 RNN522960 RDR522960 QTV522960 QJZ522960 QAD522960 PQH522960 PGL522960 OWP522960 OMT522960 OCX522960 NTB522960 NJF522960 MZJ522960 MPN522960 MFR522960 LVV522960 LLZ522960 LCD522960 KSH522960 KIL522960 JYP522960 JOT522960 JEX522960 IVB522960 ILF522960 IBJ522960 HRN522960 HHR522960 GXV522960 GNZ522960 GED522960 FUH522960 FKL522960 FAP522960 EQT522960 EGX522960 DXB522960 DNF522960 DDJ522960 CTN522960 CJR522960 BZV522960 BPZ522960 BGD522960 AWH522960 AML522960 ACP522960 ST522960 IX522960 D522960 WVJ457424 WLN457424 WBR457424 VRV457424 VHZ457424 UYD457424 UOH457424 UEL457424 TUP457424 TKT457424 TAX457424 SRB457424 SHF457424 RXJ457424 RNN457424 RDR457424 QTV457424 QJZ457424 QAD457424 PQH457424 PGL457424 OWP457424 OMT457424 OCX457424 NTB457424 NJF457424 MZJ457424 MPN457424 MFR457424 LVV457424 LLZ457424 LCD457424 KSH457424 KIL457424 JYP457424 JOT457424 JEX457424 IVB457424 ILF457424 IBJ457424 HRN457424 HHR457424 GXV457424 GNZ457424 GED457424 FUH457424 FKL457424 FAP457424 EQT457424 EGX457424 DXB457424 DNF457424 DDJ457424 CTN457424 CJR457424 BZV457424 BPZ457424 BGD457424 AWH457424 AML457424 ACP457424 ST457424 IX457424 D457424 WVJ391888 WLN391888 WBR391888 VRV391888 VHZ391888 UYD391888 UOH391888 UEL391888 TUP391888 TKT391888 TAX391888 SRB391888 SHF391888 RXJ391888 RNN391888 RDR391888 QTV391888 QJZ391888 QAD391888 PQH391888 PGL391888 OWP391888 OMT391888 OCX391888 NTB391888 NJF391888 MZJ391888 MPN391888 MFR391888 LVV391888 LLZ391888 LCD391888 KSH391888 KIL391888 JYP391888 JOT391888 JEX391888 IVB391888 ILF391888 IBJ391888 HRN391888 HHR391888 GXV391888 GNZ391888 GED391888 FUH391888 FKL391888 FAP391888 EQT391888 EGX391888 DXB391888 DNF391888 DDJ391888 CTN391888 CJR391888 BZV391888 BPZ391888 BGD391888 AWH391888 AML391888 ACP391888 ST391888 IX391888 D391888 WVJ326352 WLN326352 WBR326352 VRV326352 VHZ326352 UYD326352 UOH326352 UEL326352 TUP326352 TKT326352 TAX326352 SRB326352 SHF326352 RXJ326352 RNN326352 RDR326352 QTV326352 QJZ326352 QAD326352 PQH326352 PGL326352 OWP326352 OMT326352 OCX326352 NTB326352 NJF326352 MZJ326352 MPN326352 MFR326352 LVV326352 LLZ326352 LCD326352 KSH326352 KIL326352 JYP326352 JOT326352 JEX326352 IVB326352 ILF326352 IBJ326352 HRN326352 HHR326352 GXV326352 GNZ326352 GED326352 FUH326352 FKL326352 FAP326352 EQT326352 EGX326352 DXB326352 DNF326352 DDJ326352 CTN326352 CJR326352 BZV326352 BPZ326352 BGD326352 AWH326352 AML326352 ACP326352 ST326352 IX326352 D326352 WVJ260816 WLN260816 WBR260816 VRV260816 VHZ260816 UYD260816 UOH260816 UEL260816 TUP260816 TKT260816 TAX260816 SRB260816 SHF260816 RXJ260816 RNN260816 RDR260816 QTV260816 QJZ260816 QAD260816 PQH260816 PGL260816 OWP260816 OMT260816 OCX260816 NTB260816 NJF260816 MZJ260816 MPN260816 MFR260816 LVV260816 LLZ260816 LCD260816 KSH260816 KIL260816 JYP260816 JOT260816 JEX260816 IVB260816 ILF260816 IBJ260816 HRN260816 HHR260816 GXV260816 GNZ260816 GED260816 FUH260816 FKL260816 FAP260816 EQT260816 EGX260816 DXB260816 DNF260816 DDJ260816 CTN260816 CJR260816 BZV260816 BPZ260816 BGD260816 AWH260816 AML260816 ACP260816 ST260816 IX260816 D260816 WVJ195280 WLN195280 WBR195280 VRV195280 VHZ195280 UYD195280 UOH195280 UEL195280 TUP195280 TKT195280 TAX195280 SRB195280 SHF195280 RXJ195280 RNN195280 RDR195280 QTV195280 QJZ195280 QAD195280 PQH195280 PGL195280 OWP195280 OMT195280 OCX195280 NTB195280 NJF195280 MZJ195280 MPN195280 MFR195280 LVV195280 LLZ195280 LCD195280 KSH195280 KIL195280 JYP195280 JOT195280 JEX195280 IVB195280 ILF195280 IBJ195280 HRN195280 HHR195280 GXV195280 GNZ195280 GED195280 FUH195280 FKL195280 FAP195280 EQT195280 EGX195280 DXB195280 DNF195280 DDJ195280 CTN195280 CJR195280 BZV195280 BPZ195280 BGD195280 AWH195280 AML195280 ACP195280 ST195280 IX195280 D195280 WVJ129744 WLN129744 WBR129744 VRV129744 VHZ129744 UYD129744 UOH129744 UEL129744 TUP129744 TKT129744 TAX129744 SRB129744 SHF129744 RXJ129744 RNN129744 RDR129744 QTV129744 QJZ129744 QAD129744 PQH129744 PGL129744 OWP129744 OMT129744 OCX129744 NTB129744 NJF129744 MZJ129744 MPN129744 MFR129744 LVV129744 LLZ129744 LCD129744 KSH129744 KIL129744 JYP129744 JOT129744 JEX129744 IVB129744 ILF129744 IBJ129744 HRN129744 HHR129744 GXV129744 GNZ129744 GED129744 FUH129744 FKL129744 FAP129744 EQT129744 EGX129744 DXB129744 DNF129744 DDJ129744 CTN129744 CJR129744 BZV129744 BPZ129744 BGD129744 AWH129744 AML129744 ACP129744 ST129744 IX129744 D129744 WVJ64208 WLN64208 WBR64208 VRV64208 VHZ64208 UYD64208 UOH64208 UEL64208 TUP64208 TKT64208 TAX64208 SRB64208 SHF64208 RXJ64208 RNN64208 RDR64208 QTV64208 QJZ64208 QAD64208 PQH64208 PGL64208 OWP64208 OMT64208 OCX64208 NTB64208 NJF64208 MZJ64208 MPN64208 MFR64208 LVV64208 LLZ64208 LCD64208 KSH64208 KIL64208 JYP64208 JOT64208 JEX64208 IVB64208 ILF64208 IBJ64208 HRN64208 HHR64208 GXV64208 GNZ64208 GED64208 FUH64208 FKL64208 FAP64208 EQT64208 EGX64208 DXB64208 DNF64208 DDJ64208 CTN64208 CJR64208 BZV64208 BPZ64208 BGD64208 AWH64208 AML64208 ACP64208 ST64208 IX64208 D64208 WVJ981706 WLN981706 WBR981706 VRV981706 VHZ981706 UYD981706 UOH981706 UEL981706 TUP981706 TKT981706 TAX981706 SRB981706 SHF981706 RXJ981706 RNN981706 RDR981706 QTV981706 QJZ981706 QAD981706 PQH981706 PGL981706 OWP981706 OMT981706 OCX981706 NTB981706 NJF981706 MZJ981706 MPN981706 MFR981706 LVV981706 LLZ981706 LCD981706 KSH981706 KIL981706 JYP981706 JOT981706 JEX981706 IVB981706 ILF981706 IBJ981706 HRN981706 HHR981706 GXV981706 GNZ981706 GED981706 FUH981706 FKL981706 FAP981706 EQT981706 EGX981706 DXB981706 DNF981706 DDJ981706 CTN981706 CJR981706 BZV981706 BPZ981706 BGD981706 AWH981706 AML981706 ACP981706 ST981706 IX981706 D981706 WVJ916170 WLN916170 WBR916170 VRV916170 VHZ916170 UYD916170 UOH916170 UEL916170 TUP916170 TKT916170 TAX916170 SRB916170 SHF916170 RXJ916170 RNN916170 RDR916170 QTV916170 QJZ916170 QAD916170 PQH916170 PGL916170 OWP916170 OMT916170 OCX916170 NTB916170 NJF916170 MZJ916170 MPN916170 MFR916170 LVV916170 LLZ916170 LCD916170 KSH916170 KIL916170 JYP916170 JOT916170 JEX916170 IVB916170 ILF916170 IBJ916170 HRN916170 HHR916170 GXV916170 GNZ916170 GED916170 FUH916170 FKL916170 FAP916170 EQT916170 EGX916170 DXB916170 DNF916170 DDJ916170 CTN916170 CJR916170 BZV916170 BPZ916170 BGD916170 AWH916170 AML916170 ACP916170 ST916170 IX916170 D916170 WVJ850634 WLN850634 WBR850634 VRV850634 VHZ850634 UYD850634 UOH850634 UEL850634 TUP850634 TKT850634 TAX850634 SRB850634 SHF850634 RXJ850634 RNN850634 RDR850634 QTV850634 QJZ850634 QAD850634 PQH850634 PGL850634 OWP850634 OMT850634 OCX850634 NTB850634 NJF850634 MZJ850634 MPN850634 MFR850634 LVV850634 LLZ850634 LCD850634 KSH850634 KIL850634 JYP850634 JOT850634 JEX850634 IVB850634 ILF850634 IBJ850634 HRN850634 HHR850634 GXV850634 GNZ850634 GED850634 FUH850634 FKL850634 FAP850634 EQT850634 EGX850634 DXB850634 DNF850634 DDJ850634 CTN850634 CJR850634 BZV850634 BPZ850634 BGD850634 AWH850634 AML850634 ACP850634 ST850634 IX850634 D850634 WVJ785098 WLN785098 WBR785098 VRV785098 VHZ785098 UYD785098 UOH785098 UEL785098 TUP785098 TKT785098 TAX785098 SRB785098 SHF785098 RXJ785098 RNN785098 RDR785098 QTV785098 QJZ785098 QAD785098 PQH785098 PGL785098 OWP785098 OMT785098 OCX785098 NTB785098 NJF785098 MZJ785098 MPN785098 MFR785098 LVV785098 LLZ785098 LCD785098 KSH785098 KIL785098 JYP785098 JOT785098 JEX785098 IVB785098 ILF785098 IBJ785098 HRN785098 HHR785098 GXV785098 GNZ785098 GED785098 FUH785098 FKL785098 FAP785098 EQT785098 EGX785098 DXB785098 DNF785098 DDJ785098 CTN785098 CJR785098 BZV785098 BPZ785098 BGD785098 AWH785098 AML785098 ACP785098 ST785098 IX785098 D785098 WVJ719562 WLN719562 WBR719562 VRV719562 VHZ719562 UYD719562 UOH719562 UEL719562 TUP719562 TKT719562 TAX719562 SRB719562 SHF719562 RXJ719562 RNN719562 RDR719562 QTV719562 QJZ719562 QAD719562 PQH719562 PGL719562 OWP719562 OMT719562 OCX719562 NTB719562 NJF719562 MZJ719562 MPN719562 MFR719562 LVV719562 LLZ719562 LCD719562 KSH719562 KIL719562 JYP719562 JOT719562 JEX719562 IVB719562 ILF719562 IBJ719562 HRN719562 HHR719562 GXV719562 GNZ719562 GED719562 FUH719562 FKL719562 FAP719562 EQT719562 EGX719562 DXB719562 DNF719562 DDJ719562 CTN719562 CJR719562 BZV719562 BPZ719562 BGD719562 AWH719562 AML719562 ACP719562 ST719562 IX719562 D719562 WVJ654026 WLN654026 WBR654026 VRV654026 VHZ654026 UYD654026 UOH654026 UEL654026 TUP654026 TKT654026 TAX654026 SRB654026 SHF654026 RXJ654026 RNN654026 RDR654026 QTV654026 QJZ654026 QAD654026 PQH654026 PGL654026 OWP654026 OMT654026 OCX654026 NTB654026 NJF654026 MZJ654026 MPN654026 MFR654026 LVV654026 LLZ654026 LCD654026 KSH654026 KIL654026 JYP654026 JOT654026 JEX654026 IVB654026 ILF654026 IBJ654026 HRN654026 HHR654026 GXV654026 GNZ654026 GED654026 FUH654026 FKL654026 FAP654026 EQT654026 EGX654026 DXB654026 DNF654026 DDJ654026 CTN654026 CJR654026 BZV654026 BPZ654026 BGD654026 AWH654026 AML654026 ACP654026 ST654026 IX654026 D654026 WVJ588490 WLN588490 WBR588490 VRV588490 VHZ588490 UYD588490 UOH588490 UEL588490 TUP588490 TKT588490 TAX588490 SRB588490 SHF588490 RXJ588490 RNN588490 RDR588490 QTV588490 QJZ588490 QAD588490 PQH588490 PGL588490 OWP588490 OMT588490 OCX588490 NTB588490 NJF588490 MZJ588490 MPN588490 MFR588490 LVV588490 LLZ588490 LCD588490 KSH588490 KIL588490 JYP588490 JOT588490 JEX588490 IVB588490 ILF588490 IBJ588490 HRN588490 HHR588490 GXV588490 GNZ588490 GED588490 FUH588490 FKL588490 FAP588490 EQT588490 EGX588490 DXB588490 DNF588490 DDJ588490 CTN588490 CJR588490 BZV588490 BPZ588490 BGD588490 AWH588490 AML588490 ACP588490 ST588490 IX588490 D588490 WVJ522954 WLN522954 WBR522954 VRV522954 VHZ522954 UYD522954 UOH522954 UEL522954 TUP522954 TKT522954 TAX522954 SRB522954 SHF522954 RXJ522954 RNN522954 RDR522954 QTV522954 QJZ522954 QAD522954 PQH522954 PGL522954 OWP522954 OMT522954 OCX522954 NTB522954 NJF522954 MZJ522954 MPN522954 MFR522954 LVV522954 LLZ522954 LCD522954 KSH522954 KIL522954 JYP522954 JOT522954 JEX522954 IVB522954 ILF522954 IBJ522954 HRN522954 HHR522954 GXV522954 GNZ522954 GED522954 FUH522954 FKL522954 FAP522954 EQT522954 EGX522954 DXB522954 DNF522954 DDJ522954 CTN522954 CJR522954 BZV522954 BPZ522954 BGD522954 AWH522954 AML522954 ACP522954 ST522954 IX522954 D522954 WVJ457418 WLN457418 WBR457418 VRV457418 VHZ457418 UYD457418 UOH457418 UEL457418 TUP457418 TKT457418 TAX457418 SRB457418 SHF457418 RXJ457418 RNN457418 RDR457418 QTV457418 QJZ457418 QAD457418 PQH457418 PGL457418 OWP457418 OMT457418 OCX457418 NTB457418 NJF457418 MZJ457418 MPN457418 MFR457418 LVV457418 LLZ457418 LCD457418 KSH457418 KIL457418 JYP457418 JOT457418 JEX457418 IVB457418 ILF457418 IBJ457418 HRN457418 HHR457418 GXV457418 GNZ457418 GED457418 FUH457418 FKL457418 FAP457418 EQT457418 EGX457418 DXB457418 DNF457418 DDJ457418 CTN457418 CJR457418 BZV457418 BPZ457418 BGD457418 AWH457418 AML457418 ACP457418 ST457418 IX457418 D457418 WVJ391882 WLN391882 WBR391882 VRV391882 VHZ391882 UYD391882 UOH391882 UEL391882 TUP391882 TKT391882 TAX391882 SRB391882 SHF391882 RXJ391882 RNN391882 RDR391882 QTV391882 QJZ391882 QAD391882 PQH391882 PGL391882 OWP391882 OMT391882 OCX391882 NTB391882 NJF391882 MZJ391882 MPN391882 MFR391882 LVV391882 LLZ391882 LCD391882 KSH391882 KIL391882 JYP391882 JOT391882 JEX391882 IVB391882 ILF391882 IBJ391882 HRN391882 HHR391882 GXV391882 GNZ391882 GED391882 FUH391882 FKL391882 FAP391882 EQT391882 EGX391882 DXB391882 DNF391882 DDJ391882 CTN391882 CJR391882 BZV391882 BPZ391882 BGD391882 AWH391882 AML391882 ACP391882 ST391882 IX391882 D391882 WVJ326346 WLN326346 WBR326346 VRV326346 VHZ326346 UYD326346 UOH326346 UEL326346 TUP326346 TKT326346 TAX326346 SRB326346 SHF326346 RXJ326346 RNN326346 RDR326346 QTV326346 QJZ326346 QAD326346 PQH326346 PGL326346 OWP326346 OMT326346 OCX326346 NTB326346 NJF326346 MZJ326346 MPN326346 MFR326346 LVV326346 LLZ326346 LCD326346 KSH326346 KIL326346 JYP326346 JOT326346 JEX326346 IVB326346 ILF326346 IBJ326346 HRN326346 HHR326346 GXV326346 GNZ326346 GED326346 FUH326346 FKL326346 FAP326346 EQT326346 EGX326346 DXB326346 DNF326346 DDJ326346 CTN326346 CJR326346 BZV326346 BPZ326346 BGD326346 AWH326346 AML326346 ACP326346 ST326346 IX326346 D326346 WVJ260810 WLN260810 WBR260810 VRV260810 VHZ260810 UYD260810 UOH260810 UEL260810 TUP260810 TKT260810 TAX260810 SRB260810 SHF260810 RXJ260810 RNN260810 RDR260810 QTV260810 QJZ260810 QAD260810 PQH260810 PGL260810 OWP260810 OMT260810 OCX260810 NTB260810 NJF260810 MZJ260810 MPN260810 MFR260810 LVV260810 LLZ260810 LCD260810 KSH260810 KIL260810 JYP260810 JOT260810 JEX260810 IVB260810 ILF260810 IBJ260810 HRN260810 HHR260810 GXV260810 GNZ260810 GED260810 FUH260810 FKL260810 FAP260810 EQT260810 EGX260810 DXB260810 DNF260810 DDJ260810 CTN260810 CJR260810 BZV260810 BPZ260810 BGD260810 AWH260810 AML260810 ACP260810 ST260810 IX260810 D260810 WVJ195274 WLN195274 WBR195274 VRV195274 VHZ195274 UYD195274 UOH195274 UEL195274 TUP195274 TKT195274 TAX195274 SRB195274 SHF195274 RXJ195274 RNN195274 RDR195274 QTV195274 QJZ195274 QAD195274 PQH195274 PGL195274 OWP195274 OMT195274 OCX195274 NTB195274 NJF195274 MZJ195274 MPN195274 MFR195274 LVV195274 LLZ195274 LCD195274 KSH195274 KIL195274 JYP195274 JOT195274 JEX195274 IVB195274 ILF195274 IBJ195274 HRN195274 HHR195274 GXV195274 GNZ195274 GED195274 FUH195274 FKL195274 FAP195274 EQT195274 EGX195274 DXB195274 DNF195274 DDJ195274 CTN195274 CJR195274 BZV195274 BPZ195274 BGD195274 AWH195274 AML195274 ACP195274 ST195274 IX195274 D195274 WVJ129738 WLN129738 WBR129738 VRV129738 VHZ129738 UYD129738 UOH129738 UEL129738 TUP129738 TKT129738 TAX129738 SRB129738 SHF129738 RXJ129738 RNN129738 RDR129738 QTV129738 QJZ129738 QAD129738 PQH129738 PGL129738 OWP129738 OMT129738 OCX129738 NTB129738 NJF129738 MZJ129738 MPN129738 MFR129738 LVV129738 LLZ129738 LCD129738 KSH129738 KIL129738 JYP129738 JOT129738 JEX129738 IVB129738 ILF129738 IBJ129738 HRN129738 HHR129738 GXV129738 GNZ129738 GED129738 FUH129738 FKL129738 FAP129738 EQT129738 EGX129738 DXB129738 DNF129738 DDJ129738 CTN129738 CJR129738 BZV129738 BPZ129738 BGD129738 AWH129738 AML129738 ACP129738 ST129738 IX129738 D129738 WVJ64202 WLN64202 WBR64202 VRV64202 VHZ64202 UYD64202 UOH64202 UEL64202 TUP64202 TKT64202 TAX64202 SRB64202 SHF64202 RXJ64202 RNN64202 RDR64202 QTV64202 QJZ64202 QAD64202 PQH64202 PGL64202 OWP64202 OMT64202 OCX64202 NTB64202 NJF64202 MZJ64202 MPN64202 MFR64202 LVV64202 LLZ64202 LCD64202 KSH64202 KIL64202 JYP64202 JOT64202 JEX64202 IVB64202 ILF64202 IBJ64202 HRN64202 HHR64202 GXV64202 GNZ64202 GED64202 FUH64202 FKL64202 FAP64202 EQT64202 EGX64202 DXB64202 DNF64202 DDJ64202 CTN64202 CJR64202 BZV64202 BPZ64202 BGD64202 AWH64202 AML64202 ACP64202 ST64202 IX64202 D64202 WVJ981700 WLN981700 WBR981700 VRV981700 VHZ981700 UYD981700 UOH981700 UEL981700 TUP981700 TKT981700 TAX981700 SRB981700 SHF981700 RXJ981700 RNN981700 RDR981700 QTV981700 QJZ981700 QAD981700 PQH981700 PGL981700 OWP981700 OMT981700 OCX981700 NTB981700 NJF981700 MZJ981700 MPN981700 MFR981700 LVV981700 LLZ981700 LCD981700 KSH981700 KIL981700 JYP981700 JOT981700 JEX981700 IVB981700 ILF981700 IBJ981700 HRN981700 HHR981700 GXV981700 GNZ981700 GED981700 FUH981700 FKL981700 FAP981700 EQT981700 EGX981700 DXB981700 DNF981700 DDJ981700 CTN981700 CJR981700 BZV981700 BPZ981700 BGD981700 AWH981700 AML981700 ACP981700 ST981700 IX981700 D981700 WVJ916164 WLN916164 WBR916164 VRV916164 VHZ916164 UYD916164 UOH916164 UEL916164 TUP916164 TKT916164 TAX916164 SRB916164 SHF916164 RXJ916164 RNN916164 RDR916164 QTV916164 QJZ916164 QAD916164 PQH916164 PGL916164 OWP916164 OMT916164 OCX916164 NTB916164 NJF916164 MZJ916164 MPN916164 MFR916164 LVV916164 LLZ916164 LCD916164 KSH916164 KIL916164 JYP916164 JOT916164 JEX916164 IVB916164 ILF916164 IBJ916164 HRN916164 HHR916164 GXV916164 GNZ916164 GED916164 FUH916164 FKL916164 FAP916164 EQT916164 EGX916164 DXB916164 DNF916164 DDJ916164 CTN916164 CJR916164 BZV916164 BPZ916164 BGD916164 AWH916164 AML916164 ACP916164 ST916164 IX916164 D916164 WVJ850628 WLN850628 WBR850628 VRV850628 VHZ850628 UYD850628 UOH850628 UEL850628 TUP850628 TKT850628 TAX850628 SRB850628 SHF850628 RXJ850628 RNN850628 RDR850628 QTV850628 QJZ850628 QAD850628 PQH850628 PGL850628 OWP850628 OMT850628 OCX850628 NTB850628 NJF850628 MZJ850628 MPN850628 MFR850628 LVV850628 LLZ850628 LCD850628 KSH850628 KIL850628 JYP850628 JOT850628 JEX850628 IVB850628 ILF850628 IBJ850628 HRN850628 HHR850628 GXV850628 GNZ850628 GED850628 FUH850628 FKL850628 FAP850628 EQT850628 EGX850628 DXB850628 DNF850628 DDJ850628 CTN850628 CJR850628 BZV850628 BPZ850628 BGD850628 AWH850628 AML850628 ACP850628 ST850628 IX850628 D850628 WVJ785092 WLN785092 WBR785092 VRV785092 VHZ785092 UYD785092 UOH785092 UEL785092 TUP785092 TKT785092 TAX785092 SRB785092 SHF785092 RXJ785092 RNN785092 RDR785092 QTV785092 QJZ785092 QAD785092 PQH785092 PGL785092 OWP785092 OMT785092 OCX785092 NTB785092 NJF785092 MZJ785092 MPN785092 MFR785092 LVV785092 LLZ785092 LCD785092 KSH785092 KIL785092 JYP785092 JOT785092 JEX785092 IVB785092 ILF785092 IBJ785092 HRN785092 HHR785092 GXV785092 GNZ785092 GED785092 FUH785092 FKL785092 FAP785092 EQT785092 EGX785092 DXB785092 DNF785092 DDJ785092 CTN785092 CJR785092 BZV785092 BPZ785092 BGD785092 AWH785092 AML785092 ACP785092 ST785092 IX785092 D785092 WVJ719556 WLN719556 WBR719556 VRV719556 VHZ719556 UYD719556 UOH719556 UEL719556 TUP719556 TKT719556 TAX719556 SRB719556 SHF719556 RXJ719556 RNN719556 RDR719556 QTV719556 QJZ719556 QAD719556 PQH719556 PGL719556 OWP719556 OMT719556 OCX719556 NTB719556 NJF719556 MZJ719556 MPN719556 MFR719556 LVV719556 LLZ719556 LCD719556 KSH719556 KIL719556 JYP719556 JOT719556 JEX719556 IVB719556 ILF719556 IBJ719556 HRN719556 HHR719556 GXV719556 GNZ719556 GED719556 FUH719556 FKL719556 FAP719556 EQT719556 EGX719556 DXB719556 DNF719556 DDJ719556 CTN719556 CJR719556 BZV719556 BPZ719556 BGD719556 AWH719556 AML719556 ACP719556 ST719556 IX719556 D719556 WVJ654020 WLN654020 WBR654020 VRV654020 VHZ654020 UYD654020 UOH654020 UEL654020 TUP654020 TKT654020 TAX654020 SRB654020 SHF654020 RXJ654020 RNN654020 RDR654020 QTV654020 QJZ654020 QAD654020 PQH654020 PGL654020 OWP654020 OMT654020 OCX654020 NTB654020 NJF654020 MZJ654020 MPN654020 MFR654020 LVV654020 LLZ654020 LCD654020 KSH654020 KIL654020 JYP654020 JOT654020 JEX654020 IVB654020 ILF654020 IBJ654020 HRN654020 HHR654020 GXV654020 GNZ654020 GED654020 FUH654020 FKL654020 FAP654020 EQT654020 EGX654020 DXB654020 DNF654020 DDJ654020 CTN654020 CJR654020 BZV654020 BPZ654020 BGD654020 AWH654020 AML654020 ACP654020 ST654020 IX654020 D654020 WVJ588484 WLN588484 WBR588484 VRV588484 VHZ588484 UYD588484 UOH588484 UEL588484 TUP588484 TKT588484 TAX588484 SRB588484 SHF588484 RXJ588484 RNN588484 RDR588484 QTV588484 QJZ588484 QAD588484 PQH588484 PGL588484 OWP588484 OMT588484 OCX588484 NTB588484 NJF588484 MZJ588484 MPN588484 MFR588484 LVV588484 LLZ588484 LCD588484 KSH588484 KIL588484 JYP588484 JOT588484 JEX588484 IVB588484 ILF588484 IBJ588484 HRN588484 HHR588484 GXV588484 GNZ588484 GED588484 FUH588484 FKL588484 FAP588484 EQT588484 EGX588484 DXB588484 DNF588484 DDJ588484 CTN588484 CJR588484 BZV588484 BPZ588484 BGD588484 AWH588484 AML588484 ACP588484 ST588484 IX588484 D588484 WVJ522948 WLN522948 WBR522948 VRV522948 VHZ522948 UYD522948 UOH522948 UEL522948 TUP522948 TKT522948 TAX522948 SRB522948 SHF522948 RXJ522948 RNN522948 RDR522948 QTV522948 QJZ522948 QAD522948 PQH522948 PGL522948 OWP522948 OMT522948 OCX522948 NTB522948 NJF522948 MZJ522948 MPN522948 MFR522948 LVV522948 LLZ522948 LCD522948 KSH522948 KIL522948 JYP522948 JOT522948 JEX522948 IVB522948 ILF522948 IBJ522948 HRN522948 HHR522948 GXV522948 GNZ522948 GED522948 FUH522948 FKL522948 FAP522948 EQT522948 EGX522948 DXB522948 DNF522948 DDJ522948 CTN522948 CJR522948 BZV522948 BPZ522948 BGD522948 AWH522948 AML522948 ACP522948 ST522948 IX522948 D522948 WVJ457412 WLN457412 WBR457412 VRV457412 VHZ457412 UYD457412 UOH457412 UEL457412 TUP457412 TKT457412 TAX457412 SRB457412 SHF457412 RXJ457412 RNN457412 RDR457412 QTV457412 QJZ457412 QAD457412 PQH457412 PGL457412 OWP457412 OMT457412 OCX457412 NTB457412 NJF457412 MZJ457412 MPN457412 MFR457412 LVV457412 LLZ457412 LCD457412 KSH457412 KIL457412 JYP457412 JOT457412 JEX457412 IVB457412 ILF457412 IBJ457412 HRN457412 HHR457412 GXV457412 GNZ457412 GED457412 FUH457412 FKL457412 FAP457412 EQT457412 EGX457412 DXB457412 DNF457412 DDJ457412 CTN457412 CJR457412 BZV457412 BPZ457412 BGD457412 AWH457412 AML457412 ACP457412 ST457412 IX457412 D457412 WVJ391876 WLN391876 WBR391876 VRV391876 VHZ391876 UYD391876 UOH391876 UEL391876 TUP391876 TKT391876 TAX391876 SRB391876 SHF391876 RXJ391876 RNN391876 RDR391876 QTV391876 QJZ391876 QAD391876 PQH391876 PGL391876 OWP391876 OMT391876 OCX391876 NTB391876 NJF391876 MZJ391876 MPN391876 MFR391876 LVV391876 LLZ391876 LCD391876 KSH391876 KIL391876 JYP391876 JOT391876 JEX391876 IVB391876 ILF391876 IBJ391876 HRN391876 HHR391876 GXV391876 GNZ391876 GED391876 FUH391876 FKL391876 FAP391876 EQT391876 EGX391876 DXB391876 DNF391876 DDJ391876 CTN391876 CJR391876 BZV391876 BPZ391876 BGD391876 AWH391876 AML391876 ACP391876 ST391876 IX391876 D391876 WVJ326340 WLN326340 WBR326340 VRV326340 VHZ326340 UYD326340 UOH326340 UEL326340 TUP326340 TKT326340 TAX326340 SRB326340 SHF326340 RXJ326340 RNN326340 RDR326340 QTV326340 QJZ326340 QAD326340 PQH326340 PGL326340 OWP326340 OMT326340 OCX326340 NTB326340 NJF326340 MZJ326340 MPN326340 MFR326340 LVV326340 LLZ326340 LCD326340 KSH326340 KIL326340 JYP326340 JOT326340 JEX326340 IVB326340 ILF326340 IBJ326340 HRN326340 HHR326340 GXV326340 GNZ326340 GED326340 FUH326340 FKL326340 FAP326340 EQT326340 EGX326340 DXB326340 DNF326340 DDJ326340 CTN326340 CJR326340 BZV326340 BPZ326340 BGD326340 AWH326340 AML326340 ACP326340 ST326340 IX326340 D326340 WVJ260804 WLN260804 WBR260804 VRV260804 VHZ260804 UYD260804 UOH260804 UEL260804 TUP260804 TKT260804 TAX260804 SRB260804 SHF260804 RXJ260804 RNN260804 RDR260804 QTV260804 QJZ260804 QAD260804 PQH260804 PGL260804 OWP260804 OMT260804 OCX260804 NTB260804 NJF260804 MZJ260804 MPN260804 MFR260804 LVV260804 LLZ260804 LCD260804 KSH260804 KIL260804 JYP260804 JOT260804 JEX260804 IVB260804 ILF260804 IBJ260804 HRN260804 HHR260804 GXV260804 GNZ260804 GED260804 FUH260804 FKL260804 FAP260804 EQT260804 EGX260804 DXB260804 DNF260804 DDJ260804 CTN260804 CJR260804 BZV260804 BPZ260804 BGD260804 AWH260804 AML260804 ACP260804 ST260804 IX260804 D260804 WVJ195268 WLN195268 WBR195268 VRV195268 VHZ195268 UYD195268 UOH195268 UEL195268 TUP195268 TKT195268 TAX195268 SRB195268 SHF195268 RXJ195268 RNN195268 RDR195268 QTV195268 QJZ195268 QAD195268 PQH195268 PGL195268 OWP195268 OMT195268 OCX195268 NTB195268 NJF195268 MZJ195268 MPN195268 MFR195268 LVV195268 LLZ195268 LCD195268 KSH195268 KIL195268 JYP195268 JOT195268 JEX195268 IVB195268 ILF195268 IBJ195268 HRN195268 HHR195268 GXV195268 GNZ195268 GED195268 FUH195268 FKL195268 FAP195268 EQT195268 EGX195268 DXB195268 DNF195268 DDJ195268 CTN195268 CJR195268 BZV195268 BPZ195268 BGD195268 AWH195268 AML195268 ACP195268 ST195268 IX195268 D195268 WVJ129732 WLN129732 WBR129732 VRV129732 VHZ129732 UYD129732 UOH129732 UEL129732 TUP129732 TKT129732 TAX129732 SRB129732 SHF129732 RXJ129732 RNN129732 RDR129732 QTV129732 QJZ129732 QAD129732 PQH129732 PGL129732 OWP129732 OMT129732 OCX129732 NTB129732 NJF129732 MZJ129732 MPN129732 MFR129732 LVV129732 LLZ129732 LCD129732 KSH129732 KIL129732 JYP129732 JOT129732 JEX129732 IVB129732 ILF129732 IBJ129732 HRN129732 HHR129732 GXV129732 GNZ129732 GED129732 FUH129732 FKL129732 FAP129732 EQT129732 EGX129732 DXB129732 DNF129732 DDJ129732 CTN129732 CJR129732 BZV129732 BPZ129732 BGD129732 AWH129732 AML129732 ACP129732 ST129732 IX129732 D129732 WVJ64196 WLN64196 WBR64196 VRV64196 VHZ64196 UYD64196 UOH64196 UEL64196 TUP64196 TKT64196 TAX64196 SRB64196 SHF64196 RXJ64196 RNN64196 RDR64196 QTV64196 QJZ64196 QAD64196 PQH64196 PGL64196 OWP64196 OMT64196 OCX64196 NTB64196 NJF64196 MZJ64196 MPN64196 MFR64196 LVV64196 LLZ64196 LCD64196 KSH64196 KIL64196 JYP64196 JOT64196 JEX64196 IVB64196 ILF64196 IBJ64196 HRN64196 HHR64196 GXV64196 GNZ64196 GED64196 FUH64196 FKL64196 FAP64196 EQT64196 EGX64196 DXB64196 DNF64196 DDJ64196 CTN64196 CJR64196 BZV64196 BPZ64196 BGD64196 AWH64196 AML64196 ACP64196 ST64196 IX64196 D64196 WVJ981694 WLN981694 WBR981694 VRV981694 VHZ981694 UYD981694 UOH981694 UEL981694 TUP981694 TKT981694 TAX981694 SRB981694 SHF981694 RXJ981694 RNN981694 RDR981694 QTV981694 QJZ981694 QAD981694 PQH981694 PGL981694 OWP981694 OMT981694 OCX981694 NTB981694 NJF981694 MZJ981694 MPN981694 MFR981694 LVV981694 LLZ981694 LCD981694 KSH981694 KIL981694 JYP981694 JOT981694 JEX981694 IVB981694 ILF981694 IBJ981694 HRN981694 HHR981694 GXV981694 GNZ981694 GED981694 FUH981694 FKL981694 FAP981694 EQT981694 EGX981694 DXB981694 DNF981694 DDJ981694 CTN981694 CJR981694 BZV981694 BPZ981694 BGD981694 AWH981694 AML981694 ACP981694 ST981694 IX981694 D981694 WVJ916158 WLN916158 WBR916158 VRV916158 VHZ916158 UYD916158 UOH916158 UEL916158 TUP916158 TKT916158 TAX916158 SRB916158 SHF916158 RXJ916158 RNN916158 RDR916158 QTV916158 QJZ916158 QAD916158 PQH916158 PGL916158 OWP916158 OMT916158 OCX916158 NTB916158 NJF916158 MZJ916158 MPN916158 MFR916158 LVV916158 LLZ916158 LCD916158 KSH916158 KIL916158 JYP916158 JOT916158 JEX916158 IVB916158 ILF916158 IBJ916158 HRN916158 HHR916158 GXV916158 GNZ916158 GED916158 FUH916158 FKL916158 FAP916158 EQT916158 EGX916158 DXB916158 DNF916158 DDJ916158 CTN916158 CJR916158 BZV916158 BPZ916158 BGD916158 AWH916158 AML916158 ACP916158 ST916158 IX916158 D916158 WVJ850622 WLN850622 WBR850622 VRV850622 VHZ850622 UYD850622 UOH850622 UEL850622 TUP850622 TKT850622 TAX850622 SRB850622 SHF850622 RXJ850622 RNN850622 RDR850622 QTV850622 QJZ850622 QAD850622 PQH850622 PGL850622 OWP850622 OMT850622 OCX850622 NTB850622 NJF850622 MZJ850622 MPN850622 MFR850622 LVV850622 LLZ850622 LCD850622 KSH850622 KIL850622 JYP850622 JOT850622 JEX850622 IVB850622 ILF850622 IBJ850622 HRN850622 HHR850622 GXV850622 GNZ850622 GED850622 FUH850622 FKL850622 FAP850622 EQT850622 EGX850622 DXB850622 DNF850622 DDJ850622 CTN850622 CJR850622 BZV850622 BPZ850622 BGD850622 AWH850622 AML850622 ACP850622 ST850622 IX850622 D850622 WVJ785086 WLN785086 WBR785086 VRV785086 VHZ785086 UYD785086 UOH785086 UEL785086 TUP785086 TKT785086 TAX785086 SRB785086 SHF785086 RXJ785086 RNN785086 RDR785086 QTV785086 QJZ785086 QAD785086 PQH785086 PGL785086 OWP785086 OMT785086 OCX785086 NTB785086 NJF785086 MZJ785086 MPN785086 MFR785086 LVV785086 LLZ785086 LCD785086 KSH785086 KIL785086 JYP785086 JOT785086 JEX785086 IVB785086 ILF785086 IBJ785086 HRN785086 HHR785086 GXV785086 GNZ785086 GED785086 FUH785086 FKL785086 FAP785086 EQT785086 EGX785086 DXB785086 DNF785086 DDJ785086 CTN785086 CJR785086 BZV785086 BPZ785086 BGD785086 AWH785086 AML785086 ACP785086 ST785086 IX785086 D785086 WVJ719550 WLN719550 WBR719550 VRV719550 VHZ719550 UYD719550 UOH719550 UEL719550 TUP719550 TKT719550 TAX719550 SRB719550 SHF719550 RXJ719550 RNN719550 RDR719550 QTV719550 QJZ719550 QAD719550 PQH719550 PGL719550 OWP719550 OMT719550 OCX719550 NTB719550 NJF719550 MZJ719550 MPN719550 MFR719550 LVV719550 LLZ719550 LCD719550 KSH719550 KIL719550 JYP719550 JOT719550 JEX719550 IVB719550 ILF719550 IBJ719550 HRN719550 HHR719550 GXV719550 GNZ719550 GED719550 FUH719550 FKL719550 FAP719550 EQT719550 EGX719550 DXB719550 DNF719550 DDJ719550 CTN719550 CJR719550 BZV719550 BPZ719550 BGD719550 AWH719550 AML719550 ACP719550 ST719550 IX719550 D719550 WVJ654014 WLN654014 WBR654014 VRV654014 VHZ654014 UYD654014 UOH654014 UEL654014 TUP654014 TKT654014 TAX654014 SRB654014 SHF654014 RXJ654014 RNN654014 RDR654014 QTV654014 QJZ654014 QAD654014 PQH654014 PGL654014 OWP654014 OMT654014 OCX654014 NTB654014 NJF654014 MZJ654014 MPN654014 MFR654014 LVV654014 LLZ654014 LCD654014 KSH654014 KIL654014 JYP654014 JOT654014 JEX654014 IVB654014 ILF654014 IBJ654014 HRN654014 HHR654014 GXV654014 GNZ654014 GED654014 FUH654014 FKL654014 FAP654014 EQT654014 EGX654014 DXB654014 DNF654014 DDJ654014 CTN654014 CJR654014 BZV654014 BPZ654014 BGD654014 AWH654014 AML654014 ACP654014 ST654014 IX654014 D654014 WVJ588478 WLN588478 WBR588478 VRV588478 VHZ588478 UYD588478 UOH588478 UEL588478 TUP588478 TKT588478 TAX588478 SRB588478 SHF588478 RXJ588478 RNN588478 RDR588478 QTV588478 QJZ588478 QAD588478 PQH588478 PGL588478 OWP588478 OMT588478 OCX588478 NTB588478 NJF588478 MZJ588478 MPN588478 MFR588478 LVV588478 LLZ588478 LCD588478 KSH588478 KIL588478 JYP588478 JOT588478 JEX588478 IVB588478 ILF588478 IBJ588478 HRN588478 HHR588478 GXV588478 GNZ588478 GED588478 FUH588478 FKL588478 FAP588478 EQT588478 EGX588478 DXB588478 DNF588478 DDJ588478 CTN588478 CJR588478 BZV588478 BPZ588478 BGD588478 AWH588478 AML588478 ACP588478 ST588478 IX588478 D588478 WVJ522942 WLN522942 WBR522942 VRV522942 VHZ522942 UYD522942 UOH522942 UEL522942 TUP522942 TKT522942 TAX522942 SRB522942 SHF522942 RXJ522942 RNN522942 RDR522942 QTV522942 QJZ522942 QAD522942 PQH522942 PGL522942 OWP522942 OMT522942 OCX522942 NTB522942 NJF522942 MZJ522942 MPN522942 MFR522942 LVV522942 LLZ522942 LCD522942 KSH522942 KIL522942 JYP522942 JOT522942 JEX522942 IVB522942 ILF522942 IBJ522942 HRN522942 HHR522942 GXV522942 GNZ522942 GED522942 FUH522942 FKL522942 FAP522942 EQT522942 EGX522942 DXB522942 DNF522942 DDJ522942 CTN522942 CJR522942 BZV522942 BPZ522942 BGD522942 AWH522942 AML522942 ACP522942 ST522942 IX522942 D522942 WVJ457406 WLN457406 WBR457406 VRV457406 VHZ457406 UYD457406 UOH457406 UEL457406 TUP457406 TKT457406 TAX457406 SRB457406 SHF457406 RXJ457406 RNN457406 RDR457406 QTV457406 QJZ457406 QAD457406 PQH457406 PGL457406 OWP457406 OMT457406 OCX457406 NTB457406 NJF457406 MZJ457406 MPN457406 MFR457406 LVV457406 LLZ457406 LCD457406 KSH457406 KIL457406 JYP457406 JOT457406 JEX457406 IVB457406 ILF457406 IBJ457406 HRN457406 HHR457406 GXV457406 GNZ457406 GED457406 FUH457406 FKL457406 FAP457406 EQT457406 EGX457406 DXB457406 DNF457406 DDJ457406 CTN457406 CJR457406 BZV457406 BPZ457406 BGD457406 AWH457406 AML457406 ACP457406 ST457406 IX457406 D457406 WVJ391870 WLN391870 WBR391870 VRV391870 VHZ391870 UYD391870 UOH391870 UEL391870 TUP391870 TKT391870 TAX391870 SRB391870 SHF391870 RXJ391870 RNN391870 RDR391870 QTV391870 QJZ391870 QAD391870 PQH391870 PGL391870 OWP391870 OMT391870 OCX391870 NTB391870 NJF391870 MZJ391870 MPN391870 MFR391870 LVV391870 LLZ391870 LCD391870 KSH391870 KIL391870 JYP391870 JOT391870 JEX391870 IVB391870 ILF391870 IBJ391870 HRN391870 HHR391870 GXV391870 GNZ391870 GED391870 FUH391870 FKL391870 FAP391870 EQT391870 EGX391870 DXB391870 DNF391870 DDJ391870 CTN391870 CJR391870 BZV391870 BPZ391870 BGD391870 AWH391870 AML391870 ACP391870 ST391870 IX391870 D391870 WVJ326334 WLN326334 WBR326334 VRV326334 VHZ326334 UYD326334 UOH326334 UEL326334 TUP326334 TKT326334 TAX326334 SRB326334 SHF326334 RXJ326334 RNN326334 RDR326334 QTV326334 QJZ326334 QAD326334 PQH326334 PGL326334 OWP326334 OMT326334 OCX326334 NTB326334 NJF326334 MZJ326334 MPN326334 MFR326334 LVV326334 LLZ326334 LCD326334 KSH326334 KIL326334 JYP326334 JOT326334 JEX326334 IVB326334 ILF326334 IBJ326334 HRN326334 HHR326334 GXV326334 GNZ326334 GED326334 FUH326334 FKL326334 FAP326334 EQT326334 EGX326334 DXB326334 DNF326334 DDJ326334 CTN326334 CJR326334 BZV326334 BPZ326334 BGD326334 AWH326334 AML326334 ACP326334 ST326334 IX326334 D326334 WVJ260798 WLN260798 WBR260798 VRV260798 VHZ260798 UYD260798 UOH260798 UEL260798 TUP260798 TKT260798 TAX260798 SRB260798 SHF260798 RXJ260798 RNN260798 RDR260798 QTV260798 QJZ260798 QAD260798 PQH260798 PGL260798 OWP260798 OMT260798 OCX260798 NTB260798 NJF260798 MZJ260798 MPN260798 MFR260798 LVV260798 LLZ260798 LCD260798 KSH260798 KIL260798 JYP260798 JOT260798 JEX260798 IVB260798 ILF260798 IBJ260798 HRN260798 HHR260798 GXV260798 GNZ260798 GED260798 FUH260798 FKL260798 FAP260798 EQT260798 EGX260798 DXB260798 DNF260798 DDJ260798 CTN260798 CJR260798 BZV260798 BPZ260798 BGD260798 AWH260798 AML260798 ACP260798 ST260798 IX260798 D260798 WVJ195262 WLN195262 WBR195262 VRV195262 VHZ195262 UYD195262 UOH195262 UEL195262 TUP195262 TKT195262 TAX195262 SRB195262 SHF195262 RXJ195262 RNN195262 RDR195262 QTV195262 QJZ195262 QAD195262 PQH195262 PGL195262 OWP195262 OMT195262 OCX195262 NTB195262 NJF195262 MZJ195262 MPN195262 MFR195262 LVV195262 LLZ195262 LCD195262 KSH195262 KIL195262 JYP195262 JOT195262 JEX195262 IVB195262 ILF195262 IBJ195262 HRN195262 HHR195262 GXV195262 GNZ195262 GED195262 FUH195262 FKL195262 FAP195262 EQT195262 EGX195262 DXB195262 DNF195262 DDJ195262 CTN195262 CJR195262 BZV195262 BPZ195262 BGD195262 AWH195262 AML195262 ACP195262 ST195262 IX195262 D195262 WVJ129726 WLN129726 WBR129726 VRV129726 VHZ129726 UYD129726 UOH129726 UEL129726 TUP129726 TKT129726 TAX129726 SRB129726 SHF129726 RXJ129726 RNN129726 RDR129726 QTV129726 QJZ129726 QAD129726 PQH129726 PGL129726 OWP129726 OMT129726 OCX129726 NTB129726 NJF129726 MZJ129726 MPN129726 MFR129726 LVV129726 LLZ129726 LCD129726 KSH129726 KIL129726 JYP129726 JOT129726 JEX129726 IVB129726 ILF129726 IBJ129726 HRN129726 HHR129726 GXV129726 GNZ129726 GED129726 FUH129726 FKL129726 FAP129726 EQT129726 EGX129726 DXB129726 DNF129726 DDJ129726 CTN129726 CJR129726 BZV129726 BPZ129726 BGD129726 AWH129726 AML129726 ACP129726 ST129726 IX129726 D129726 WVJ64190 WLN64190 WBR64190 VRV64190 VHZ64190 UYD64190 UOH64190 UEL64190 TUP64190 TKT64190 TAX64190 SRB64190 SHF64190 RXJ64190 RNN64190 RDR64190 QTV64190 QJZ64190 QAD64190 PQH64190 PGL64190 OWP64190 OMT64190 OCX64190 NTB64190 NJF64190 MZJ64190 MPN64190 MFR64190 LVV64190 LLZ64190 LCD64190 KSH64190 KIL64190 JYP64190 JOT64190 JEX64190 IVB64190 ILF64190 IBJ64190 HRN64190 HHR64190 GXV64190 GNZ64190 GED64190 FUH64190 FKL64190 FAP64190 EQT64190 EGX64190 DXB64190 DNF64190 DDJ64190 CTN64190 CJR64190 BZV64190 BPZ64190 BGD64190 AWH64190 AML64190 ACP64190 ST64190 IX64190 D64190 WVJ981688 WLN981688 WBR981688 VRV981688 VHZ981688 UYD981688 UOH981688 UEL981688 TUP981688 TKT981688 TAX981688 SRB981688 SHF981688 RXJ981688 RNN981688 RDR981688 QTV981688 QJZ981688 QAD981688 PQH981688 PGL981688 OWP981688 OMT981688 OCX981688 NTB981688 NJF981688 MZJ981688 MPN981688 MFR981688 LVV981688 LLZ981688 LCD981688 KSH981688 KIL981688 JYP981688 JOT981688 JEX981688 IVB981688 ILF981688 IBJ981688 HRN981688 HHR981688 GXV981688 GNZ981688 GED981688 FUH981688 FKL981688 FAP981688 EQT981688 EGX981688 DXB981688 DNF981688 DDJ981688 CTN981688 CJR981688 BZV981688 BPZ981688 BGD981688 AWH981688 AML981688 ACP981688 ST981688 IX981688 D981688 WVJ916152 WLN916152 WBR916152 VRV916152 VHZ916152 UYD916152 UOH916152 UEL916152 TUP916152 TKT916152 TAX916152 SRB916152 SHF916152 RXJ916152 RNN916152 RDR916152 QTV916152 QJZ916152 QAD916152 PQH916152 PGL916152 OWP916152 OMT916152 OCX916152 NTB916152 NJF916152 MZJ916152 MPN916152 MFR916152 LVV916152 LLZ916152 LCD916152 KSH916152 KIL916152 JYP916152 JOT916152 JEX916152 IVB916152 ILF916152 IBJ916152 HRN916152 HHR916152 GXV916152 GNZ916152 GED916152 FUH916152 FKL916152 FAP916152 EQT916152 EGX916152 DXB916152 DNF916152 DDJ916152 CTN916152 CJR916152 BZV916152 BPZ916152 BGD916152 AWH916152 AML916152 ACP916152 ST916152 IX916152 D916152 WVJ850616 WLN850616 WBR850616 VRV850616 VHZ850616 UYD850616 UOH850616 UEL850616 TUP850616 TKT850616 TAX850616 SRB850616 SHF850616 RXJ850616 RNN850616 RDR850616 QTV850616 QJZ850616 QAD850616 PQH850616 PGL850616 OWP850616 OMT850616 OCX850616 NTB850616 NJF850616 MZJ850616 MPN850616 MFR850616 LVV850616 LLZ850616 LCD850616 KSH850616 KIL850616 JYP850616 JOT850616 JEX850616 IVB850616 ILF850616 IBJ850616 HRN850616 HHR850616 GXV850616 GNZ850616 GED850616 FUH850616 FKL850616 FAP850616 EQT850616 EGX850616 DXB850616 DNF850616 DDJ850616 CTN850616 CJR850616 BZV850616 BPZ850616 BGD850616 AWH850616 AML850616 ACP850616 ST850616 IX850616 D850616 WVJ785080 WLN785080 WBR785080 VRV785080 VHZ785080 UYD785080 UOH785080 UEL785080 TUP785080 TKT785080 TAX785080 SRB785080 SHF785080 RXJ785080 RNN785080 RDR785080 QTV785080 QJZ785080 QAD785080 PQH785080 PGL785080 OWP785080 OMT785080 OCX785080 NTB785080 NJF785080 MZJ785080 MPN785080 MFR785080 LVV785080 LLZ785080 LCD785080 KSH785080 KIL785080 JYP785080 JOT785080 JEX785080 IVB785080 ILF785080 IBJ785080 HRN785080 HHR785080 GXV785080 GNZ785080 GED785080 FUH785080 FKL785080 FAP785080 EQT785080 EGX785080 DXB785080 DNF785080 DDJ785080 CTN785080 CJR785080 BZV785080 BPZ785080 BGD785080 AWH785080 AML785080 ACP785080 ST785080 IX785080 D785080 WVJ719544 WLN719544 WBR719544 VRV719544 VHZ719544 UYD719544 UOH719544 UEL719544 TUP719544 TKT719544 TAX719544 SRB719544 SHF719544 RXJ719544 RNN719544 RDR719544 QTV719544 QJZ719544 QAD719544 PQH719544 PGL719544 OWP719544 OMT719544 OCX719544 NTB719544 NJF719544 MZJ719544 MPN719544 MFR719544 LVV719544 LLZ719544 LCD719544 KSH719544 KIL719544 JYP719544 JOT719544 JEX719544 IVB719544 ILF719544 IBJ719544 HRN719544 HHR719544 GXV719544 GNZ719544 GED719544 FUH719544 FKL719544 FAP719544 EQT719544 EGX719544 DXB719544 DNF719544 DDJ719544 CTN719544 CJR719544 BZV719544 BPZ719544 BGD719544 AWH719544 AML719544 ACP719544 ST719544 IX719544 D719544 WVJ654008 WLN654008 WBR654008 VRV654008 VHZ654008 UYD654008 UOH654008 UEL654008 TUP654008 TKT654008 TAX654008 SRB654008 SHF654008 RXJ654008 RNN654008 RDR654008 QTV654008 QJZ654008 QAD654008 PQH654008 PGL654008 OWP654008 OMT654008 OCX654008 NTB654008 NJF654008 MZJ654008 MPN654008 MFR654008 LVV654008 LLZ654008 LCD654008 KSH654008 KIL654008 JYP654008 JOT654008 JEX654008 IVB654008 ILF654008 IBJ654008 HRN654008 HHR654008 GXV654008 GNZ654008 GED654008 FUH654008 FKL654008 FAP654008 EQT654008 EGX654008 DXB654008 DNF654008 DDJ654008 CTN654008 CJR654008 BZV654008 BPZ654008 BGD654008 AWH654008 AML654008 ACP654008 ST654008 IX654008 D654008 WVJ588472 WLN588472 WBR588472 VRV588472 VHZ588472 UYD588472 UOH588472 UEL588472 TUP588472 TKT588472 TAX588472 SRB588472 SHF588472 RXJ588472 RNN588472 RDR588472 QTV588472 QJZ588472 QAD588472 PQH588472 PGL588472 OWP588472 OMT588472 OCX588472 NTB588472 NJF588472 MZJ588472 MPN588472 MFR588472 LVV588472 LLZ588472 LCD588472 KSH588472 KIL588472 JYP588472 JOT588472 JEX588472 IVB588472 ILF588472 IBJ588472 HRN588472 HHR588472 GXV588472 GNZ588472 GED588472 FUH588472 FKL588472 FAP588472 EQT588472 EGX588472 DXB588472 DNF588472 DDJ588472 CTN588472 CJR588472 BZV588472 BPZ588472 BGD588472 AWH588472 AML588472 ACP588472 ST588472 IX588472 D588472 WVJ522936 WLN522936 WBR522936 VRV522936 VHZ522936 UYD522936 UOH522936 UEL522936 TUP522936 TKT522936 TAX522936 SRB522936 SHF522936 RXJ522936 RNN522936 RDR522936 QTV522936 QJZ522936 QAD522936 PQH522936 PGL522936 OWP522936 OMT522936 OCX522936 NTB522936 NJF522936 MZJ522936 MPN522936 MFR522936 LVV522936 LLZ522936 LCD522936 KSH522936 KIL522936 JYP522936 JOT522936 JEX522936 IVB522936 ILF522936 IBJ522936 HRN522936 HHR522936 GXV522936 GNZ522936 GED522936 FUH522936 FKL522936 FAP522936 EQT522936 EGX522936 DXB522936 DNF522936 DDJ522936 CTN522936 CJR522936 BZV522936 BPZ522936 BGD522936 AWH522936 AML522936 ACP522936 ST522936 IX522936 D522936 WVJ457400 WLN457400 WBR457400 VRV457400 VHZ457400 UYD457400 UOH457400 UEL457400 TUP457400 TKT457400 TAX457400 SRB457400 SHF457400 RXJ457400 RNN457400 RDR457400 QTV457400 QJZ457400 QAD457400 PQH457400 PGL457400 OWP457400 OMT457400 OCX457400 NTB457400 NJF457400 MZJ457400 MPN457400 MFR457400 LVV457400 LLZ457400 LCD457400 KSH457400 KIL457400 JYP457400 JOT457400 JEX457400 IVB457400 ILF457400 IBJ457400 HRN457400 HHR457400 GXV457400 GNZ457400 GED457400 FUH457400 FKL457400 FAP457400 EQT457400 EGX457400 DXB457400 DNF457400 DDJ457400 CTN457400 CJR457400 BZV457400 BPZ457400 BGD457400 AWH457400 AML457400 ACP457400 ST457400 IX457400 D457400 WVJ391864 WLN391864 WBR391864 VRV391864 VHZ391864 UYD391864 UOH391864 UEL391864 TUP391864 TKT391864 TAX391864 SRB391864 SHF391864 RXJ391864 RNN391864 RDR391864 QTV391864 QJZ391864 QAD391864 PQH391864 PGL391864 OWP391864 OMT391864 OCX391864 NTB391864 NJF391864 MZJ391864 MPN391864 MFR391864 LVV391864 LLZ391864 LCD391864 KSH391864 KIL391864 JYP391864 JOT391864 JEX391864 IVB391864 ILF391864 IBJ391864 HRN391864 HHR391864 GXV391864 GNZ391864 GED391864 FUH391864 FKL391864 FAP391864 EQT391864 EGX391864 DXB391864 DNF391864 DDJ391864 CTN391864 CJR391864 BZV391864 BPZ391864 BGD391864 AWH391864 AML391864 ACP391864 ST391864 IX391864 D391864 WVJ326328 WLN326328 WBR326328 VRV326328 VHZ326328 UYD326328 UOH326328 UEL326328 TUP326328 TKT326328 TAX326328 SRB326328 SHF326328 RXJ326328 RNN326328 RDR326328 QTV326328 QJZ326328 QAD326328 PQH326328 PGL326328 OWP326328 OMT326328 OCX326328 NTB326328 NJF326328 MZJ326328 MPN326328 MFR326328 LVV326328 LLZ326328 LCD326328 KSH326328 KIL326328 JYP326328 JOT326328 JEX326328 IVB326328 ILF326328 IBJ326328 HRN326328 HHR326328 GXV326328 GNZ326328 GED326328 FUH326328 FKL326328 FAP326328 EQT326328 EGX326328 DXB326328 DNF326328 DDJ326328 CTN326328 CJR326328 BZV326328 BPZ326328 BGD326328 AWH326328 AML326328 ACP326328 ST326328 IX326328 D326328 WVJ260792 WLN260792 WBR260792 VRV260792 VHZ260792 UYD260792 UOH260792 UEL260792 TUP260792 TKT260792 TAX260792 SRB260792 SHF260792 RXJ260792 RNN260792 RDR260792 QTV260792 QJZ260792 QAD260792 PQH260792 PGL260792 OWP260792 OMT260792 OCX260792 NTB260792 NJF260792 MZJ260792 MPN260792 MFR260792 LVV260792 LLZ260792 LCD260792 KSH260792 KIL260792 JYP260792 JOT260792 JEX260792 IVB260792 ILF260792 IBJ260792 HRN260792 HHR260792 GXV260792 GNZ260792 GED260792 FUH260792 FKL260792 FAP260792 EQT260792 EGX260792 DXB260792 DNF260792 DDJ260792 CTN260792 CJR260792 BZV260792 BPZ260792 BGD260792 AWH260792 AML260792 ACP260792 ST260792 IX260792 D260792 WVJ195256 WLN195256 WBR195256 VRV195256 VHZ195256 UYD195256 UOH195256 UEL195256 TUP195256 TKT195256 TAX195256 SRB195256 SHF195256 RXJ195256 RNN195256 RDR195256 QTV195256 QJZ195256 QAD195256 PQH195256 PGL195256 OWP195256 OMT195256 OCX195256 NTB195256 NJF195256 MZJ195256 MPN195256 MFR195256 LVV195256 LLZ195256 LCD195256 KSH195256 KIL195256 JYP195256 JOT195256 JEX195256 IVB195256 ILF195256 IBJ195256 HRN195256 HHR195256 GXV195256 GNZ195256 GED195256 FUH195256 FKL195256 FAP195256 EQT195256 EGX195256 DXB195256 DNF195256 DDJ195256 CTN195256 CJR195256 BZV195256 BPZ195256 BGD195256 AWH195256 AML195256 ACP195256 ST195256 IX195256 D195256 WVJ129720 WLN129720 WBR129720 VRV129720 VHZ129720 UYD129720 UOH129720 UEL129720 TUP129720 TKT129720 TAX129720 SRB129720 SHF129720 RXJ129720 RNN129720 RDR129720 QTV129720 QJZ129720 QAD129720 PQH129720 PGL129720 OWP129720 OMT129720 OCX129720 NTB129720 NJF129720 MZJ129720 MPN129720 MFR129720 LVV129720 LLZ129720 LCD129720 KSH129720 KIL129720 JYP129720 JOT129720 JEX129720 IVB129720 ILF129720 IBJ129720 HRN129720 HHR129720 GXV129720 GNZ129720 GED129720 FUH129720 FKL129720 FAP129720 EQT129720 EGX129720 DXB129720 DNF129720 DDJ129720 CTN129720 CJR129720 BZV129720 BPZ129720 BGD129720 AWH129720 AML129720 ACP129720 ST129720 IX129720 D129720 WVJ64184 WLN64184 WBR64184 VRV64184 VHZ64184 UYD64184 UOH64184 UEL64184 TUP64184 TKT64184 TAX64184 SRB64184 SHF64184 RXJ64184 RNN64184 RDR64184 QTV64184 QJZ64184 QAD64184 PQH64184 PGL64184 OWP64184 OMT64184 OCX64184 NTB64184 NJF64184 MZJ64184 MPN64184 MFR64184 LVV64184 LLZ64184 LCD64184 KSH64184 KIL64184 JYP64184 JOT64184 JEX64184 IVB64184 ILF64184 IBJ64184 HRN64184 HHR64184 GXV64184 GNZ64184 GED64184 FUH64184 FKL64184 FAP64184 EQT64184 EGX64184 DXB64184 DNF64184 DDJ64184 CTN64184 CJR64184 BZV64184 BPZ64184 BGD64184 AWH64184 AML64184 ACP64184 ST64184 IX64184 D64184 WVJ981682 WLN981682 WBR981682 VRV981682 VHZ981682 UYD981682 UOH981682 UEL981682 TUP981682 TKT981682 TAX981682 SRB981682 SHF981682 RXJ981682 RNN981682 RDR981682 QTV981682 QJZ981682 QAD981682 PQH981682 PGL981682 OWP981682 OMT981682 OCX981682 NTB981682 NJF981682 MZJ981682 MPN981682 MFR981682 LVV981682 LLZ981682 LCD981682 KSH981682 KIL981682 JYP981682 JOT981682 JEX981682 IVB981682 ILF981682 IBJ981682 HRN981682 HHR981682 GXV981682 GNZ981682 GED981682 FUH981682 FKL981682 FAP981682 EQT981682 EGX981682 DXB981682 DNF981682 DDJ981682 CTN981682 CJR981682 BZV981682 BPZ981682 BGD981682 AWH981682 AML981682 ACP981682 ST981682 IX981682 D981682 WVJ916146 WLN916146 WBR916146 VRV916146 VHZ916146 UYD916146 UOH916146 UEL916146 TUP916146 TKT916146 TAX916146 SRB916146 SHF916146 RXJ916146 RNN916146 RDR916146 QTV916146 QJZ916146 QAD916146 PQH916146 PGL916146 OWP916146 OMT916146 OCX916146 NTB916146 NJF916146 MZJ916146 MPN916146 MFR916146 LVV916146 LLZ916146 LCD916146 KSH916146 KIL916146 JYP916146 JOT916146 JEX916146 IVB916146 ILF916146 IBJ916146 HRN916146 HHR916146 GXV916146 GNZ916146 GED916146 FUH916146 FKL916146 FAP916146 EQT916146 EGX916146 DXB916146 DNF916146 DDJ916146 CTN916146 CJR916146 BZV916146 BPZ916146 BGD916146 AWH916146 AML916146 ACP916146 ST916146 IX916146 D916146 WVJ850610 WLN850610 WBR850610 VRV850610 VHZ850610 UYD850610 UOH850610 UEL850610 TUP850610 TKT850610 TAX850610 SRB850610 SHF850610 RXJ850610 RNN850610 RDR850610 QTV850610 QJZ850610 QAD850610 PQH850610 PGL850610 OWP850610 OMT850610 OCX850610 NTB850610 NJF850610 MZJ850610 MPN850610 MFR850610 LVV850610 LLZ850610 LCD850610 KSH850610 KIL850610 JYP850610 JOT850610 JEX850610 IVB850610 ILF850610 IBJ850610 HRN850610 HHR850610 GXV850610 GNZ850610 GED850610 FUH850610 FKL850610 FAP850610 EQT850610 EGX850610 DXB850610 DNF850610 DDJ850610 CTN850610 CJR850610 BZV850610 BPZ850610 BGD850610 AWH850610 AML850610 ACP850610 ST850610 IX850610 D850610 WVJ785074 WLN785074 WBR785074 VRV785074 VHZ785074 UYD785074 UOH785074 UEL785074 TUP785074 TKT785074 TAX785074 SRB785074 SHF785074 RXJ785074 RNN785074 RDR785074 QTV785074 QJZ785074 QAD785074 PQH785074 PGL785074 OWP785074 OMT785074 OCX785074 NTB785074 NJF785074 MZJ785074 MPN785074 MFR785074 LVV785074 LLZ785074 LCD785074 KSH785074 KIL785074 JYP785074 JOT785074 JEX785074 IVB785074 ILF785074 IBJ785074 HRN785074 HHR785074 GXV785074 GNZ785074 GED785074 FUH785074 FKL785074 FAP785074 EQT785074 EGX785074 DXB785074 DNF785074 DDJ785074 CTN785074 CJR785074 BZV785074 BPZ785074 BGD785074 AWH785074 AML785074 ACP785074 ST785074 IX785074 D785074 WVJ719538 WLN719538 WBR719538 VRV719538 VHZ719538 UYD719538 UOH719538 UEL719538 TUP719538 TKT719538 TAX719538 SRB719538 SHF719538 RXJ719538 RNN719538 RDR719538 QTV719538 QJZ719538 QAD719538 PQH719538 PGL719538 OWP719538 OMT719538 OCX719538 NTB719538 NJF719538 MZJ719538 MPN719538 MFR719538 LVV719538 LLZ719538 LCD719538 KSH719538 KIL719538 JYP719538 JOT719538 JEX719538 IVB719538 ILF719538 IBJ719538 HRN719538 HHR719538 GXV719538 GNZ719538 GED719538 FUH719538 FKL719538 FAP719538 EQT719538 EGX719538 DXB719538 DNF719538 DDJ719538 CTN719538 CJR719538 BZV719538 BPZ719538 BGD719538 AWH719538 AML719538 ACP719538 ST719538 IX719538 D719538 WVJ654002 WLN654002 WBR654002 VRV654002 VHZ654002 UYD654002 UOH654002 UEL654002 TUP654002 TKT654002 TAX654002 SRB654002 SHF654002 RXJ654002 RNN654002 RDR654002 QTV654002 QJZ654002 QAD654002 PQH654002 PGL654002 OWP654002 OMT654002 OCX654002 NTB654002 NJF654002 MZJ654002 MPN654002 MFR654002 LVV654002 LLZ654002 LCD654002 KSH654002 KIL654002 JYP654002 JOT654002 JEX654002 IVB654002 ILF654002 IBJ654002 HRN654002 HHR654002 GXV654002 GNZ654002 GED654002 FUH654002 FKL654002 FAP654002 EQT654002 EGX654002 DXB654002 DNF654002 DDJ654002 CTN654002 CJR654002 BZV654002 BPZ654002 BGD654002 AWH654002 AML654002 ACP654002 ST654002 IX654002 D654002 WVJ588466 WLN588466 WBR588466 VRV588466 VHZ588466 UYD588466 UOH588466 UEL588466 TUP588466 TKT588466 TAX588466 SRB588466 SHF588466 RXJ588466 RNN588466 RDR588466 QTV588466 QJZ588466 QAD588466 PQH588466 PGL588466 OWP588466 OMT588466 OCX588466 NTB588466 NJF588466 MZJ588466 MPN588466 MFR588466 LVV588466 LLZ588466 LCD588466 KSH588466 KIL588466 JYP588466 JOT588466 JEX588466 IVB588466 ILF588466 IBJ588466 HRN588466 HHR588466 GXV588466 GNZ588466 GED588466 FUH588466 FKL588466 FAP588466 EQT588466 EGX588466 DXB588466 DNF588466 DDJ588466 CTN588466 CJR588466 BZV588466 BPZ588466 BGD588466 AWH588466 AML588466 ACP588466 ST588466 IX588466 D588466 WVJ522930 WLN522930 WBR522930 VRV522930 VHZ522930 UYD522930 UOH522930 UEL522930 TUP522930 TKT522930 TAX522930 SRB522930 SHF522930 RXJ522930 RNN522930 RDR522930 QTV522930 QJZ522930 QAD522930 PQH522930 PGL522930 OWP522930 OMT522930 OCX522930 NTB522930 NJF522930 MZJ522930 MPN522930 MFR522930 LVV522930 LLZ522930 LCD522930 KSH522930 KIL522930 JYP522930 JOT522930 JEX522930 IVB522930 ILF522930 IBJ522930 HRN522930 HHR522930 GXV522930 GNZ522930 GED522930 FUH522930 FKL522930 FAP522930 EQT522930 EGX522930 DXB522930 DNF522930 DDJ522930 CTN522930 CJR522930 BZV522930 BPZ522930 BGD522930 AWH522930 AML522930 ACP522930 ST522930 IX522930 D522930 WVJ457394 WLN457394 WBR457394 VRV457394 VHZ457394 UYD457394 UOH457394 UEL457394 TUP457394 TKT457394 TAX457394 SRB457394 SHF457394 RXJ457394 RNN457394 RDR457394 QTV457394 QJZ457394 QAD457394 PQH457394 PGL457394 OWP457394 OMT457394 OCX457394 NTB457394 NJF457394 MZJ457394 MPN457394 MFR457394 LVV457394 LLZ457394 LCD457394 KSH457394 KIL457394 JYP457394 JOT457394 JEX457394 IVB457394 ILF457394 IBJ457394 HRN457394 HHR457394 GXV457394 GNZ457394 GED457394 FUH457394 FKL457394 FAP457394 EQT457394 EGX457394 DXB457394 DNF457394 DDJ457394 CTN457394 CJR457394 BZV457394 BPZ457394 BGD457394 AWH457394 AML457394 ACP457394 ST457394 IX457394 D457394 WVJ391858 WLN391858 WBR391858 VRV391858 VHZ391858 UYD391858 UOH391858 UEL391858 TUP391858 TKT391858 TAX391858 SRB391858 SHF391858 RXJ391858 RNN391858 RDR391858 QTV391858 QJZ391858 QAD391858 PQH391858 PGL391858 OWP391858 OMT391858 OCX391858 NTB391858 NJF391858 MZJ391858 MPN391858 MFR391858 LVV391858 LLZ391858 LCD391858 KSH391858 KIL391858 JYP391858 JOT391858 JEX391858 IVB391858 ILF391858 IBJ391858 HRN391858 HHR391858 GXV391858 GNZ391858 GED391858 FUH391858 FKL391858 FAP391858 EQT391858 EGX391858 DXB391858 DNF391858 DDJ391858 CTN391858 CJR391858 BZV391858 BPZ391858 BGD391858 AWH391858 AML391858 ACP391858 ST391858 IX391858 D391858 WVJ326322 WLN326322 WBR326322 VRV326322 VHZ326322 UYD326322 UOH326322 UEL326322 TUP326322 TKT326322 TAX326322 SRB326322 SHF326322 RXJ326322 RNN326322 RDR326322 QTV326322 QJZ326322 QAD326322 PQH326322 PGL326322 OWP326322 OMT326322 OCX326322 NTB326322 NJF326322 MZJ326322 MPN326322 MFR326322 LVV326322 LLZ326322 LCD326322 KSH326322 KIL326322 JYP326322 JOT326322 JEX326322 IVB326322 ILF326322 IBJ326322 HRN326322 HHR326322 GXV326322 GNZ326322 GED326322 FUH326322 FKL326322 FAP326322 EQT326322 EGX326322 DXB326322 DNF326322 DDJ326322 CTN326322 CJR326322 BZV326322 BPZ326322 BGD326322 AWH326322 AML326322 ACP326322 ST326322 IX326322 D326322 WVJ260786 WLN260786 WBR260786 VRV260786 VHZ260786 UYD260786 UOH260786 UEL260786 TUP260786 TKT260786 TAX260786 SRB260786 SHF260786 RXJ260786 RNN260786 RDR260786 QTV260786 QJZ260786 QAD260786 PQH260786 PGL260786 OWP260786 OMT260786 OCX260786 NTB260786 NJF260786 MZJ260786 MPN260786 MFR260786 LVV260786 LLZ260786 LCD260786 KSH260786 KIL260786 JYP260786 JOT260786 JEX260786 IVB260786 ILF260786 IBJ260786 HRN260786 HHR260786 GXV260786 GNZ260786 GED260786 FUH260786 FKL260786 FAP260786 EQT260786 EGX260786 DXB260786 DNF260786 DDJ260786 CTN260786 CJR260786 BZV260786 BPZ260786 BGD260786 AWH260786 AML260786 ACP260786 ST260786 IX260786 D260786 WVJ195250 WLN195250 WBR195250 VRV195250 VHZ195250 UYD195250 UOH195250 UEL195250 TUP195250 TKT195250 TAX195250 SRB195250 SHF195250 RXJ195250 RNN195250 RDR195250 QTV195250 QJZ195250 QAD195250 PQH195250 PGL195250 OWP195250 OMT195250 OCX195250 NTB195250 NJF195250 MZJ195250 MPN195250 MFR195250 LVV195250 LLZ195250 LCD195250 KSH195250 KIL195250 JYP195250 JOT195250 JEX195250 IVB195250 ILF195250 IBJ195250 HRN195250 HHR195250 GXV195250 GNZ195250 GED195250 FUH195250 FKL195250 FAP195250 EQT195250 EGX195250 DXB195250 DNF195250 DDJ195250 CTN195250 CJR195250 BZV195250 BPZ195250 BGD195250 AWH195250 AML195250 ACP195250 ST195250 IX195250 D195250 WVJ129714 WLN129714 WBR129714 VRV129714 VHZ129714 UYD129714 UOH129714 UEL129714 TUP129714 TKT129714 TAX129714 SRB129714 SHF129714 RXJ129714 RNN129714 RDR129714 QTV129714 QJZ129714 QAD129714 PQH129714 PGL129714 OWP129714 OMT129714 OCX129714 NTB129714 NJF129714 MZJ129714 MPN129714 MFR129714 LVV129714 LLZ129714 LCD129714 KSH129714 KIL129714 JYP129714 JOT129714 JEX129714 IVB129714 ILF129714 IBJ129714 HRN129714 HHR129714 GXV129714 GNZ129714 GED129714 FUH129714 FKL129714 FAP129714 EQT129714 EGX129714 DXB129714 DNF129714 DDJ129714 CTN129714 CJR129714 BZV129714 BPZ129714 BGD129714 AWH129714 AML129714 ACP129714 ST129714 IX129714 D129714 WVJ64178 WLN64178 WBR64178 VRV64178 VHZ64178 UYD64178 UOH64178 UEL64178 TUP64178 TKT64178 TAX64178 SRB64178 SHF64178 RXJ64178 RNN64178 RDR64178 QTV64178 QJZ64178 QAD64178 PQH64178 PGL64178 OWP64178 OMT64178 OCX64178 NTB64178 NJF64178 MZJ64178 MPN64178 MFR64178 LVV64178 LLZ64178 LCD64178 KSH64178 KIL64178 JYP64178 JOT64178 JEX64178 IVB64178 ILF64178 IBJ64178 HRN64178 HHR64178 GXV64178 GNZ64178 GED64178 FUH64178 FKL64178 FAP64178 EQT64178 EGX64178 DXB64178 DNF64178 DDJ64178 CTN64178 CJR64178 BZV64178 BPZ64178 BGD64178 AWH64178 AML64178 ACP64178 ST64178 IX64178 D64178 WVJ981676 WLN981676 WBR981676 VRV981676 VHZ981676 UYD981676 UOH981676 UEL981676 TUP981676 TKT981676 TAX981676 SRB981676 SHF981676 RXJ981676 RNN981676 RDR981676 QTV981676 QJZ981676 QAD981676 PQH981676 PGL981676 OWP981676 OMT981676 OCX981676 NTB981676 NJF981676 MZJ981676 MPN981676 MFR981676 LVV981676 LLZ981676 LCD981676 KSH981676 KIL981676 JYP981676 JOT981676 JEX981676 IVB981676 ILF981676 IBJ981676 HRN981676 HHR981676 GXV981676 GNZ981676 GED981676 FUH981676 FKL981676 FAP981676 EQT981676 EGX981676 DXB981676 DNF981676 DDJ981676 CTN981676 CJR981676 BZV981676 BPZ981676 BGD981676 AWH981676 AML981676 ACP981676 ST981676 IX981676 D981676 WVJ916140 WLN916140 WBR916140 VRV916140 VHZ916140 UYD916140 UOH916140 UEL916140 TUP916140 TKT916140 TAX916140 SRB916140 SHF916140 RXJ916140 RNN916140 RDR916140 QTV916140 QJZ916140 QAD916140 PQH916140 PGL916140 OWP916140 OMT916140 OCX916140 NTB916140 NJF916140 MZJ916140 MPN916140 MFR916140 LVV916140 LLZ916140 LCD916140 KSH916140 KIL916140 JYP916140 JOT916140 JEX916140 IVB916140 ILF916140 IBJ916140 HRN916140 HHR916140 GXV916140 GNZ916140 GED916140 FUH916140 FKL916140 FAP916140 EQT916140 EGX916140 DXB916140 DNF916140 DDJ916140 CTN916140 CJR916140 BZV916140 BPZ916140 BGD916140 AWH916140 AML916140 ACP916140 ST916140 IX916140 D916140 WVJ850604 WLN850604 WBR850604 VRV850604 VHZ850604 UYD850604 UOH850604 UEL850604 TUP850604 TKT850604 TAX850604 SRB850604 SHF850604 RXJ850604 RNN850604 RDR850604 QTV850604 QJZ850604 QAD850604 PQH850604 PGL850604 OWP850604 OMT850604 OCX850604 NTB850604 NJF850604 MZJ850604 MPN850604 MFR850604 LVV850604 LLZ850604 LCD850604 KSH850604 KIL850604 JYP850604 JOT850604 JEX850604 IVB850604 ILF850604 IBJ850604 HRN850604 HHR850604 GXV850604 GNZ850604 GED850604 FUH850604 FKL850604 FAP850604 EQT850604 EGX850604 DXB850604 DNF850604 DDJ850604 CTN850604 CJR850604 BZV850604 BPZ850604 BGD850604 AWH850604 AML850604 ACP850604 ST850604 IX850604 D850604 WVJ785068 WLN785068 WBR785068 VRV785068 VHZ785068 UYD785068 UOH785068 UEL785068 TUP785068 TKT785068 TAX785068 SRB785068 SHF785068 RXJ785068 RNN785068 RDR785068 QTV785068 QJZ785068 QAD785068 PQH785068 PGL785068 OWP785068 OMT785068 OCX785068 NTB785068 NJF785068 MZJ785068 MPN785068 MFR785068 LVV785068 LLZ785068 LCD785068 KSH785068 KIL785068 JYP785068 JOT785068 JEX785068 IVB785068 ILF785068 IBJ785068 HRN785068 HHR785068 GXV785068 GNZ785068 GED785068 FUH785068 FKL785068 FAP785068 EQT785068 EGX785068 DXB785068 DNF785068 DDJ785068 CTN785068 CJR785068 BZV785068 BPZ785068 BGD785068 AWH785068 AML785068 ACP785068 ST785068 IX785068 D785068 WVJ719532 WLN719532 WBR719532 VRV719532 VHZ719532 UYD719532 UOH719532 UEL719532 TUP719532 TKT719532 TAX719532 SRB719532 SHF719532 RXJ719532 RNN719532 RDR719532 QTV719532 QJZ719532 QAD719532 PQH719532 PGL719532 OWP719532 OMT719532 OCX719532 NTB719532 NJF719532 MZJ719532 MPN719532 MFR719532 LVV719532 LLZ719532 LCD719532 KSH719532 KIL719532 JYP719532 JOT719532 JEX719532 IVB719532 ILF719532 IBJ719532 HRN719532 HHR719532 GXV719532 GNZ719532 GED719532 FUH719532 FKL719532 FAP719532 EQT719532 EGX719532 DXB719532 DNF719532 DDJ719532 CTN719532 CJR719532 BZV719532 BPZ719532 BGD719532 AWH719532 AML719532 ACP719532 ST719532 IX719532 D719532 WVJ653996 WLN653996 WBR653996 VRV653996 VHZ653996 UYD653996 UOH653996 UEL653996 TUP653996 TKT653996 TAX653996 SRB653996 SHF653996 RXJ653996 RNN653996 RDR653996 QTV653996 QJZ653996 QAD653996 PQH653996 PGL653996 OWP653996 OMT653996 OCX653996 NTB653996 NJF653996 MZJ653996 MPN653996 MFR653996 LVV653996 LLZ653996 LCD653996 KSH653996 KIL653996 JYP653996 JOT653996 JEX653996 IVB653996 ILF653996 IBJ653996 HRN653996 HHR653996 GXV653996 GNZ653996 GED653996 FUH653996 FKL653996 FAP653996 EQT653996 EGX653996 DXB653996 DNF653996 DDJ653996 CTN653996 CJR653996 BZV653996 BPZ653996 BGD653996 AWH653996 AML653996 ACP653996 ST653996 IX653996 D653996 WVJ588460 WLN588460 WBR588460 VRV588460 VHZ588460 UYD588460 UOH588460 UEL588460 TUP588460 TKT588460 TAX588460 SRB588460 SHF588460 RXJ588460 RNN588460 RDR588460 QTV588460 QJZ588460 QAD588460 PQH588460 PGL588460 OWP588460 OMT588460 OCX588460 NTB588460 NJF588460 MZJ588460 MPN588460 MFR588460 LVV588460 LLZ588460 LCD588460 KSH588460 KIL588460 JYP588460 JOT588460 JEX588460 IVB588460 ILF588460 IBJ588460 HRN588460 HHR588460 GXV588460 GNZ588460 GED588460 FUH588460 FKL588460 FAP588460 EQT588460 EGX588460 DXB588460 DNF588460 DDJ588460 CTN588460 CJR588460 BZV588460 BPZ588460 BGD588460 AWH588460 AML588460 ACP588460 ST588460 IX588460 D588460 WVJ522924 WLN522924 WBR522924 VRV522924 VHZ522924 UYD522924 UOH522924 UEL522924 TUP522924 TKT522924 TAX522924 SRB522924 SHF522924 RXJ522924 RNN522924 RDR522924 QTV522924 QJZ522924 QAD522924 PQH522924 PGL522924 OWP522924 OMT522924 OCX522924 NTB522924 NJF522924 MZJ522924 MPN522924 MFR522924 LVV522924 LLZ522924 LCD522924 KSH522924 KIL522924 JYP522924 JOT522924 JEX522924 IVB522924 ILF522924 IBJ522924 HRN522924 HHR522924 GXV522924 GNZ522924 GED522924 FUH522924 FKL522924 FAP522924 EQT522924 EGX522924 DXB522924 DNF522924 DDJ522924 CTN522924 CJR522924 BZV522924 BPZ522924 BGD522924 AWH522924 AML522924 ACP522924 ST522924 IX522924 D522924 WVJ457388 WLN457388 WBR457388 VRV457388 VHZ457388 UYD457388 UOH457388 UEL457388 TUP457388 TKT457388 TAX457388 SRB457388 SHF457388 RXJ457388 RNN457388 RDR457388 QTV457388 QJZ457388 QAD457388 PQH457388 PGL457388 OWP457388 OMT457388 OCX457388 NTB457388 NJF457388 MZJ457388 MPN457388 MFR457388 LVV457388 LLZ457388 LCD457388 KSH457388 KIL457388 JYP457388 JOT457388 JEX457388 IVB457388 ILF457388 IBJ457388 HRN457388 HHR457388 GXV457388 GNZ457388 GED457388 FUH457388 FKL457388 FAP457388 EQT457388 EGX457388 DXB457388 DNF457388 DDJ457388 CTN457388 CJR457388 BZV457388 BPZ457388 BGD457388 AWH457388 AML457388 ACP457388 ST457388 IX457388 D457388 WVJ391852 WLN391852 WBR391852 VRV391852 VHZ391852 UYD391852 UOH391852 UEL391852 TUP391852 TKT391852 TAX391852 SRB391852 SHF391852 RXJ391852 RNN391852 RDR391852 QTV391852 QJZ391852 QAD391852 PQH391852 PGL391852 OWP391852 OMT391852 OCX391852 NTB391852 NJF391852 MZJ391852 MPN391852 MFR391852 LVV391852 LLZ391852 LCD391852 KSH391852 KIL391852 JYP391852 JOT391852 JEX391852 IVB391852 ILF391852 IBJ391852 HRN391852 HHR391852 GXV391852 GNZ391852 GED391852 FUH391852 FKL391852 FAP391852 EQT391852 EGX391852 DXB391852 DNF391852 DDJ391852 CTN391852 CJR391852 BZV391852 BPZ391852 BGD391852 AWH391852 AML391852 ACP391852 ST391852 IX391852 D391852 WVJ326316 WLN326316 WBR326316 VRV326316 VHZ326316 UYD326316 UOH326316 UEL326316 TUP326316 TKT326316 TAX326316 SRB326316 SHF326316 RXJ326316 RNN326316 RDR326316 QTV326316 QJZ326316 QAD326316 PQH326316 PGL326316 OWP326316 OMT326316 OCX326316 NTB326316 NJF326316 MZJ326316 MPN326316 MFR326316 LVV326316 LLZ326316 LCD326316 KSH326316 KIL326316 JYP326316 JOT326316 JEX326316 IVB326316 ILF326316 IBJ326316 HRN326316 HHR326316 GXV326316 GNZ326316 GED326316 FUH326316 FKL326316 FAP326316 EQT326316 EGX326316 DXB326316 DNF326316 DDJ326316 CTN326316 CJR326316 BZV326316 BPZ326316 BGD326316 AWH326316 AML326316 ACP326316 ST326316 IX326316 D326316 WVJ260780 WLN260780 WBR260780 VRV260780 VHZ260780 UYD260780 UOH260780 UEL260780 TUP260780 TKT260780 TAX260780 SRB260780 SHF260780 RXJ260780 RNN260780 RDR260780 QTV260780 QJZ260780 QAD260780 PQH260780 PGL260780 OWP260780 OMT260780 OCX260780 NTB260780 NJF260780 MZJ260780 MPN260780 MFR260780 LVV260780 LLZ260780 LCD260780 KSH260780 KIL260780 JYP260780 JOT260780 JEX260780 IVB260780 ILF260780 IBJ260780 HRN260780 HHR260780 GXV260780 GNZ260780 GED260780 FUH260780 FKL260780 FAP260780 EQT260780 EGX260780 DXB260780 DNF260780 DDJ260780 CTN260780 CJR260780 BZV260780 BPZ260780 BGD260780 AWH260780 AML260780 ACP260780 ST260780 IX260780 D260780 WVJ195244 WLN195244 WBR195244 VRV195244 VHZ195244 UYD195244 UOH195244 UEL195244 TUP195244 TKT195244 TAX195244 SRB195244 SHF195244 RXJ195244 RNN195244 RDR195244 QTV195244 QJZ195244 QAD195244 PQH195244 PGL195244 OWP195244 OMT195244 OCX195244 NTB195244 NJF195244 MZJ195244 MPN195244 MFR195244 LVV195244 LLZ195244 LCD195244 KSH195244 KIL195244 JYP195244 JOT195244 JEX195244 IVB195244 ILF195244 IBJ195244 HRN195244 HHR195244 GXV195244 GNZ195244 GED195244 FUH195244 FKL195244 FAP195244 EQT195244 EGX195244 DXB195244 DNF195244 DDJ195244 CTN195244 CJR195244 BZV195244 BPZ195244 BGD195244 AWH195244 AML195244 ACP195244 ST195244 IX195244 D195244 WVJ129708 WLN129708 WBR129708 VRV129708 VHZ129708 UYD129708 UOH129708 UEL129708 TUP129708 TKT129708 TAX129708 SRB129708 SHF129708 RXJ129708 RNN129708 RDR129708 QTV129708 QJZ129708 QAD129708 PQH129708 PGL129708 OWP129708 OMT129708 OCX129708 NTB129708 NJF129708 MZJ129708 MPN129708 MFR129708 LVV129708 LLZ129708 LCD129708 KSH129708 KIL129708 JYP129708 JOT129708 JEX129708 IVB129708 ILF129708 IBJ129708 HRN129708 HHR129708 GXV129708 GNZ129708 GED129708 FUH129708 FKL129708 FAP129708 EQT129708 EGX129708 DXB129708 DNF129708 DDJ129708 CTN129708 CJR129708 BZV129708 BPZ129708 BGD129708 AWH129708 AML129708 ACP129708 ST129708 IX129708 D129708 WVJ64172 WLN64172 WBR64172 VRV64172 VHZ64172 UYD64172 UOH64172 UEL64172 TUP64172 TKT64172 TAX64172 SRB64172 SHF64172 RXJ64172 RNN64172 RDR64172 QTV64172 QJZ64172 QAD64172 PQH64172 PGL64172 OWP64172 OMT64172 OCX64172 NTB64172 NJF64172 MZJ64172 MPN64172 MFR64172 LVV64172 LLZ64172 LCD64172 KSH64172 KIL64172 JYP64172 JOT64172 JEX64172 IVB64172 ILF64172 IBJ64172 HRN64172 HHR64172 GXV64172 GNZ64172 GED64172 FUH64172 FKL64172 FAP64172 EQT64172 EGX64172 DXB64172 DNF64172 DDJ64172 CTN64172 CJR64172 BZV64172 BPZ64172 BGD64172 AWH64172 AML64172 ACP64172 ST64172 IX64172 D64172 WVJ981670 WLN981670 WBR981670 VRV981670 VHZ981670 UYD981670 UOH981670 UEL981670 TUP981670 TKT981670 TAX981670 SRB981670 SHF981670 RXJ981670 RNN981670 RDR981670 QTV981670 QJZ981670 QAD981670 PQH981670 PGL981670 OWP981670 OMT981670 OCX981670 NTB981670 NJF981670 MZJ981670 MPN981670 MFR981670 LVV981670 LLZ981670 LCD981670 KSH981670 KIL981670 JYP981670 JOT981670 JEX981670 IVB981670 ILF981670 IBJ981670 HRN981670 HHR981670 GXV981670 GNZ981670 GED981670 FUH981670 FKL981670 FAP981670 EQT981670 EGX981670 DXB981670 DNF981670 DDJ981670 CTN981670 CJR981670 BZV981670 BPZ981670 BGD981670 AWH981670 AML981670 ACP981670 ST981670 IX981670 D981670 WVJ916134 WLN916134 WBR916134 VRV916134 VHZ916134 UYD916134 UOH916134 UEL916134 TUP916134 TKT916134 TAX916134 SRB916134 SHF916134 RXJ916134 RNN916134 RDR916134 QTV916134 QJZ916134 QAD916134 PQH916134 PGL916134 OWP916134 OMT916134 OCX916134 NTB916134 NJF916134 MZJ916134 MPN916134 MFR916134 LVV916134 LLZ916134 LCD916134 KSH916134 KIL916134 JYP916134 JOT916134 JEX916134 IVB916134 ILF916134 IBJ916134 HRN916134 HHR916134 GXV916134 GNZ916134 GED916134 FUH916134 FKL916134 FAP916134 EQT916134 EGX916134 DXB916134 DNF916134 DDJ916134 CTN916134 CJR916134 BZV916134 BPZ916134 BGD916134 AWH916134 AML916134 ACP916134 ST916134 IX916134 D916134 WVJ850598 WLN850598 WBR850598 VRV850598 VHZ850598 UYD850598 UOH850598 UEL850598 TUP850598 TKT850598 TAX850598 SRB850598 SHF850598 RXJ850598 RNN850598 RDR850598 QTV850598 QJZ850598 QAD850598 PQH850598 PGL850598 OWP850598 OMT850598 OCX850598 NTB850598 NJF850598 MZJ850598 MPN850598 MFR850598 LVV850598 LLZ850598 LCD850598 KSH850598 KIL850598 JYP850598 JOT850598 JEX850598 IVB850598 ILF850598 IBJ850598 HRN850598 HHR850598 GXV850598 GNZ850598 GED850598 FUH850598 FKL850598 FAP850598 EQT850598 EGX850598 DXB850598 DNF850598 DDJ850598 CTN850598 CJR850598 BZV850598 BPZ850598 BGD850598 AWH850598 AML850598 ACP850598 ST850598 IX850598 D850598 WVJ785062 WLN785062 WBR785062 VRV785062 VHZ785062 UYD785062 UOH785062 UEL785062 TUP785062 TKT785062 TAX785062 SRB785062 SHF785062 RXJ785062 RNN785062 RDR785062 QTV785062 QJZ785062 QAD785062 PQH785062 PGL785062 OWP785062 OMT785062 OCX785062 NTB785062 NJF785062 MZJ785062 MPN785062 MFR785062 LVV785062 LLZ785062 LCD785062 KSH785062 KIL785062 JYP785062 JOT785062 JEX785062 IVB785062 ILF785062 IBJ785062 HRN785062 HHR785062 GXV785062 GNZ785062 GED785062 FUH785062 FKL785062 FAP785062 EQT785062 EGX785062 DXB785062 DNF785062 DDJ785062 CTN785062 CJR785062 BZV785062 BPZ785062 BGD785062 AWH785062 AML785062 ACP785062 ST785062 IX785062 D785062 WVJ719526 WLN719526 WBR719526 VRV719526 VHZ719526 UYD719526 UOH719526 UEL719526 TUP719526 TKT719526 TAX719526 SRB719526 SHF719526 RXJ719526 RNN719526 RDR719526 QTV719526 QJZ719526 QAD719526 PQH719526 PGL719526 OWP719526 OMT719526 OCX719526 NTB719526 NJF719526 MZJ719526 MPN719526 MFR719526 LVV719526 LLZ719526 LCD719526 KSH719526 KIL719526 JYP719526 JOT719526 JEX719526 IVB719526 ILF719526 IBJ719526 HRN719526 HHR719526 GXV719526 GNZ719526 GED719526 FUH719526 FKL719526 FAP719526 EQT719526 EGX719526 DXB719526 DNF719526 DDJ719526 CTN719526 CJR719526 BZV719526 BPZ719526 BGD719526 AWH719526 AML719526 ACP719526 ST719526 IX719526 D719526 WVJ653990 WLN653990 WBR653990 VRV653990 VHZ653990 UYD653990 UOH653990 UEL653990 TUP653990 TKT653990 TAX653990 SRB653990 SHF653990 RXJ653990 RNN653990 RDR653990 QTV653990 QJZ653990 QAD653990 PQH653990 PGL653990 OWP653990 OMT653990 OCX653990 NTB653990 NJF653990 MZJ653990 MPN653990 MFR653990 LVV653990 LLZ653990 LCD653990 KSH653990 KIL653990 JYP653990 JOT653990 JEX653990 IVB653990 ILF653990 IBJ653990 HRN653990 HHR653990 GXV653990 GNZ653990 GED653990 FUH653990 FKL653990 FAP653990 EQT653990 EGX653990 DXB653990 DNF653990 DDJ653990 CTN653990 CJR653990 BZV653990 BPZ653990 BGD653990 AWH653990 AML653990 ACP653990 ST653990 IX653990 D653990 WVJ588454 WLN588454 WBR588454 VRV588454 VHZ588454 UYD588454 UOH588454 UEL588454 TUP588454 TKT588454 TAX588454 SRB588454 SHF588454 RXJ588454 RNN588454 RDR588454 QTV588454 QJZ588454 QAD588454 PQH588454 PGL588454 OWP588454 OMT588454 OCX588454 NTB588454 NJF588454 MZJ588454 MPN588454 MFR588454 LVV588454 LLZ588454 LCD588454 KSH588454 KIL588454 JYP588454 JOT588454 JEX588454 IVB588454 ILF588454 IBJ588454 HRN588454 HHR588454 GXV588454 GNZ588454 GED588454 FUH588454 FKL588454 FAP588454 EQT588454 EGX588454 DXB588454 DNF588454 DDJ588454 CTN588454 CJR588454 BZV588454 BPZ588454 BGD588454 AWH588454 AML588454 ACP588454 ST588454 IX588454 D588454 WVJ522918 WLN522918 WBR522918 VRV522918 VHZ522918 UYD522918 UOH522918 UEL522918 TUP522918 TKT522918 TAX522918 SRB522918 SHF522918 RXJ522918 RNN522918 RDR522918 QTV522918 QJZ522918 QAD522918 PQH522918 PGL522918 OWP522918 OMT522918 OCX522918 NTB522918 NJF522918 MZJ522918 MPN522918 MFR522918 LVV522918 LLZ522918 LCD522918 KSH522918 KIL522918 JYP522918 JOT522918 JEX522918 IVB522918 ILF522918 IBJ522918 HRN522918 HHR522918 GXV522918 GNZ522918 GED522918 FUH522918 FKL522918 FAP522918 EQT522918 EGX522918 DXB522918 DNF522918 DDJ522918 CTN522918 CJR522918 BZV522918 BPZ522918 BGD522918 AWH522918 AML522918 ACP522918 ST522918 IX522918 D522918 WVJ457382 WLN457382 WBR457382 VRV457382 VHZ457382 UYD457382 UOH457382 UEL457382 TUP457382 TKT457382 TAX457382 SRB457382 SHF457382 RXJ457382 RNN457382 RDR457382 QTV457382 QJZ457382 QAD457382 PQH457382 PGL457382 OWP457382 OMT457382 OCX457382 NTB457382 NJF457382 MZJ457382 MPN457382 MFR457382 LVV457382 LLZ457382 LCD457382 KSH457382 KIL457382 JYP457382 JOT457382 JEX457382 IVB457382 ILF457382 IBJ457382 HRN457382 HHR457382 GXV457382 GNZ457382 GED457382 FUH457382 FKL457382 FAP457382 EQT457382 EGX457382 DXB457382 DNF457382 DDJ457382 CTN457382 CJR457382 BZV457382 BPZ457382 BGD457382 AWH457382 AML457382 ACP457382 ST457382 IX457382 D457382 WVJ391846 WLN391846 WBR391846 VRV391846 VHZ391846 UYD391846 UOH391846 UEL391846 TUP391846 TKT391846 TAX391846 SRB391846 SHF391846 RXJ391846 RNN391846 RDR391846 QTV391846 QJZ391846 QAD391846 PQH391846 PGL391846 OWP391846 OMT391846 OCX391846 NTB391846 NJF391846 MZJ391846 MPN391846 MFR391846 LVV391846 LLZ391846 LCD391846 KSH391846 KIL391846 JYP391846 JOT391846 JEX391846 IVB391846 ILF391846 IBJ391846 HRN391846 HHR391846 GXV391846 GNZ391846 GED391846 FUH391846 FKL391846 FAP391846 EQT391846 EGX391846 DXB391846 DNF391846 DDJ391846 CTN391846 CJR391846 BZV391846 BPZ391846 BGD391846 AWH391846 AML391846 ACP391846 ST391846 IX391846 D391846 WVJ326310 WLN326310 WBR326310 VRV326310 VHZ326310 UYD326310 UOH326310 UEL326310 TUP326310 TKT326310 TAX326310 SRB326310 SHF326310 RXJ326310 RNN326310 RDR326310 QTV326310 QJZ326310 QAD326310 PQH326310 PGL326310 OWP326310 OMT326310 OCX326310 NTB326310 NJF326310 MZJ326310 MPN326310 MFR326310 LVV326310 LLZ326310 LCD326310 KSH326310 KIL326310 JYP326310 JOT326310 JEX326310 IVB326310 ILF326310 IBJ326310 HRN326310 HHR326310 GXV326310 GNZ326310 GED326310 FUH326310 FKL326310 FAP326310 EQT326310 EGX326310 DXB326310 DNF326310 DDJ326310 CTN326310 CJR326310 BZV326310 BPZ326310 BGD326310 AWH326310 AML326310 ACP326310 ST326310 IX326310 D326310 WVJ260774 WLN260774 WBR260774 VRV260774 VHZ260774 UYD260774 UOH260774 UEL260774 TUP260774 TKT260774 TAX260774 SRB260774 SHF260774 RXJ260774 RNN260774 RDR260774 QTV260774 QJZ260774 QAD260774 PQH260774 PGL260774 OWP260774 OMT260774 OCX260774 NTB260774 NJF260774 MZJ260774 MPN260774 MFR260774 LVV260774 LLZ260774 LCD260774 KSH260774 KIL260774 JYP260774 JOT260774 JEX260774 IVB260774 ILF260774 IBJ260774 HRN260774 HHR260774 GXV260774 GNZ260774 GED260774 FUH260774 FKL260774 FAP260774 EQT260774 EGX260774 DXB260774 DNF260774 DDJ260774 CTN260774 CJR260774 BZV260774 BPZ260774 BGD260774 AWH260774 AML260774 ACP260774 ST260774 IX260774 D260774 WVJ195238 WLN195238 WBR195238 VRV195238 VHZ195238 UYD195238 UOH195238 UEL195238 TUP195238 TKT195238 TAX195238 SRB195238 SHF195238 RXJ195238 RNN195238 RDR195238 QTV195238 QJZ195238 QAD195238 PQH195238 PGL195238 OWP195238 OMT195238 OCX195238 NTB195238 NJF195238 MZJ195238 MPN195238 MFR195238 LVV195238 LLZ195238 LCD195238 KSH195238 KIL195238 JYP195238 JOT195238 JEX195238 IVB195238 ILF195238 IBJ195238 HRN195238 HHR195238 GXV195238 GNZ195238 GED195238 FUH195238 FKL195238 FAP195238 EQT195238 EGX195238 DXB195238 DNF195238 DDJ195238 CTN195238 CJR195238 BZV195238 BPZ195238 BGD195238 AWH195238 AML195238 ACP195238 ST195238 IX195238 D195238 WVJ129702 WLN129702 WBR129702 VRV129702 VHZ129702 UYD129702 UOH129702 UEL129702 TUP129702 TKT129702 TAX129702 SRB129702 SHF129702 RXJ129702 RNN129702 RDR129702 QTV129702 QJZ129702 QAD129702 PQH129702 PGL129702 OWP129702 OMT129702 OCX129702 NTB129702 NJF129702 MZJ129702 MPN129702 MFR129702 LVV129702 LLZ129702 LCD129702 KSH129702 KIL129702 JYP129702 JOT129702 JEX129702 IVB129702 ILF129702 IBJ129702 HRN129702 HHR129702 GXV129702 GNZ129702 GED129702 FUH129702 FKL129702 FAP129702 EQT129702 EGX129702 DXB129702 DNF129702 DDJ129702 CTN129702 CJR129702 BZV129702 BPZ129702 BGD129702 AWH129702 AML129702 ACP129702 ST129702 IX129702 D129702 WVJ64166 WLN64166 WBR64166 VRV64166 VHZ64166 UYD64166 UOH64166 UEL64166 TUP64166 TKT64166 TAX64166 SRB64166 SHF64166 RXJ64166 RNN64166 RDR64166 QTV64166 QJZ64166 QAD64166 PQH64166 PGL64166 OWP64166 OMT64166 OCX64166 NTB64166 NJF64166 MZJ64166 MPN64166 MFR64166 LVV64166 LLZ64166 LCD64166 KSH64166 KIL64166 JYP64166 JOT64166 JEX64166 IVB64166 ILF64166 IBJ64166 HRN64166 HHR64166 GXV64166 GNZ64166 GED64166 FUH64166 FKL64166 FAP64166 EQT64166 EGX64166 DXB64166 DNF64166 DDJ64166 CTN64166 CJR64166 BZV64166 BPZ64166 BGD64166 AWH64166 AML64166 ACP64166 ST64166 IX64166 D64166 WVJ981664 WLN981664 WBR981664 VRV981664 VHZ981664 UYD981664 UOH981664 UEL981664 TUP981664 TKT981664 TAX981664 SRB981664 SHF981664 RXJ981664 RNN981664 RDR981664 QTV981664 QJZ981664 QAD981664 PQH981664 PGL981664 OWP981664 OMT981664 OCX981664 NTB981664 NJF981664 MZJ981664 MPN981664 MFR981664 LVV981664 LLZ981664 LCD981664 KSH981664 KIL981664 JYP981664 JOT981664 JEX981664 IVB981664 ILF981664 IBJ981664 HRN981664 HHR981664 GXV981664 GNZ981664 GED981664 FUH981664 FKL981664 FAP981664 EQT981664 EGX981664 DXB981664 DNF981664 DDJ981664 CTN981664 CJR981664 BZV981664 BPZ981664 BGD981664 AWH981664 AML981664 ACP981664 ST981664 IX981664 D981664 WVJ916128 WLN916128 WBR916128 VRV916128 VHZ916128 UYD916128 UOH916128 UEL916128 TUP916128 TKT916128 TAX916128 SRB916128 SHF916128 RXJ916128 RNN916128 RDR916128 QTV916128 QJZ916128 QAD916128 PQH916128 PGL916128 OWP916128 OMT916128 OCX916128 NTB916128 NJF916128 MZJ916128 MPN916128 MFR916128 LVV916128 LLZ916128 LCD916128 KSH916128 KIL916128 JYP916128 JOT916128 JEX916128 IVB916128 ILF916128 IBJ916128 HRN916128 HHR916128 GXV916128 GNZ916128 GED916128 FUH916128 FKL916128 FAP916128 EQT916128 EGX916128 DXB916128 DNF916128 DDJ916128 CTN916128 CJR916128 BZV916128 BPZ916128 BGD916128 AWH916128 AML916128 ACP916128 ST916128 IX916128 D916128 WVJ850592 WLN850592 WBR850592 VRV850592 VHZ850592 UYD850592 UOH850592 UEL850592 TUP850592 TKT850592 TAX850592 SRB850592 SHF850592 RXJ850592 RNN850592 RDR850592 QTV850592 QJZ850592 QAD850592 PQH850592 PGL850592 OWP850592 OMT850592 OCX850592 NTB850592 NJF850592 MZJ850592 MPN850592 MFR850592 LVV850592 LLZ850592 LCD850592 KSH850592 KIL850592 JYP850592 JOT850592 JEX850592 IVB850592 ILF850592 IBJ850592 HRN850592 HHR850592 GXV850592 GNZ850592 GED850592 FUH850592 FKL850592 FAP850592 EQT850592 EGX850592 DXB850592 DNF850592 DDJ850592 CTN850592 CJR850592 BZV850592 BPZ850592 BGD850592 AWH850592 AML850592 ACP850592 ST850592 IX850592 D850592 WVJ785056 WLN785056 WBR785056 VRV785056 VHZ785056 UYD785056 UOH785056 UEL785056 TUP785056 TKT785056 TAX785056 SRB785056 SHF785056 RXJ785056 RNN785056 RDR785056 QTV785056 QJZ785056 QAD785056 PQH785056 PGL785056 OWP785056 OMT785056 OCX785056 NTB785056 NJF785056 MZJ785056 MPN785056 MFR785056 LVV785056 LLZ785056 LCD785056 KSH785056 KIL785056 JYP785056 JOT785056 JEX785056 IVB785056 ILF785056 IBJ785056 HRN785056 HHR785056 GXV785056 GNZ785056 GED785056 FUH785056 FKL785056 FAP785056 EQT785056 EGX785056 DXB785056 DNF785056 DDJ785056 CTN785056 CJR785056 BZV785056 BPZ785056 BGD785056 AWH785056 AML785056 ACP785056 ST785056 IX785056 D785056 WVJ719520 WLN719520 WBR719520 VRV719520 VHZ719520 UYD719520 UOH719520 UEL719520 TUP719520 TKT719520 TAX719520 SRB719520 SHF719520 RXJ719520 RNN719520 RDR719520 QTV719520 QJZ719520 QAD719520 PQH719520 PGL719520 OWP719520 OMT719520 OCX719520 NTB719520 NJF719520 MZJ719520 MPN719520 MFR719520 LVV719520 LLZ719520 LCD719520 KSH719520 KIL719520 JYP719520 JOT719520 JEX719520 IVB719520 ILF719520 IBJ719520 HRN719520 HHR719520 GXV719520 GNZ719520 GED719520 FUH719520 FKL719520 FAP719520 EQT719520 EGX719520 DXB719520 DNF719520 DDJ719520 CTN719520 CJR719520 BZV719520 BPZ719520 BGD719520 AWH719520 AML719520 ACP719520 ST719520 IX719520 D719520 WVJ653984 WLN653984 WBR653984 VRV653984 VHZ653984 UYD653984 UOH653984 UEL653984 TUP653984 TKT653984 TAX653984 SRB653984 SHF653984 RXJ653984 RNN653984 RDR653984 QTV653984 QJZ653984 QAD653984 PQH653984 PGL653984 OWP653984 OMT653984 OCX653984 NTB653984 NJF653984 MZJ653984 MPN653984 MFR653984 LVV653984 LLZ653984 LCD653984 KSH653984 KIL653984 JYP653984 JOT653984 JEX653984 IVB653984 ILF653984 IBJ653984 HRN653984 HHR653984 GXV653984 GNZ653984 GED653984 FUH653984 FKL653984 FAP653984 EQT653984 EGX653984 DXB653984 DNF653984 DDJ653984 CTN653984 CJR653984 BZV653984 BPZ653984 BGD653984 AWH653984 AML653984 ACP653984 ST653984 IX653984 D653984 WVJ588448 WLN588448 WBR588448 VRV588448 VHZ588448 UYD588448 UOH588448 UEL588448 TUP588448 TKT588448 TAX588448 SRB588448 SHF588448 RXJ588448 RNN588448 RDR588448 QTV588448 QJZ588448 QAD588448 PQH588448 PGL588448 OWP588448 OMT588448 OCX588448 NTB588448 NJF588448 MZJ588448 MPN588448 MFR588448 LVV588448 LLZ588448 LCD588448 KSH588448 KIL588448 JYP588448 JOT588448 JEX588448 IVB588448 ILF588448 IBJ588448 HRN588448 HHR588448 GXV588448 GNZ588448 GED588448 FUH588448 FKL588448 FAP588448 EQT588448 EGX588448 DXB588448 DNF588448 DDJ588448 CTN588448 CJR588448 BZV588448 BPZ588448 BGD588448 AWH588448 AML588448 ACP588448 ST588448 IX588448 D588448 WVJ522912 WLN522912 WBR522912 VRV522912 VHZ522912 UYD522912 UOH522912 UEL522912 TUP522912 TKT522912 TAX522912 SRB522912 SHF522912 RXJ522912 RNN522912 RDR522912 QTV522912 QJZ522912 QAD522912 PQH522912 PGL522912 OWP522912 OMT522912 OCX522912 NTB522912 NJF522912 MZJ522912 MPN522912 MFR522912 LVV522912 LLZ522912 LCD522912 KSH522912 KIL522912 JYP522912 JOT522912 JEX522912 IVB522912 ILF522912 IBJ522912 HRN522912 HHR522912 GXV522912 GNZ522912 GED522912 FUH522912 FKL522912 FAP522912 EQT522912 EGX522912 DXB522912 DNF522912 DDJ522912 CTN522912 CJR522912 BZV522912 BPZ522912 BGD522912 AWH522912 AML522912 ACP522912 ST522912 IX522912 D522912 WVJ457376 WLN457376 WBR457376 VRV457376 VHZ457376 UYD457376 UOH457376 UEL457376 TUP457376 TKT457376 TAX457376 SRB457376 SHF457376 RXJ457376 RNN457376 RDR457376 QTV457376 QJZ457376 QAD457376 PQH457376 PGL457376 OWP457376 OMT457376 OCX457376 NTB457376 NJF457376 MZJ457376 MPN457376 MFR457376 LVV457376 LLZ457376 LCD457376 KSH457376 KIL457376 JYP457376 JOT457376 JEX457376 IVB457376 ILF457376 IBJ457376 HRN457376 HHR457376 GXV457376 GNZ457376 GED457376 FUH457376 FKL457376 FAP457376 EQT457376 EGX457376 DXB457376 DNF457376 DDJ457376 CTN457376 CJR457376 BZV457376 BPZ457376 BGD457376 AWH457376 AML457376 ACP457376 ST457376 IX457376 D457376 WVJ391840 WLN391840 WBR391840 VRV391840 VHZ391840 UYD391840 UOH391840 UEL391840 TUP391840 TKT391840 TAX391840 SRB391840 SHF391840 RXJ391840 RNN391840 RDR391840 QTV391840 QJZ391840 QAD391840 PQH391840 PGL391840 OWP391840 OMT391840 OCX391840 NTB391840 NJF391840 MZJ391840 MPN391840 MFR391840 LVV391840 LLZ391840 LCD391840 KSH391840 KIL391840 JYP391840 JOT391840 JEX391840 IVB391840 ILF391840 IBJ391840 HRN391840 HHR391840 GXV391840 GNZ391840 GED391840 FUH391840 FKL391840 FAP391840 EQT391840 EGX391840 DXB391840 DNF391840 DDJ391840 CTN391840 CJR391840 BZV391840 BPZ391840 BGD391840 AWH391840 AML391840 ACP391840 ST391840 IX391840 D391840 WVJ326304 WLN326304 WBR326304 VRV326304 VHZ326304 UYD326304 UOH326304 UEL326304 TUP326304 TKT326304 TAX326304 SRB326304 SHF326304 RXJ326304 RNN326304 RDR326304 QTV326304 QJZ326304 QAD326304 PQH326304 PGL326304 OWP326304 OMT326304 OCX326304 NTB326304 NJF326304 MZJ326304 MPN326304 MFR326304 LVV326304 LLZ326304 LCD326304 KSH326304 KIL326304 JYP326304 JOT326304 JEX326304 IVB326304 ILF326304 IBJ326304 HRN326304 HHR326304 GXV326304 GNZ326304 GED326304 FUH326304 FKL326304 FAP326304 EQT326304 EGX326304 DXB326304 DNF326304 DDJ326304 CTN326304 CJR326304 BZV326304 BPZ326304 BGD326304 AWH326304 AML326304 ACP326304 ST326304 IX326304 D326304 WVJ260768 WLN260768 WBR260768 VRV260768 VHZ260768 UYD260768 UOH260768 UEL260768 TUP260768 TKT260768 TAX260768 SRB260768 SHF260768 RXJ260768 RNN260768 RDR260768 QTV260768 QJZ260768 QAD260768 PQH260768 PGL260768 OWP260768 OMT260768 OCX260768 NTB260768 NJF260768 MZJ260768 MPN260768 MFR260768 LVV260768 LLZ260768 LCD260768 KSH260768 KIL260768 JYP260768 JOT260768 JEX260768 IVB260768 ILF260768 IBJ260768 HRN260768 HHR260768 GXV260768 GNZ260768 GED260768 FUH260768 FKL260768 FAP260768 EQT260768 EGX260768 DXB260768 DNF260768 DDJ260768 CTN260768 CJR260768 BZV260768 BPZ260768 BGD260768 AWH260768 AML260768 ACP260768 ST260768 IX260768 D260768 WVJ195232 WLN195232 WBR195232 VRV195232 VHZ195232 UYD195232 UOH195232 UEL195232 TUP195232 TKT195232 TAX195232 SRB195232 SHF195232 RXJ195232 RNN195232 RDR195232 QTV195232 QJZ195232 QAD195232 PQH195232 PGL195232 OWP195232 OMT195232 OCX195232 NTB195232 NJF195232 MZJ195232 MPN195232 MFR195232 LVV195232 LLZ195232 LCD195232 KSH195232 KIL195232 JYP195232 JOT195232 JEX195232 IVB195232 ILF195232 IBJ195232 HRN195232 HHR195232 GXV195232 GNZ195232 GED195232 FUH195232 FKL195232 FAP195232 EQT195232 EGX195232 DXB195232 DNF195232 DDJ195232 CTN195232 CJR195232 BZV195232 BPZ195232 BGD195232 AWH195232 AML195232 ACP195232 ST195232 IX195232 D195232 WVJ129696 WLN129696 WBR129696 VRV129696 VHZ129696 UYD129696 UOH129696 UEL129696 TUP129696 TKT129696 TAX129696 SRB129696 SHF129696 RXJ129696 RNN129696 RDR129696 QTV129696 QJZ129696 QAD129696 PQH129696 PGL129696 OWP129696 OMT129696 OCX129696 NTB129696 NJF129696 MZJ129696 MPN129696 MFR129696 LVV129696 LLZ129696 LCD129696 KSH129696 KIL129696 JYP129696 JOT129696 JEX129696 IVB129696 ILF129696 IBJ129696 HRN129696 HHR129696 GXV129696 GNZ129696 GED129696 FUH129696 FKL129696 FAP129696 EQT129696 EGX129696 DXB129696 DNF129696 DDJ129696 CTN129696 CJR129696 BZV129696 BPZ129696 BGD129696 AWH129696 AML129696 ACP129696 ST129696 IX129696 D129696 WVJ64160 WLN64160 WBR64160 VRV64160 VHZ64160 UYD64160 UOH64160 UEL64160 TUP64160 TKT64160 TAX64160 SRB64160 SHF64160 RXJ64160 RNN64160 RDR64160 QTV64160 QJZ64160 QAD64160 PQH64160 PGL64160 OWP64160 OMT64160 OCX64160 NTB64160 NJF64160 MZJ64160 MPN64160 MFR64160 LVV64160 LLZ64160 LCD64160 KSH64160 KIL64160 JYP64160 JOT64160 JEX64160 IVB64160 ILF64160 IBJ64160 HRN64160 HHR64160 GXV64160 GNZ64160 GED64160 FUH64160 FKL64160 FAP64160 EQT64160 EGX64160 DXB64160 DNF64160 DDJ64160 CTN64160 CJR64160 BZV64160 BPZ64160 BGD64160 AWH64160 AML64160 ACP64160 ST64160 IX64160 D64160 WVJ981658 WLN981658 WBR981658 VRV981658 VHZ981658 UYD981658 UOH981658 UEL981658 TUP981658 TKT981658 TAX981658 SRB981658 SHF981658 RXJ981658 RNN981658 RDR981658 QTV981658 QJZ981658 QAD981658 PQH981658 PGL981658 OWP981658 OMT981658 OCX981658 NTB981658 NJF981658 MZJ981658 MPN981658 MFR981658 LVV981658 LLZ981658 LCD981658 KSH981658 KIL981658 JYP981658 JOT981658 JEX981658 IVB981658 ILF981658 IBJ981658 HRN981658 HHR981658 GXV981658 GNZ981658 GED981658 FUH981658 FKL981658 FAP981658 EQT981658 EGX981658 DXB981658 DNF981658 DDJ981658 CTN981658 CJR981658 BZV981658 BPZ981658 BGD981658 AWH981658 AML981658 ACP981658 ST981658 IX981658 D981658 WVJ916122 WLN916122 WBR916122 VRV916122 VHZ916122 UYD916122 UOH916122 UEL916122 TUP916122 TKT916122 TAX916122 SRB916122 SHF916122 RXJ916122 RNN916122 RDR916122 QTV916122 QJZ916122 QAD916122 PQH916122 PGL916122 OWP916122 OMT916122 OCX916122 NTB916122 NJF916122 MZJ916122 MPN916122 MFR916122 LVV916122 LLZ916122 LCD916122 KSH916122 KIL916122 JYP916122 JOT916122 JEX916122 IVB916122 ILF916122 IBJ916122 HRN916122 HHR916122 GXV916122 GNZ916122 GED916122 FUH916122 FKL916122 FAP916122 EQT916122 EGX916122 DXB916122 DNF916122 DDJ916122 CTN916122 CJR916122 BZV916122 BPZ916122 BGD916122 AWH916122 AML916122 ACP916122 ST916122 IX916122 D916122 WVJ850586 WLN850586 WBR850586 VRV850586 VHZ850586 UYD850586 UOH850586 UEL850586 TUP850586 TKT850586 TAX850586 SRB850586 SHF850586 RXJ850586 RNN850586 RDR850586 QTV850586 QJZ850586 QAD850586 PQH850586 PGL850586 OWP850586 OMT850586 OCX850586 NTB850586 NJF850586 MZJ850586 MPN850586 MFR850586 LVV850586 LLZ850586 LCD850586 KSH850586 KIL850586 JYP850586 JOT850586 JEX850586 IVB850586 ILF850586 IBJ850586 HRN850586 HHR850586 GXV850586 GNZ850586 GED850586 FUH850586 FKL850586 FAP850586 EQT850586 EGX850586 DXB850586 DNF850586 DDJ850586 CTN850586 CJR850586 BZV850586 BPZ850586 BGD850586 AWH850586 AML850586 ACP850586 ST850586 IX850586 D850586 WVJ785050 WLN785050 WBR785050 VRV785050 VHZ785050 UYD785050 UOH785050 UEL785050 TUP785050 TKT785050 TAX785050 SRB785050 SHF785050 RXJ785050 RNN785050 RDR785050 QTV785050 QJZ785050 QAD785050 PQH785050 PGL785050 OWP785050 OMT785050 OCX785050 NTB785050 NJF785050 MZJ785050 MPN785050 MFR785050 LVV785050 LLZ785050 LCD785050 KSH785050 KIL785050 JYP785050 JOT785050 JEX785050 IVB785050 ILF785050 IBJ785050 HRN785050 HHR785050 GXV785050 GNZ785050 GED785050 FUH785050 FKL785050 FAP785050 EQT785050 EGX785050 DXB785050 DNF785050 DDJ785050 CTN785050 CJR785050 BZV785050 BPZ785050 BGD785050 AWH785050 AML785050 ACP785050 ST785050 IX785050 D785050 WVJ719514 WLN719514 WBR719514 VRV719514 VHZ719514 UYD719514 UOH719514 UEL719514 TUP719514 TKT719514 TAX719514 SRB719514 SHF719514 RXJ719514 RNN719514 RDR719514 QTV719514 QJZ719514 QAD719514 PQH719514 PGL719514 OWP719514 OMT719514 OCX719514 NTB719514 NJF719514 MZJ719514 MPN719514 MFR719514 LVV719514 LLZ719514 LCD719514 KSH719514 KIL719514 JYP719514 JOT719514 JEX719514 IVB719514 ILF719514 IBJ719514 HRN719514 HHR719514 GXV719514 GNZ719514 GED719514 FUH719514 FKL719514 FAP719514 EQT719514 EGX719514 DXB719514 DNF719514 DDJ719514 CTN719514 CJR719514 BZV719514 BPZ719514 BGD719514 AWH719514 AML719514 ACP719514 ST719514 IX719514 D719514 WVJ653978 WLN653978 WBR653978 VRV653978 VHZ653978 UYD653978 UOH653978 UEL653978 TUP653978 TKT653978 TAX653978 SRB653978 SHF653978 RXJ653978 RNN653978 RDR653978 QTV653978 QJZ653978 QAD653978 PQH653978 PGL653978 OWP653978 OMT653978 OCX653978 NTB653978 NJF653978 MZJ653978 MPN653978 MFR653978 LVV653978 LLZ653978 LCD653978 KSH653978 KIL653978 JYP653978 JOT653978 JEX653978 IVB653978 ILF653978 IBJ653978 HRN653978 HHR653978 GXV653978 GNZ653978 GED653978 FUH653978 FKL653978 FAP653978 EQT653978 EGX653978 DXB653978 DNF653978 DDJ653978 CTN653978 CJR653978 BZV653978 BPZ653978 BGD653978 AWH653978 AML653978 ACP653978 ST653978 IX653978 D653978 WVJ588442 WLN588442 WBR588442 VRV588442 VHZ588442 UYD588442 UOH588442 UEL588442 TUP588442 TKT588442 TAX588442 SRB588442 SHF588442 RXJ588442 RNN588442 RDR588442 QTV588442 QJZ588442 QAD588442 PQH588442 PGL588442 OWP588442 OMT588442 OCX588442 NTB588442 NJF588442 MZJ588442 MPN588442 MFR588442 LVV588442 LLZ588442 LCD588442 KSH588442 KIL588442 JYP588442 JOT588442 JEX588442 IVB588442 ILF588442 IBJ588442 HRN588442 HHR588442 GXV588442 GNZ588442 GED588442 FUH588442 FKL588442 FAP588442 EQT588442 EGX588442 DXB588442 DNF588442 DDJ588442 CTN588442 CJR588442 BZV588442 BPZ588442 BGD588442 AWH588442 AML588442 ACP588442 ST588442 IX588442 D588442 WVJ522906 WLN522906 WBR522906 VRV522906 VHZ522906 UYD522906 UOH522906 UEL522906 TUP522906 TKT522906 TAX522906 SRB522906 SHF522906 RXJ522906 RNN522906 RDR522906 QTV522906 QJZ522906 QAD522906 PQH522906 PGL522906 OWP522906 OMT522906 OCX522906 NTB522906 NJF522906 MZJ522906 MPN522906 MFR522906 LVV522906 LLZ522906 LCD522906 KSH522906 KIL522906 JYP522906 JOT522906 JEX522906 IVB522906 ILF522906 IBJ522906 HRN522906 HHR522906 GXV522906 GNZ522906 GED522906 FUH522906 FKL522906 FAP522906 EQT522906 EGX522906 DXB522906 DNF522906 DDJ522906 CTN522906 CJR522906 BZV522906 BPZ522906 BGD522906 AWH522906 AML522906 ACP522906 ST522906 IX522906 D522906 WVJ457370 WLN457370 WBR457370 VRV457370 VHZ457370 UYD457370 UOH457370 UEL457370 TUP457370 TKT457370 TAX457370 SRB457370 SHF457370 RXJ457370 RNN457370 RDR457370 QTV457370 QJZ457370 QAD457370 PQH457370 PGL457370 OWP457370 OMT457370 OCX457370 NTB457370 NJF457370 MZJ457370 MPN457370 MFR457370 LVV457370 LLZ457370 LCD457370 KSH457370 KIL457370 JYP457370 JOT457370 JEX457370 IVB457370 ILF457370 IBJ457370 HRN457370 HHR457370 GXV457370 GNZ457370 GED457370 FUH457370 FKL457370 FAP457370 EQT457370 EGX457370 DXB457370 DNF457370 DDJ457370 CTN457370 CJR457370 BZV457370 BPZ457370 BGD457370 AWH457370 AML457370 ACP457370 ST457370 IX457370 D457370 WVJ391834 WLN391834 WBR391834 VRV391834 VHZ391834 UYD391834 UOH391834 UEL391834 TUP391834 TKT391834 TAX391834 SRB391834 SHF391834 RXJ391834 RNN391834 RDR391834 QTV391834 QJZ391834 QAD391834 PQH391834 PGL391834 OWP391834 OMT391834 OCX391834 NTB391834 NJF391834 MZJ391834 MPN391834 MFR391834 LVV391834 LLZ391834 LCD391834 KSH391834 KIL391834 JYP391834 JOT391834 JEX391834 IVB391834 ILF391834 IBJ391834 HRN391834 HHR391834 GXV391834 GNZ391834 GED391834 FUH391834 FKL391834 FAP391834 EQT391834 EGX391834 DXB391834 DNF391834 DDJ391834 CTN391834 CJR391834 BZV391834 BPZ391834 BGD391834 AWH391834 AML391834 ACP391834 ST391834 IX391834 D391834 WVJ326298 WLN326298 WBR326298 VRV326298 VHZ326298 UYD326298 UOH326298 UEL326298 TUP326298 TKT326298 TAX326298 SRB326298 SHF326298 RXJ326298 RNN326298 RDR326298 QTV326298 QJZ326298 QAD326298 PQH326298 PGL326298 OWP326298 OMT326298 OCX326298 NTB326298 NJF326298 MZJ326298 MPN326298 MFR326298 LVV326298 LLZ326298 LCD326298 KSH326298 KIL326298 JYP326298 JOT326298 JEX326298 IVB326298 ILF326298 IBJ326298 HRN326298 HHR326298 GXV326298 GNZ326298 GED326298 FUH326298 FKL326298 FAP326298 EQT326298 EGX326298 DXB326298 DNF326298 DDJ326298 CTN326298 CJR326298 BZV326298 BPZ326298 BGD326298 AWH326298 AML326298 ACP326298 ST326298 IX326298 D326298 WVJ260762 WLN260762 WBR260762 VRV260762 VHZ260762 UYD260762 UOH260762 UEL260762 TUP260762 TKT260762 TAX260762 SRB260762 SHF260762 RXJ260762 RNN260762 RDR260762 QTV260762 QJZ260762 QAD260762 PQH260762 PGL260762 OWP260762 OMT260762 OCX260762 NTB260762 NJF260762 MZJ260762 MPN260762 MFR260762 LVV260762 LLZ260762 LCD260762 KSH260762 KIL260762 JYP260762 JOT260762 JEX260762 IVB260762 ILF260762 IBJ260762 HRN260762 HHR260762 GXV260762 GNZ260762 GED260762 FUH260762 FKL260762 FAP260762 EQT260762 EGX260762 DXB260762 DNF260762 DDJ260762 CTN260762 CJR260762 BZV260762 BPZ260762 BGD260762 AWH260762 AML260762 ACP260762 ST260762 IX260762 D260762 WVJ195226 WLN195226 WBR195226 VRV195226 VHZ195226 UYD195226 UOH195226 UEL195226 TUP195226 TKT195226 TAX195226 SRB195226 SHF195226 RXJ195226 RNN195226 RDR195226 QTV195226 QJZ195226 QAD195226 PQH195226 PGL195226 OWP195226 OMT195226 OCX195226 NTB195226 NJF195226 MZJ195226 MPN195226 MFR195226 LVV195226 LLZ195226 LCD195226 KSH195226 KIL195226 JYP195226 JOT195226 JEX195226 IVB195226 ILF195226 IBJ195226 HRN195226 HHR195226 GXV195226 GNZ195226 GED195226 FUH195226 FKL195226 FAP195226 EQT195226 EGX195226 DXB195226 DNF195226 DDJ195226 CTN195226 CJR195226 BZV195226 BPZ195226 BGD195226 AWH195226 AML195226 ACP195226 ST195226 IX195226 D195226 WVJ129690 WLN129690 WBR129690 VRV129690 VHZ129690 UYD129690 UOH129690 UEL129690 TUP129690 TKT129690 TAX129690 SRB129690 SHF129690 RXJ129690 RNN129690 RDR129690 QTV129690 QJZ129690 QAD129690 PQH129690 PGL129690 OWP129690 OMT129690 OCX129690 NTB129690 NJF129690 MZJ129690 MPN129690 MFR129690 LVV129690 LLZ129690 LCD129690 KSH129690 KIL129690 JYP129690 JOT129690 JEX129690 IVB129690 ILF129690 IBJ129690 HRN129690 HHR129690 GXV129690 GNZ129690 GED129690 FUH129690 FKL129690 FAP129690 EQT129690 EGX129690 DXB129690 DNF129690 DDJ129690 CTN129690 CJR129690 BZV129690 BPZ129690 BGD129690 AWH129690 AML129690 ACP129690 ST129690 IX129690 D129690 WVJ64154 WLN64154 WBR64154 VRV64154 VHZ64154 UYD64154 UOH64154 UEL64154 TUP64154 TKT64154 TAX64154 SRB64154 SHF64154 RXJ64154 RNN64154 RDR64154 QTV64154 QJZ64154 QAD64154 PQH64154 PGL64154 OWP64154 OMT64154 OCX64154 NTB64154 NJF64154 MZJ64154 MPN64154 MFR64154 LVV64154 LLZ64154 LCD64154 KSH64154 KIL64154 JYP64154 JOT64154 JEX64154 IVB64154 ILF64154 IBJ64154 HRN64154 HHR64154 GXV64154 GNZ64154 GED64154 FUH64154 FKL64154 FAP64154 EQT64154 EGX64154 DXB64154 DNF64154 DDJ64154 CTN64154 CJR64154 BZV64154 BPZ64154 BGD64154 AWH64154 AML64154 ACP64154 ST64154 IX64154 D64154 WVJ981652 WLN981652 WBR981652 VRV981652 VHZ981652 UYD981652 UOH981652 UEL981652 TUP981652 TKT981652 TAX981652 SRB981652 SHF981652 RXJ981652 RNN981652 RDR981652 QTV981652 QJZ981652 QAD981652 PQH981652 PGL981652 OWP981652 OMT981652 OCX981652 NTB981652 NJF981652 MZJ981652 MPN981652 MFR981652 LVV981652 LLZ981652 LCD981652 KSH981652 KIL981652 JYP981652 JOT981652 JEX981652 IVB981652 ILF981652 IBJ981652 HRN981652 HHR981652 GXV981652 GNZ981652 GED981652 FUH981652 FKL981652 FAP981652 EQT981652 EGX981652 DXB981652 DNF981652 DDJ981652 CTN981652 CJR981652 BZV981652 BPZ981652 BGD981652 AWH981652 AML981652 ACP981652 ST981652 IX981652 D981652 WVJ916116 WLN916116 WBR916116 VRV916116 VHZ916116 UYD916116 UOH916116 UEL916116 TUP916116 TKT916116 TAX916116 SRB916116 SHF916116 RXJ916116 RNN916116 RDR916116 QTV916116 QJZ916116 QAD916116 PQH916116 PGL916116 OWP916116 OMT916116 OCX916116 NTB916116 NJF916116 MZJ916116 MPN916116 MFR916116 LVV916116 LLZ916116 LCD916116 KSH916116 KIL916116 JYP916116 JOT916116 JEX916116 IVB916116 ILF916116 IBJ916116 HRN916116 HHR916116 GXV916116 GNZ916116 GED916116 FUH916116 FKL916116 FAP916116 EQT916116 EGX916116 DXB916116 DNF916116 DDJ916116 CTN916116 CJR916116 BZV916116 BPZ916116 BGD916116 AWH916116 AML916116 ACP916116 ST916116 IX916116 D916116 WVJ850580 WLN850580 WBR850580 VRV850580 VHZ850580 UYD850580 UOH850580 UEL850580 TUP850580 TKT850580 TAX850580 SRB850580 SHF850580 RXJ850580 RNN850580 RDR850580 QTV850580 QJZ850580 QAD850580 PQH850580 PGL850580 OWP850580 OMT850580 OCX850580 NTB850580 NJF850580 MZJ850580 MPN850580 MFR850580 LVV850580 LLZ850580 LCD850580 KSH850580 KIL850580 JYP850580 JOT850580 JEX850580 IVB850580 ILF850580 IBJ850580 HRN850580 HHR850580 GXV850580 GNZ850580 GED850580 FUH850580 FKL850580 FAP850580 EQT850580 EGX850580 DXB850580 DNF850580 DDJ850580 CTN850580 CJR850580 BZV850580 BPZ850580 BGD850580 AWH850580 AML850580 ACP850580 ST850580 IX850580 D850580 WVJ785044 WLN785044 WBR785044 VRV785044 VHZ785044 UYD785044 UOH785044 UEL785044 TUP785044 TKT785044 TAX785044 SRB785044 SHF785044 RXJ785044 RNN785044 RDR785044 QTV785044 QJZ785044 QAD785044 PQH785044 PGL785044 OWP785044 OMT785044 OCX785044 NTB785044 NJF785044 MZJ785044 MPN785044 MFR785044 LVV785044 LLZ785044 LCD785044 KSH785044 KIL785044 JYP785044 JOT785044 JEX785044 IVB785044 ILF785044 IBJ785044 HRN785044 HHR785044 GXV785044 GNZ785044 GED785044 FUH785044 FKL785044 FAP785044 EQT785044 EGX785044 DXB785044 DNF785044 DDJ785044 CTN785044 CJR785044 BZV785044 BPZ785044 BGD785044 AWH785044 AML785044 ACP785044 ST785044 IX785044 D785044 WVJ719508 WLN719508 WBR719508 VRV719508 VHZ719508 UYD719508 UOH719508 UEL719508 TUP719508 TKT719508 TAX719508 SRB719508 SHF719508 RXJ719508 RNN719508 RDR719508 QTV719508 QJZ719508 QAD719508 PQH719508 PGL719508 OWP719508 OMT719508 OCX719508 NTB719508 NJF719508 MZJ719508 MPN719508 MFR719508 LVV719508 LLZ719508 LCD719508 KSH719508 KIL719508 JYP719508 JOT719508 JEX719508 IVB719508 ILF719508 IBJ719508 HRN719508 HHR719508 GXV719508 GNZ719508 GED719508 FUH719508 FKL719508 FAP719508 EQT719508 EGX719508 DXB719508 DNF719508 DDJ719508 CTN719508 CJR719508 BZV719508 BPZ719508 BGD719508 AWH719508 AML719508 ACP719508 ST719508 IX719508 D719508 WVJ653972 WLN653972 WBR653972 VRV653972 VHZ653972 UYD653972 UOH653972 UEL653972 TUP653972 TKT653972 TAX653972 SRB653972 SHF653972 RXJ653972 RNN653972 RDR653972 QTV653972 QJZ653972 QAD653972 PQH653972 PGL653972 OWP653972 OMT653972 OCX653972 NTB653972 NJF653972 MZJ653972 MPN653972 MFR653972 LVV653972 LLZ653972 LCD653972 KSH653972 KIL653972 JYP653972 JOT653972 JEX653972 IVB653972 ILF653972 IBJ653972 HRN653972 HHR653972 GXV653972 GNZ653972 GED653972 FUH653972 FKL653972 FAP653972 EQT653972 EGX653972 DXB653972 DNF653972 DDJ653972 CTN653972 CJR653972 BZV653972 BPZ653972 BGD653972 AWH653972 AML653972 ACP653972 ST653972 IX653972 D653972 WVJ588436 WLN588436 WBR588436 VRV588436 VHZ588436 UYD588436 UOH588436 UEL588436 TUP588436 TKT588436 TAX588436 SRB588436 SHF588436 RXJ588436 RNN588436 RDR588436 QTV588436 QJZ588436 QAD588436 PQH588436 PGL588436 OWP588436 OMT588436 OCX588436 NTB588436 NJF588436 MZJ588436 MPN588436 MFR588436 LVV588436 LLZ588436 LCD588436 KSH588436 KIL588436 JYP588436 JOT588436 JEX588436 IVB588436 ILF588436 IBJ588436 HRN588436 HHR588436 GXV588436 GNZ588436 GED588436 FUH588436 FKL588436 FAP588436 EQT588436 EGX588436 DXB588436 DNF588436 DDJ588436 CTN588436 CJR588436 BZV588436 BPZ588436 BGD588436 AWH588436 AML588436 ACP588436 ST588436 IX588436 D588436 WVJ522900 WLN522900 WBR522900 VRV522900 VHZ522900 UYD522900 UOH522900 UEL522900 TUP522900 TKT522900 TAX522900 SRB522900 SHF522900 RXJ522900 RNN522900 RDR522900 QTV522900 QJZ522900 QAD522900 PQH522900 PGL522900 OWP522900 OMT522900 OCX522900 NTB522900 NJF522900 MZJ522900 MPN522900 MFR522900 LVV522900 LLZ522900 LCD522900 KSH522900 KIL522900 JYP522900 JOT522900 JEX522900 IVB522900 ILF522900 IBJ522900 HRN522900 HHR522900 GXV522900 GNZ522900 GED522900 FUH522900 FKL522900 FAP522900 EQT522900 EGX522900 DXB522900 DNF522900 DDJ522900 CTN522900 CJR522900 BZV522900 BPZ522900 BGD522900 AWH522900 AML522900 ACP522900 ST522900 IX522900 D522900 WVJ457364 WLN457364 WBR457364 VRV457364 VHZ457364 UYD457364 UOH457364 UEL457364 TUP457364 TKT457364 TAX457364 SRB457364 SHF457364 RXJ457364 RNN457364 RDR457364 QTV457364 QJZ457364 QAD457364 PQH457364 PGL457364 OWP457364 OMT457364 OCX457364 NTB457364 NJF457364 MZJ457364 MPN457364 MFR457364 LVV457364 LLZ457364 LCD457364 KSH457364 KIL457364 JYP457364 JOT457364 JEX457364 IVB457364 ILF457364 IBJ457364 HRN457364 HHR457364 GXV457364 GNZ457364 GED457364 FUH457364 FKL457364 FAP457364 EQT457364 EGX457364 DXB457364 DNF457364 DDJ457364 CTN457364 CJR457364 BZV457364 BPZ457364 BGD457364 AWH457364 AML457364 ACP457364 ST457364 IX457364 D457364 WVJ391828 WLN391828 WBR391828 VRV391828 VHZ391828 UYD391828 UOH391828 UEL391828 TUP391828 TKT391828 TAX391828 SRB391828 SHF391828 RXJ391828 RNN391828 RDR391828 QTV391828 QJZ391828 QAD391828 PQH391828 PGL391828 OWP391828 OMT391828 OCX391828 NTB391828 NJF391828 MZJ391828 MPN391828 MFR391828 LVV391828 LLZ391828 LCD391828 KSH391828 KIL391828 JYP391828 JOT391828 JEX391828 IVB391828 ILF391828 IBJ391828 HRN391828 HHR391828 GXV391828 GNZ391828 GED391828 FUH391828 FKL391828 FAP391828 EQT391828 EGX391828 DXB391828 DNF391828 DDJ391828 CTN391828 CJR391828 BZV391828 BPZ391828 BGD391828 AWH391828 AML391828 ACP391828 ST391828 IX391828 D391828 WVJ326292 WLN326292 WBR326292 VRV326292 VHZ326292 UYD326292 UOH326292 UEL326292 TUP326292 TKT326292 TAX326292 SRB326292 SHF326292 RXJ326292 RNN326292 RDR326292 QTV326292 QJZ326292 QAD326292 PQH326292 PGL326292 OWP326292 OMT326292 OCX326292 NTB326292 NJF326292 MZJ326292 MPN326292 MFR326292 LVV326292 LLZ326292 LCD326292 KSH326292 KIL326292 JYP326292 JOT326292 JEX326292 IVB326292 ILF326292 IBJ326292 HRN326292 HHR326292 GXV326292 GNZ326292 GED326292 FUH326292 FKL326292 FAP326292 EQT326292 EGX326292 DXB326292 DNF326292 DDJ326292 CTN326292 CJR326292 BZV326292 BPZ326292 BGD326292 AWH326292 AML326292 ACP326292 ST326292 IX326292 D326292 WVJ260756 WLN260756 WBR260756 VRV260756 VHZ260756 UYD260756 UOH260756 UEL260756 TUP260756 TKT260756 TAX260756 SRB260756 SHF260756 RXJ260756 RNN260756 RDR260756 QTV260756 QJZ260756 QAD260756 PQH260756 PGL260756 OWP260756 OMT260756 OCX260756 NTB260756 NJF260756 MZJ260756 MPN260756 MFR260756 LVV260756 LLZ260756 LCD260756 KSH260756 KIL260756 JYP260756 JOT260756 JEX260756 IVB260756 ILF260756 IBJ260756 HRN260756 HHR260756 GXV260756 GNZ260756 GED260756 FUH260756 FKL260756 FAP260756 EQT260756 EGX260756 DXB260756 DNF260756 DDJ260756 CTN260756 CJR260756 BZV260756 BPZ260756 BGD260756 AWH260756 AML260756 ACP260756 ST260756 IX260756 D260756 WVJ195220 WLN195220 WBR195220 VRV195220 VHZ195220 UYD195220 UOH195220 UEL195220 TUP195220 TKT195220 TAX195220 SRB195220 SHF195220 RXJ195220 RNN195220 RDR195220 QTV195220 QJZ195220 QAD195220 PQH195220 PGL195220 OWP195220 OMT195220 OCX195220 NTB195220 NJF195220 MZJ195220 MPN195220 MFR195220 LVV195220 LLZ195220 LCD195220 KSH195220 KIL195220 JYP195220 JOT195220 JEX195220 IVB195220 ILF195220 IBJ195220 HRN195220 HHR195220 GXV195220 GNZ195220 GED195220 FUH195220 FKL195220 FAP195220 EQT195220 EGX195220 DXB195220 DNF195220 DDJ195220 CTN195220 CJR195220 BZV195220 BPZ195220 BGD195220 AWH195220 AML195220 ACP195220 ST195220 IX195220 D195220 WVJ129684 WLN129684 WBR129684 VRV129684 VHZ129684 UYD129684 UOH129684 UEL129684 TUP129684 TKT129684 TAX129684 SRB129684 SHF129684 RXJ129684 RNN129684 RDR129684 QTV129684 QJZ129684 QAD129684 PQH129684 PGL129684 OWP129684 OMT129684 OCX129684 NTB129684 NJF129684 MZJ129684 MPN129684 MFR129684 LVV129684 LLZ129684 LCD129684 KSH129684 KIL129684 JYP129684 JOT129684 JEX129684 IVB129684 ILF129684 IBJ129684 HRN129684 HHR129684 GXV129684 GNZ129684 GED129684 FUH129684 FKL129684 FAP129684 EQT129684 EGX129684 DXB129684 DNF129684 DDJ129684 CTN129684 CJR129684 BZV129684 BPZ129684 BGD129684 AWH129684 AML129684 ACP129684 ST129684 IX129684 D129684 WVJ64148 WLN64148 WBR64148 VRV64148 VHZ64148 UYD64148 UOH64148 UEL64148 TUP64148 TKT64148 TAX64148 SRB64148 SHF64148 RXJ64148 RNN64148 RDR64148 QTV64148 QJZ64148 QAD64148 PQH64148 PGL64148 OWP64148 OMT64148 OCX64148 NTB64148 NJF64148 MZJ64148 MPN64148 MFR64148 LVV64148 LLZ64148 LCD64148 KSH64148 KIL64148 JYP64148 JOT64148 JEX64148 IVB64148 ILF64148 IBJ64148 HRN64148 HHR64148 GXV64148 GNZ64148 GED64148 FUH64148 FKL64148 FAP64148 EQT64148 EGX64148 DXB64148 DNF64148 DDJ64148 CTN64148 CJR64148 BZV64148 BPZ64148 BGD64148 AWH64148 AML64148 ACP64148 ST64148 IX64148 WVJ7 WLN7 WBR7 VRV7 VHZ7 UYD7 UOH7 UEL7 TUP7 TKT7 TAX7 SRB7 SHF7 RXJ7 RNN7 RDR7 QTV7 QJZ7 QAD7 PQH7 PGL7 OWP7 OMT7 OCX7 NTB7 NJF7 MZJ7 MPN7 MFR7 LVV7 LLZ7 LCD7 KSH7 KIL7 JYP7 JOT7 JEX7 IVB7 ILF7 IBJ7 HRN7 HHR7 GXV7 GNZ7 GED7 FUH7 FKL7 FAP7 EQT7 EGX7 DXB7 DNF7 DDJ7 CTN7 CJR7 BZV7 BPZ7 BGD7 AWH7 AML7 ACP7 ST7 D7:D8 D64148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048576"/>
  <sheetViews>
    <sheetView zoomScale="70" zoomScaleNormal="70" workbookViewId="0">
      <selection activeCell="B6" sqref="B6"/>
    </sheetView>
  </sheetViews>
  <sheetFormatPr defaultRowHeight="15" x14ac:dyDescent="0.25"/>
  <cols>
    <col min="1" max="1" width="10.42578125" customWidth="1"/>
    <col min="2" max="2" width="89.28515625" style="553" customWidth="1"/>
    <col min="3" max="3" width="13.5703125" customWidth="1"/>
    <col min="4" max="4" width="12.7109375" customWidth="1"/>
    <col min="5" max="5" width="68.85546875" customWidth="1"/>
    <col min="6" max="6" width="16.42578125" customWidth="1"/>
    <col min="7" max="7" width="17.85546875" customWidth="1"/>
    <col min="8" max="8" width="18.140625" customWidth="1"/>
    <col min="9" max="9" width="14.5703125" customWidth="1"/>
    <col min="10" max="10" width="18.28515625" customWidth="1"/>
    <col min="11" max="11" width="12.7109375" customWidth="1"/>
    <col min="12" max="12" width="11.5703125" bestFit="1" customWidth="1"/>
    <col min="13" max="13" width="15.28515625" customWidth="1"/>
    <col min="14" max="14" width="22.7109375" customWidth="1"/>
    <col min="15" max="15" width="24.28515625" customWidth="1"/>
    <col min="16" max="16" width="10.7109375" hidden="1" customWidth="1"/>
    <col min="17" max="17" width="29.85546875" customWidth="1"/>
    <col min="18" max="18" width="22.42578125" customWidth="1"/>
    <col min="19" max="23" width="0" hidden="1" customWidth="1"/>
    <col min="24" max="24" width="11.42578125" hidden="1" customWidth="1"/>
    <col min="25" max="25" width="22.5703125" customWidth="1"/>
    <col min="29" max="29" width="19.7109375" customWidth="1"/>
  </cols>
  <sheetData>
    <row r="1" spans="1:38" ht="20.25" x14ac:dyDescent="0.3">
      <c r="B1" s="191" t="s">
        <v>63</v>
      </c>
      <c r="C1" s="192" t="s">
        <v>697</v>
      </c>
    </row>
    <row r="2" spans="1:38" ht="20.25" x14ac:dyDescent="0.3">
      <c r="B2" s="196" t="s">
        <v>0</v>
      </c>
      <c r="C2" s="196" t="s">
        <v>482</v>
      </c>
    </row>
    <row r="3" spans="1:38" ht="20.25" x14ac:dyDescent="0.3">
      <c r="B3" s="200" t="s">
        <v>2</v>
      </c>
      <c r="C3" s="196" t="s">
        <v>99</v>
      </c>
    </row>
    <row r="4" spans="1:38" ht="20.25" x14ac:dyDescent="0.25">
      <c r="B4" s="203" t="s">
        <v>4</v>
      </c>
      <c r="C4" s="214">
        <v>44012</v>
      </c>
    </row>
    <row r="5" spans="1:38" s="525" customFormat="1" ht="38.25" x14ac:dyDescent="0.2">
      <c r="A5" s="524" t="s">
        <v>491</v>
      </c>
      <c r="B5" s="524" t="s">
        <v>7</v>
      </c>
      <c r="C5" s="524" t="s">
        <v>484</v>
      </c>
      <c r="D5" s="524" t="s">
        <v>485</v>
      </c>
      <c r="E5" s="524" t="s">
        <v>9</v>
      </c>
      <c r="F5" s="524" t="s">
        <v>489</v>
      </c>
      <c r="G5" s="524" t="s">
        <v>490</v>
      </c>
      <c r="H5" s="524" t="s">
        <v>10</v>
      </c>
      <c r="I5" s="524" t="s">
        <v>8</v>
      </c>
      <c r="J5" s="524" t="s">
        <v>486</v>
      </c>
      <c r="K5" s="524" t="s">
        <v>8</v>
      </c>
      <c r="L5" s="524" t="s">
        <v>487</v>
      </c>
      <c r="M5" s="524" t="s">
        <v>69</v>
      </c>
      <c r="N5" s="524" t="s">
        <v>70</v>
      </c>
      <c r="O5" s="524" t="s">
        <v>71</v>
      </c>
      <c r="P5" s="524" t="s">
        <v>12</v>
      </c>
      <c r="Q5" s="524" t="s">
        <v>13</v>
      </c>
      <c r="R5" s="524" t="s">
        <v>488</v>
      </c>
      <c r="S5" s="524" t="s">
        <v>72</v>
      </c>
      <c r="T5" s="524" t="s">
        <v>73</v>
      </c>
      <c r="U5" s="524" t="s">
        <v>74</v>
      </c>
      <c r="V5" s="524" t="s">
        <v>75</v>
      </c>
      <c r="W5" s="524" t="s">
        <v>11</v>
      </c>
      <c r="X5" s="524" t="s">
        <v>12</v>
      </c>
      <c r="Y5" s="524" t="s">
        <v>76</v>
      </c>
      <c r="AC5" s="525" t="s">
        <v>77</v>
      </c>
      <c r="AD5" s="525">
        <v>6</v>
      </c>
      <c r="AE5" s="525" t="s">
        <v>78</v>
      </c>
      <c r="AL5" s="525">
        <v>39362</v>
      </c>
    </row>
    <row r="6" spans="1:38" s="552" customFormat="1" ht="127.5" x14ac:dyDescent="0.25">
      <c r="A6" s="545" t="s">
        <v>907</v>
      </c>
      <c r="B6" s="556" t="s">
        <v>908</v>
      </c>
      <c r="C6" s="547" t="s">
        <v>34</v>
      </c>
      <c r="D6" s="548" t="s">
        <v>514</v>
      </c>
      <c r="E6" s="557" t="s">
        <v>909</v>
      </c>
      <c r="F6" s="549" t="s">
        <v>910</v>
      </c>
      <c r="G6" s="547" t="s">
        <v>65</v>
      </c>
      <c r="H6" s="550" t="s">
        <v>911</v>
      </c>
      <c r="I6" s="551"/>
      <c r="J6" s="549" t="s">
        <v>24</v>
      </c>
      <c r="K6" s="551"/>
      <c r="L6" s="551"/>
      <c r="M6" s="551"/>
      <c r="N6" s="551"/>
      <c r="O6" s="551"/>
      <c r="P6" s="551"/>
      <c r="Q6" s="551"/>
      <c r="R6" s="555" t="s">
        <v>980</v>
      </c>
      <c r="S6" s="551"/>
      <c r="T6" s="551"/>
      <c r="U6" s="551"/>
      <c r="V6" s="551"/>
      <c r="W6" s="551"/>
      <c r="X6" s="551"/>
      <c r="Y6" s="551"/>
      <c r="AC6" s="552" t="s">
        <v>79</v>
      </c>
      <c r="AD6" s="552">
        <v>7</v>
      </c>
      <c r="AE6" s="552" t="s">
        <v>80</v>
      </c>
      <c r="AL6" s="552">
        <v>39393</v>
      </c>
    </row>
    <row r="7" spans="1:38" ht="150" x14ac:dyDescent="0.25">
      <c r="A7" s="526" t="s">
        <v>912</v>
      </c>
      <c r="B7" s="532" t="s">
        <v>913</v>
      </c>
      <c r="C7" s="129" t="s">
        <v>34</v>
      </c>
      <c r="D7" s="527" t="s">
        <v>514</v>
      </c>
      <c r="E7" s="532" t="s">
        <v>914</v>
      </c>
      <c r="F7" s="529" t="s">
        <v>910</v>
      </c>
      <c r="G7" s="129" t="s">
        <v>65</v>
      </c>
      <c r="H7" s="530" t="s">
        <v>915</v>
      </c>
      <c r="I7" s="530" t="s">
        <v>916</v>
      </c>
      <c r="J7" s="529" t="s">
        <v>917</v>
      </c>
      <c r="L7" s="531"/>
      <c r="M7" s="554">
        <v>44316</v>
      </c>
      <c r="N7" s="554">
        <v>44397</v>
      </c>
      <c r="O7" s="531" t="s">
        <v>997</v>
      </c>
      <c r="P7" s="531"/>
      <c r="Q7" s="543" t="s">
        <v>996</v>
      </c>
      <c r="R7" s="531"/>
      <c r="S7" s="531"/>
      <c r="T7" s="531"/>
      <c r="U7" s="531"/>
      <c r="V7" s="531"/>
      <c r="W7" s="531"/>
      <c r="X7" s="531"/>
      <c r="Y7" s="531"/>
    </row>
    <row r="8" spans="1:38" ht="270" x14ac:dyDescent="0.25">
      <c r="A8" s="526" t="s">
        <v>918</v>
      </c>
      <c r="B8" s="533" t="s">
        <v>919</v>
      </c>
      <c r="C8" s="129" t="s">
        <v>34</v>
      </c>
      <c r="D8" s="527" t="s">
        <v>514</v>
      </c>
      <c r="E8" s="533" t="s">
        <v>920</v>
      </c>
      <c r="F8" s="529" t="s">
        <v>910</v>
      </c>
      <c r="G8" s="529" t="s">
        <v>910</v>
      </c>
      <c r="H8" s="534" t="s">
        <v>921</v>
      </c>
      <c r="I8" s="530" t="s">
        <v>922</v>
      </c>
      <c r="J8" s="531" t="s">
        <v>24</v>
      </c>
      <c r="K8" s="531"/>
      <c r="L8" s="531"/>
      <c r="M8" s="554">
        <v>44377</v>
      </c>
      <c r="N8" s="554">
        <v>44397</v>
      </c>
      <c r="O8" s="531" t="s">
        <v>997</v>
      </c>
      <c r="P8" s="531"/>
      <c r="Q8" s="543" t="s">
        <v>981</v>
      </c>
      <c r="R8" s="531"/>
      <c r="S8" s="531"/>
      <c r="T8" s="531"/>
      <c r="U8" s="531"/>
      <c r="V8" s="531"/>
      <c r="W8" s="531"/>
      <c r="X8" s="531"/>
      <c r="Y8" s="531"/>
    </row>
    <row r="9" spans="1:38" s="552" customFormat="1" ht="270" x14ac:dyDescent="0.25">
      <c r="A9" s="545" t="s">
        <v>923</v>
      </c>
      <c r="B9" s="558" t="s">
        <v>924</v>
      </c>
      <c r="C9" s="547" t="s">
        <v>34</v>
      </c>
      <c r="D9" s="548" t="s">
        <v>982</v>
      </c>
      <c r="E9" s="546" t="s">
        <v>925</v>
      </c>
      <c r="F9" s="549" t="s">
        <v>910</v>
      </c>
      <c r="G9" s="549" t="s">
        <v>910</v>
      </c>
      <c r="H9" s="550" t="s">
        <v>926</v>
      </c>
      <c r="I9" s="551"/>
      <c r="J9" s="549" t="s">
        <v>509</v>
      </c>
      <c r="K9" s="551"/>
      <c r="L9" s="551"/>
      <c r="M9" s="551"/>
      <c r="N9" s="551"/>
      <c r="O9" s="551"/>
      <c r="P9" s="551"/>
      <c r="Q9" s="551"/>
      <c r="R9" s="551"/>
      <c r="S9" s="551"/>
      <c r="T9" s="551"/>
      <c r="U9" s="551"/>
      <c r="V9" s="551"/>
      <c r="W9" s="551"/>
      <c r="X9" s="551"/>
      <c r="Y9" s="551"/>
    </row>
    <row r="10" spans="1:38" ht="240" x14ac:dyDescent="0.25">
      <c r="A10" s="526" t="s">
        <v>927</v>
      </c>
      <c r="B10" s="533" t="s">
        <v>928</v>
      </c>
      <c r="C10" s="129" t="s">
        <v>34</v>
      </c>
      <c r="D10" s="527" t="s">
        <v>514</v>
      </c>
      <c r="E10" s="532" t="s">
        <v>929</v>
      </c>
      <c r="F10" s="529" t="s">
        <v>910</v>
      </c>
      <c r="G10" s="529"/>
      <c r="H10" s="530" t="s">
        <v>930</v>
      </c>
      <c r="I10" s="530" t="s">
        <v>931</v>
      </c>
      <c r="J10" s="529" t="s">
        <v>917</v>
      </c>
      <c r="K10" s="531"/>
      <c r="L10" s="531"/>
      <c r="M10" s="554">
        <v>44377</v>
      </c>
      <c r="N10" s="554">
        <v>44397</v>
      </c>
      <c r="O10" s="531" t="s">
        <v>997</v>
      </c>
      <c r="P10" s="531"/>
      <c r="Q10" s="543" t="s">
        <v>983</v>
      </c>
      <c r="R10" s="531"/>
      <c r="S10" s="531"/>
      <c r="T10" s="531"/>
      <c r="U10" s="531"/>
      <c r="V10" s="531"/>
      <c r="W10" s="531"/>
      <c r="X10" s="531"/>
      <c r="Y10" s="531"/>
    </row>
    <row r="11" spans="1:38" ht="375" x14ac:dyDescent="0.25">
      <c r="A11" s="526" t="s">
        <v>932</v>
      </c>
      <c r="B11" s="533" t="s">
        <v>933</v>
      </c>
      <c r="C11" s="129" t="s">
        <v>34</v>
      </c>
      <c r="D11" s="527" t="s">
        <v>514</v>
      </c>
      <c r="E11" s="533" t="s">
        <v>934</v>
      </c>
      <c r="F11" s="529" t="s">
        <v>910</v>
      </c>
      <c r="G11" s="529" t="s">
        <v>910</v>
      </c>
      <c r="H11" s="534" t="s">
        <v>935</v>
      </c>
      <c r="I11" s="530" t="s">
        <v>936</v>
      </c>
      <c r="J11" s="529" t="s">
        <v>24</v>
      </c>
      <c r="K11" s="531"/>
      <c r="L11" s="531"/>
      <c r="M11" s="554">
        <v>44377</v>
      </c>
      <c r="N11" s="554">
        <v>44397</v>
      </c>
      <c r="O11" s="554" t="s">
        <v>998</v>
      </c>
      <c r="P11" s="531"/>
      <c r="Q11" s="543" t="s">
        <v>984</v>
      </c>
      <c r="R11" s="531"/>
      <c r="S11" s="531"/>
      <c r="T11" s="531"/>
      <c r="U11" s="531"/>
      <c r="V11" s="531"/>
      <c r="W11" s="531"/>
      <c r="X11" s="531"/>
      <c r="Y11" s="531"/>
    </row>
    <row r="12" spans="1:38" ht="210" x14ac:dyDescent="0.25">
      <c r="A12" s="526" t="s">
        <v>937</v>
      </c>
      <c r="B12" s="533" t="s">
        <v>938</v>
      </c>
      <c r="C12" s="129" t="s">
        <v>34</v>
      </c>
      <c r="D12" s="527" t="s">
        <v>514</v>
      </c>
      <c r="E12" s="533" t="s">
        <v>939</v>
      </c>
      <c r="F12" s="529" t="s">
        <v>910</v>
      </c>
      <c r="G12" s="529" t="s">
        <v>910</v>
      </c>
      <c r="H12" s="530" t="s">
        <v>940</v>
      </c>
      <c r="I12" s="530" t="s">
        <v>936</v>
      </c>
      <c r="J12" s="531" t="s">
        <v>24</v>
      </c>
      <c r="K12" s="531"/>
      <c r="L12" s="531"/>
      <c r="M12" s="554">
        <v>44377</v>
      </c>
      <c r="N12" s="554">
        <v>44397</v>
      </c>
      <c r="O12" s="554" t="s">
        <v>998</v>
      </c>
      <c r="P12" s="531"/>
      <c r="Q12" s="543" t="s">
        <v>985</v>
      </c>
      <c r="R12" s="531"/>
      <c r="S12" s="531"/>
      <c r="T12" s="531"/>
      <c r="U12" s="531"/>
      <c r="V12" s="531"/>
      <c r="W12" s="531"/>
      <c r="X12" s="531"/>
      <c r="Y12" s="531"/>
    </row>
    <row r="13" spans="1:38" ht="240" x14ac:dyDescent="0.25">
      <c r="A13" s="526" t="s">
        <v>941</v>
      </c>
      <c r="B13" s="532" t="s">
        <v>942</v>
      </c>
      <c r="C13" s="535" t="s">
        <v>34</v>
      </c>
      <c r="D13" s="527" t="s">
        <v>514</v>
      </c>
      <c r="E13" s="533" t="s">
        <v>943</v>
      </c>
      <c r="F13" s="529" t="s">
        <v>910</v>
      </c>
      <c r="G13" s="529" t="s">
        <v>910</v>
      </c>
      <c r="H13" s="530" t="s">
        <v>944</v>
      </c>
      <c r="I13" s="531"/>
      <c r="J13" s="529" t="s">
        <v>24</v>
      </c>
      <c r="K13" s="531"/>
      <c r="L13" s="531"/>
      <c r="M13" s="554">
        <v>44377</v>
      </c>
      <c r="N13" s="554">
        <v>44407</v>
      </c>
      <c r="O13" s="554" t="s">
        <v>998</v>
      </c>
      <c r="P13" s="531"/>
      <c r="Q13" s="543" t="s">
        <v>986</v>
      </c>
      <c r="R13" s="531"/>
      <c r="S13" s="531"/>
      <c r="T13" s="531"/>
      <c r="U13" s="531"/>
      <c r="V13" s="531"/>
      <c r="W13" s="531"/>
      <c r="X13" s="531"/>
      <c r="Y13" s="531"/>
    </row>
    <row r="14" spans="1:38" ht="150" x14ac:dyDescent="0.25">
      <c r="A14" s="526" t="s">
        <v>945</v>
      </c>
      <c r="B14" s="532" t="s">
        <v>946</v>
      </c>
      <c r="C14" s="535" t="s">
        <v>34</v>
      </c>
      <c r="D14" s="527" t="s">
        <v>514</v>
      </c>
      <c r="E14" s="533" t="s">
        <v>947</v>
      </c>
      <c r="F14" s="529" t="s">
        <v>910</v>
      </c>
      <c r="G14" s="529" t="s">
        <v>910</v>
      </c>
      <c r="H14" s="530" t="s">
        <v>948</v>
      </c>
      <c r="I14" s="531"/>
      <c r="J14" s="530" t="s">
        <v>917</v>
      </c>
      <c r="K14" s="531"/>
      <c r="L14" s="531"/>
      <c r="M14" s="554">
        <v>44377</v>
      </c>
      <c r="N14" s="554">
        <v>44397</v>
      </c>
      <c r="O14" s="554" t="s">
        <v>998</v>
      </c>
      <c r="P14" s="531"/>
      <c r="Q14" s="543" t="s">
        <v>987</v>
      </c>
      <c r="R14" s="531"/>
      <c r="S14" s="531"/>
      <c r="T14" s="531"/>
      <c r="U14" s="531"/>
      <c r="V14" s="531"/>
      <c r="W14" s="531"/>
      <c r="X14" s="531"/>
      <c r="Y14" s="531"/>
    </row>
    <row r="15" spans="1:38" ht="409.5" x14ac:dyDescent="0.25">
      <c r="A15" s="536" t="s">
        <v>949</v>
      </c>
      <c r="B15" s="533" t="s">
        <v>950</v>
      </c>
      <c r="C15" s="537" t="s">
        <v>34</v>
      </c>
      <c r="D15" s="538" t="s">
        <v>514</v>
      </c>
      <c r="E15" s="539" t="s">
        <v>951</v>
      </c>
      <c r="F15" s="540" t="s">
        <v>910</v>
      </c>
      <c r="G15" s="540" t="s">
        <v>910</v>
      </c>
      <c r="H15" s="541" t="s">
        <v>952</v>
      </c>
      <c r="I15" s="531"/>
      <c r="J15" s="531" t="s">
        <v>24</v>
      </c>
      <c r="K15" s="531"/>
      <c r="L15" s="531"/>
      <c r="M15" s="554">
        <v>44377</v>
      </c>
      <c r="N15" s="554">
        <v>44397</v>
      </c>
      <c r="O15" s="554" t="s">
        <v>998</v>
      </c>
      <c r="P15" s="531"/>
      <c r="Q15" s="543" t="s">
        <v>995</v>
      </c>
      <c r="R15" s="531"/>
      <c r="S15" s="531"/>
      <c r="T15" s="531"/>
      <c r="U15" s="531"/>
      <c r="V15" s="531"/>
      <c r="W15" s="531"/>
      <c r="X15" s="531"/>
      <c r="Y15" s="531"/>
    </row>
    <row r="16" spans="1:38" ht="195" x14ac:dyDescent="0.25">
      <c r="A16" s="526" t="s">
        <v>953</v>
      </c>
      <c r="B16" s="532" t="s">
        <v>954</v>
      </c>
      <c r="C16" s="129" t="s">
        <v>34</v>
      </c>
      <c r="D16" s="527" t="s">
        <v>514</v>
      </c>
      <c r="E16" s="532" t="s">
        <v>955</v>
      </c>
      <c r="F16" s="529" t="s">
        <v>910</v>
      </c>
      <c r="G16" s="529" t="s">
        <v>910</v>
      </c>
      <c r="H16" s="542" t="s">
        <v>956</v>
      </c>
      <c r="I16" s="531"/>
      <c r="J16" s="531" t="s">
        <v>24</v>
      </c>
      <c r="K16" s="531"/>
      <c r="L16" s="531"/>
      <c r="M16" s="554">
        <v>44377</v>
      </c>
      <c r="N16" s="554">
        <v>44407</v>
      </c>
      <c r="O16" s="554" t="s">
        <v>998</v>
      </c>
      <c r="P16" s="531"/>
      <c r="Q16" s="543" t="s">
        <v>994</v>
      </c>
      <c r="R16" s="531"/>
      <c r="S16" s="531"/>
      <c r="T16" s="531"/>
      <c r="U16" s="531"/>
      <c r="V16" s="531"/>
      <c r="W16" s="531"/>
      <c r="X16" s="531"/>
      <c r="Y16" s="531"/>
    </row>
    <row r="17" spans="1:25" ht="270" x14ac:dyDescent="0.25">
      <c r="A17" s="526" t="s">
        <v>957</v>
      </c>
      <c r="B17" s="532" t="s">
        <v>958</v>
      </c>
      <c r="C17" s="129" t="s">
        <v>34</v>
      </c>
      <c r="D17" s="527" t="s">
        <v>514</v>
      </c>
      <c r="E17" s="532" t="s">
        <v>959</v>
      </c>
      <c r="F17" s="529" t="s">
        <v>910</v>
      </c>
      <c r="G17" s="529" t="s">
        <v>910</v>
      </c>
      <c r="H17" s="542" t="s">
        <v>956</v>
      </c>
      <c r="I17" s="531"/>
      <c r="J17" s="529" t="s">
        <v>24</v>
      </c>
      <c r="K17" s="531"/>
      <c r="L17" s="531"/>
      <c r="M17" s="554">
        <v>44377</v>
      </c>
      <c r="N17" s="554">
        <v>44407</v>
      </c>
      <c r="O17" s="554" t="s">
        <v>998</v>
      </c>
      <c r="P17" s="531"/>
      <c r="Q17" s="543" t="s">
        <v>988</v>
      </c>
      <c r="R17" s="531"/>
      <c r="S17" s="531"/>
      <c r="T17" s="531"/>
      <c r="U17" s="531"/>
      <c r="V17" s="531"/>
      <c r="W17" s="531"/>
      <c r="X17" s="531"/>
      <c r="Y17" s="531"/>
    </row>
    <row r="18" spans="1:25" ht="150" x14ac:dyDescent="0.25">
      <c r="A18" s="526" t="s">
        <v>960</v>
      </c>
      <c r="B18" s="528" t="s">
        <v>961</v>
      </c>
      <c r="C18" s="129" t="s">
        <v>34</v>
      </c>
      <c r="D18" s="527" t="s">
        <v>514</v>
      </c>
      <c r="E18" s="532" t="s">
        <v>962</v>
      </c>
      <c r="F18" s="529" t="s">
        <v>910</v>
      </c>
      <c r="G18" s="529" t="s">
        <v>910</v>
      </c>
      <c r="H18" s="530" t="s">
        <v>963</v>
      </c>
      <c r="I18" s="531"/>
      <c r="J18" s="529" t="s">
        <v>24</v>
      </c>
      <c r="L18" s="544">
        <v>44368</v>
      </c>
      <c r="M18" s="554">
        <v>44377</v>
      </c>
      <c r="N18" s="554">
        <v>44407</v>
      </c>
      <c r="O18" s="554" t="s">
        <v>998</v>
      </c>
      <c r="P18" s="531"/>
      <c r="Q18" s="543" t="s">
        <v>991</v>
      </c>
      <c r="R18" s="531"/>
      <c r="S18" s="531"/>
      <c r="T18" s="531"/>
      <c r="U18" s="531"/>
      <c r="V18" s="531"/>
      <c r="W18" s="531"/>
      <c r="X18" s="531"/>
      <c r="Y18" s="531"/>
    </row>
    <row r="19" spans="1:25" s="552" customFormat="1" ht="120" x14ac:dyDescent="0.25">
      <c r="A19" s="545" t="s">
        <v>964</v>
      </c>
      <c r="B19" s="546" t="s">
        <v>965</v>
      </c>
      <c r="C19" s="547" t="s">
        <v>34</v>
      </c>
      <c r="D19" s="548" t="s">
        <v>514</v>
      </c>
      <c r="E19" s="546" t="s">
        <v>966</v>
      </c>
      <c r="F19" s="549" t="s">
        <v>910</v>
      </c>
      <c r="G19" s="549" t="s">
        <v>910</v>
      </c>
      <c r="H19" s="550" t="s">
        <v>963</v>
      </c>
      <c r="I19" s="551"/>
      <c r="J19" s="529" t="s">
        <v>24</v>
      </c>
      <c r="K19" s="551"/>
      <c r="L19" s="551"/>
      <c r="M19" s="554">
        <v>44377</v>
      </c>
      <c r="N19" s="554">
        <v>44397</v>
      </c>
      <c r="O19" s="554" t="s">
        <v>998</v>
      </c>
      <c r="P19" s="551"/>
      <c r="Q19" s="555" t="s">
        <v>989</v>
      </c>
      <c r="R19" s="551"/>
      <c r="S19" s="551"/>
      <c r="T19" s="551"/>
      <c r="U19" s="551"/>
      <c r="V19" s="551"/>
      <c r="W19" s="551"/>
      <c r="X19" s="551"/>
      <c r="Y19" s="551"/>
    </row>
    <row r="20" spans="1:25" ht="165" x14ac:dyDescent="0.25">
      <c r="A20" s="526" t="s">
        <v>967</v>
      </c>
      <c r="B20" s="532" t="s">
        <v>968</v>
      </c>
      <c r="C20" s="129" t="s">
        <v>34</v>
      </c>
      <c r="D20" s="527" t="s">
        <v>514</v>
      </c>
      <c r="E20" s="532" t="s">
        <v>969</v>
      </c>
      <c r="F20" s="529" t="s">
        <v>910</v>
      </c>
      <c r="G20" s="529" t="s">
        <v>910</v>
      </c>
      <c r="H20" s="530" t="s">
        <v>970</v>
      </c>
      <c r="I20" s="541" t="s">
        <v>971</v>
      </c>
      <c r="J20" s="529" t="s">
        <v>24</v>
      </c>
      <c r="K20" s="531"/>
      <c r="L20" s="531"/>
      <c r="M20" s="554">
        <v>44377</v>
      </c>
      <c r="N20" s="554">
        <v>44407</v>
      </c>
      <c r="O20" s="554" t="s">
        <v>998</v>
      </c>
      <c r="P20" s="531"/>
      <c r="Q20" s="543" t="s">
        <v>990</v>
      </c>
      <c r="R20" s="531"/>
      <c r="S20" s="531"/>
      <c r="T20" s="531"/>
      <c r="U20" s="531"/>
      <c r="V20" s="531"/>
      <c r="W20" s="531"/>
      <c r="X20" s="531"/>
      <c r="Y20" s="531"/>
    </row>
    <row r="21" spans="1:25" ht="150" x14ac:dyDescent="0.25">
      <c r="A21" s="526" t="s">
        <v>972</v>
      </c>
      <c r="B21" s="543" t="s">
        <v>973</v>
      </c>
      <c r="C21" s="129" t="s">
        <v>34</v>
      </c>
      <c r="D21" s="527" t="s">
        <v>514</v>
      </c>
      <c r="E21" s="532" t="s">
        <v>974</v>
      </c>
      <c r="F21" s="529" t="s">
        <v>910</v>
      </c>
      <c r="G21" s="529" t="s">
        <v>910</v>
      </c>
      <c r="H21" s="530" t="s">
        <v>975</v>
      </c>
      <c r="I21" s="531"/>
      <c r="J21" s="529" t="s">
        <v>24</v>
      </c>
      <c r="K21" s="531"/>
      <c r="L21" s="531"/>
      <c r="M21" s="554">
        <v>44377</v>
      </c>
      <c r="N21" s="554">
        <v>44407</v>
      </c>
      <c r="O21" s="554" t="s">
        <v>998</v>
      </c>
      <c r="P21" s="531"/>
      <c r="Q21" s="543" t="s">
        <v>988</v>
      </c>
      <c r="R21" s="531"/>
      <c r="S21" s="531"/>
      <c r="T21" s="531"/>
      <c r="U21" s="531"/>
      <c r="V21" s="531"/>
      <c r="W21" s="531"/>
      <c r="X21" s="531"/>
      <c r="Y21" s="531"/>
    </row>
    <row r="22" spans="1:25" ht="210" x14ac:dyDescent="0.25">
      <c r="A22" s="526" t="s">
        <v>976</v>
      </c>
      <c r="B22" s="528" t="s">
        <v>977</v>
      </c>
      <c r="C22" s="129" t="s">
        <v>34</v>
      </c>
      <c r="D22" s="527" t="s">
        <v>514</v>
      </c>
      <c r="E22" s="532" t="s">
        <v>978</v>
      </c>
      <c r="F22" s="529" t="s">
        <v>910</v>
      </c>
      <c r="G22" s="529" t="s">
        <v>910</v>
      </c>
      <c r="H22" s="530" t="s">
        <v>979</v>
      </c>
      <c r="I22" s="531"/>
      <c r="J22" s="529" t="s">
        <v>24</v>
      </c>
      <c r="K22" s="531"/>
      <c r="L22" s="531"/>
      <c r="M22" s="554">
        <v>44377</v>
      </c>
      <c r="N22" s="554">
        <v>44407</v>
      </c>
      <c r="O22" s="554" t="s">
        <v>998</v>
      </c>
      <c r="P22" s="531"/>
      <c r="Q22" s="543" t="s">
        <v>993</v>
      </c>
      <c r="R22" s="531"/>
      <c r="S22" s="531"/>
      <c r="T22" s="531"/>
      <c r="U22" s="531"/>
      <c r="V22" s="531"/>
      <c r="W22" s="531"/>
      <c r="X22" s="531"/>
      <c r="Y22" s="531"/>
    </row>
    <row r="1048576" spans="4:4" x14ac:dyDescent="0.25">
      <c r="D1048576" s="527"/>
    </row>
  </sheetData>
  <autoFilter ref="A5:AL22"/>
  <dataValidations count="2">
    <dataValidation type="list" allowBlank="1" showInputMessage="1" showErrorMessage="1" sqref="C6:C22">
      <formula1>$U$8941:$U$8943</formula1>
    </dataValidation>
    <dataValidation type="list" allowBlank="1" showInputMessage="1" showErrorMessage="1" sqref="C3">
      <formula1>$AO$8685:$AO$8689</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S8716"/>
  <sheetViews>
    <sheetView zoomScale="60" zoomScaleNormal="60" workbookViewId="0">
      <pane ySplit="6" topLeftCell="A12" activePane="bottomLeft" state="frozen"/>
      <selection activeCell="C12" sqref="C12"/>
      <selection pane="bottomLeft" activeCell="B1" sqref="B1:C4"/>
    </sheetView>
  </sheetViews>
  <sheetFormatPr defaultColWidth="2" defaultRowHeight="15" x14ac:dyDescent="0.2"/>
  <cols>
    <col min="1" max="1" width="16.42578125" style="128" bestFit="1" customWidth="1"/>
    <col min="2" max="2" width="81.42578125" style="126" customWidth="1"/>
    <col min="3" max="3" width="19.7109375" style="560" customWidth="1"/>
    <col min="4" max="4" width="17.140625" style="560" customWidth="1"/>
    <col min="5" max="5" width="14" style="560" customWidth="1"/>
    <col min="6" max="6" width="43.7109375" style="560" customWidth="1"/>
    <col min="7" max="7" width="17" style="560" customWidth="1"/>
    <col min="8" max="8" width="16.140625" style="560" customWidth="1"/>
    <col min="9" max="9" width="69.140625" style="122" customWidth="1"/>
    <col min="10" max="10" width="21.7109375" style="303" customWidth="1"/>
    <col min="11" max="11" width="12.7109375" style="115" customWidth="1"/>
    <col min="12" max="12" width="14.140625" style="115" customWidth="1"/>
    <col min="13" max="13" width="21.42578125" style="126" hidden="1" customWidth="1"/>
    <col min="14" max="14" width="13.7109375" style="138" customWidth="1"/>
    <col min="15" max="15" width="48.28515625" style="139" customWidth="1"/>
    <col min="16" max="16" width="55.28515625" style="139" customWidth="1"/>
    <col min="17" max="17" width="10.42578125" style="560" hidden="1" customWidth="1"/>
    <col min="18" max="20" width="9.140625" style="560" hidden="1" customWidth="1"/>
    <col min="21" max="21" width="10.7109375" style="560" hidden="1" customWidth="1"/>
    <col min="22" max="22" width="1.140625" style="560" hidden="1" customWidth="1"/>
    <col min="23" max="23" width="11.140625" style="560" bestFit="1" customWidth="1"/>
    <col min="24" max="24" width="8.7109375" style="560" customWidth="1"/>
    <col min="25" max="35" width="0" style="560" hidden="1" customWidth="1"/>
    <col min="36" max="36" width="15.85546875" style="560" bestFit="1" customWidth="1"/>
    <col min="37" max="37" width="40" style="560" bestFit="1" customWidth="1"/>
    <col min="38" max="38" width="29.42578125" style="560" bestFit="1" customWidth="1"/>
    <col min="39" max="39" width="14.42578125" style="560" bestFit="1" customWidth="1"/>
    <col min="40" max="40" width="62.28515625" style="560" bestFit="1" customWidth="1"/>
    <col min="41" max="251" width="9.140625" style="560" customWidth="1"/>
    <col min="252" max="252" width="2" style="560"/>
    <col min="253" max="253" width="3.28515625" style="560" customWidth="1"/>
    <col min="254" max="255" width="17.140625" style="560" customWidth="1"/>
    <col min="256" max="256" width="33" style="560" customWidth="1"/>
    <col min="257" max="257" width="17" style="560" customWidth="1"/>
    <col min="258" max="258" width="22.42578125" style="560" bestFit="1" customWidth="1"/>
    <col min="259" max="259" width="55" style="560" customWidth="1"/>
    <col min="260" max="260" width="10.7109375" style="560" customWidth="1"/>
    <col min="261" max="261" width="15.140625" style="560" customWidth="1"/>
    <col min="262" max="262" width="15" style="560" customWidth="1"/>
    <col min="263" max="263" width="15.7109375" style="560" customWidth="1"/>
    <col min="264" max="269" width="0" style="560" hidden="1" customWidth="1"/>
    <col min="270" max="270" width="20" style="560" customWidth="1"/>
    <col min="271" max="271" width="15.7109375" style="560" customWidth="1"/>
    <col min="272" max="272" width="34.7109375" style="560" customWidth="1"/>
    <col min="273" max="279" width="0" style="560" hidden="1" customWidth="1"/>
    <col min="280" max="280" width="9.140625" style="560" customWidth="1"/>
    <col min="281" max="292" width="0" style="560" hidden="1" customWidth="1"/>
    <col min="293" max="293" width="24.7109375" style="560" bestFit="1" customWidth="1"/>
    <col min="294" max="294" width="29.42578125" style="560" bestFit="1" customWidth="1"/>
    <col min="295" max="295" width="14.42578125" style="560" bestFit="1" customWidth="1"/>
    <col min="296" max="296" width="62.28515625" style="560" bestFit="1" customWidth="1"/>
    <col min="297" max="507" width="9.140625" style="560" customWidth="1"/>
    <col min="508" max="508" width="2" style="560"/>
    <col min="509" max="509" width="3.28515625" style="560" customWidth="1"/>
    <col min="510" max="511" width="17.140625" style="560" customWidth="1"/>
    <col min="512" max="512" width="33" style="560" customWidth="1"/>
    <col min="513" max="513" width="17" style="560" customWidth="1"/>
    <col min="514" max="514" width="22.42578125" style="560" bestFit="1" customWidth="1"/>
    <col min="515" max="515" width="55" style="560" customWidth="1"/>
    <col min="516" max="516" width="10.7109375" style="560" customWidth="1"/>
    <col min="517" max="517" width="15.140625" style="560" customWidth="1"/>
    <col min="518" max="518" width="15" style="560" customWidth="1"/>
    <col min="519" max="519" width="15.7109375" style="560" customWidth="1"/>
    <col min="520" max="525" width="0" style="560" hidden="1" customWidth="1"/>
    <col min="526" max="526" width="20" style="560" customWidth="1"/>
    <col min="527" max="527" width="15.7109375" style="560" customWidth="1"/>
    <col min="528" max="528" width="34.7109375" style="560" customWidth="1"/>
    <col min="529" max="535" width="0" style="560" hidden="1" customWidth="1"/>
    <col min="536" max="536" width="9.140625" style="560" customWidth="1"/>
    <col min="537" max="548" width="0" style="560" hidden="1" customWidth="1"/>
    <col min="549" max="549" width="24.7109375" style="560" bestFit="1" customWidth="1"/>
    <col min="550" max="550" width="29.42578125" style="560" bestFit="1" customWidth="1"/>
    <col min="551" max="551" width="14.42578125" style="560" bestFit="1" customWidth="1"/>
    <col min="552" max="552" width="62.28515625" style="560" bestFit="1" customWidth="1"/>
    <col min="553" max="763" width="9.140625" style="560" customWidth="1"/>
    <col min="764" max="764" width="2" style="560"/>
    <col min="765" max="765" width="3.28515625" style="560" customWidth="1"/>
    <col min="766" max="767" width="17.140625" style="560" customWidth="1"/>
    <col min="768" max="768" width="33" style="560" customWidth="1"/>
    <col min="769" max="769" width="17" style="560" customWidth="1"/>
    <col min="770" max="770" width="22.42578125" style="560" bestFit="1" customWidth="1"/>
    <col min="771" max="771" width="55" style="560" customWidth="1"/>
    <col min="772" max="772" width="10.7109375" style="560" customWidth="1"/>
    <col min="773" max="773" width="15.140625" style="560" customWidth="1"/>
    <col min="774" max="774" width="15" style="560" customWidth="1"/>
    <col min="775" max="775" width="15.7109375" style="560" customWidth="1"/>
    <col min="776" max="781" width="0" style="560" hidden="1" customWidth="1"/>
    <col min="782" max="782" width="20" style="560" customWidth="1"/>
    <col min="783" max="783" width="15.7109375" style="560" customWidth="1"/>
    <col min="784" max="784" width="34.7109375" style="560" customWidth="1"/>
    <col min="785" max="791" width="0" style="560" hidden="1" customWidth="1"/>
    <col min="792" max="792" width="9.140625" style="560" customWidth="1"/>
    <col min="793" max="804" width="0" style="560" hidden="1" customWidth="1"/>
    <col min="805" max="805" width="24.7109375" style="560" bestFit="1" customWidth="1"/>
    <col min="806" max="806" width="29.42578125" style="560" bestFit="1" customWidth="1"/>
    <col min="807" max="807" width="14.42578125" style="560" bestFit="1" customWidth="1"/>
    <col min="808" max="808" width="62.28515625" style="560" bestFit="1" customWidth="1"/>
    <col min="809" max="1019" width="9.140625" style="560" customWidth="1"/>
    <col min="1020" max="1020" width="2" style="560"/>
    <col min="1021" max="1021" width="3.28515625" style="560" customWidth="1"/>
    <col min="1022" max="1023" width="17.140625" style="560" customWidth="1"/>
    <col min="1024" max="1024" width="33" style="560" customWidth="1"/>
    <col min="1025" max="1025" width="17" style="560" customWidth="1"/>
    <col min="1026" max="1026" width="22.42578125" style="560" bestFit="1" customWidth="1"/>
    <col min="1027" max="1027" width="55" style="560" customWidth="1"/>
    <col min="1028" max="1028" width="10.7109375" style="560" customWidth="1"/>
    <col min="1029" max="1029" width="15.140625" style="560" customWidth="1"/>
    <col min="1030" max="1030" width="15" style="560" customWidth="1"/>
    <col min="1031" max="1031" width="15.7109375" style="560" customWidth="1"/>
    <col min="1032" max="1037" width="0" style="560" hidden="1" customWidth="1"/>
    <col min="1038" max="1038" width="20" style="560" customWidth="1"/>
    <col min="1039" max="1039" width="15.7109375" style="560" customWidth="1"/>
    <col min="1040" max="1040" width="34.7109375" style="560" customWidth="1"/>
    <col min="1041" max="1047" width="0" style="560" hidden="1" customWidth="1"/>
    <col min="1048" max="1048" width="9.140625" style="560" customWidth="1"/>
    <col min="1049" max="1060" width="0" style="560" hidden="1" customWidth="1"/>
    <col min="1061" max="1061" width="24.7109375" style="560" bestFit="1" customWidth="1"/>
    <col min="1062" max="1062" width="29.42578125" style="560" bestFit="1" customWidth="1"/>
    <col min="1063" max="1063" width="14.42578125" style="560" bestFit="1" customWidth="1"/>
    <col min="1064" max="1064" width="62.28515625" style="560" bestFit="1" customWidth="1"/>
    <col min="1065" max="1275" width="9.140625" style="560" customWidth="1"/>
    <col min="1276" max="1276" width="2" style="560"/>
    <col min="1277" max="1277" width="3.28515625" style="560" customWidth="1"/>
    <col min="1278" max="1279" width="17.140625" style="560" customWidth="1"/>
    <col min="1280" max="1280" width="33" style="560" customWidth="1"/>
    <col min="1281" max="1281" width="17" style="560" customWidth="1"/>
    <col min="1282" max="1282" width="22.42578125" style="560" bestFit="1" customWidth="1"/>
    <col min="1283" max="1283" width="55" style="560" customWidth="1"/>
    <col min="1284" max="1284" width="10.7109375" style="560" customWidth="1"/>
    <col min="1285" max="1285" width="15.140625" style="560" customWidth="1"/>
    <col min="1286" max="1286" width="15" style="560" customWidth="1"/>
    <col min="1287" max="1287" width="15.7109375" style="560" customWidth="1"/>
    <col min="1288" max="1293" width="0" style="560" hidden="1" customWidth="1"/>
    <col min="1294" max="1294" width="20" style="560" customWidth="1"/>
    <col min="1295" max="1295" width="15.7109375" style="560" customWidth="1"/>
    <col min="1296" max="1296" width="34.7109375" style="560" customWidth="1"/>
    <col min="1297" max="1303" width="0" style="560" hidden="1" customWidth="1"/>
    <col min="1304" max="1304" width="9.140625" style="560" customWidth="1"/>
    <col min="1305" max="1316" width="0" style="560" hidden="1" customWidth="1"/>
    <col min="1317" max="1317" width="24.7109375" style="560" bestFit="1" customWidth="1"/>
    <col min="1318" max="1318" width="29.42578125" style="560" bestFit="1" customWidth="1"/>
    <col min="1319" max="1319" width="14.42578125" style="560" bestFit="1" customWidth="1"/>
    <col min="1320" max="1320" width="62.28515625" style="560" bestFit="1" customWidth="1"/>
    <col min="1321" max="1531" width="9.140625" style="560" customWidth="1"/>
    <col min="1532" max="1532" width="2" style="560"/>
    <col min="1533" max="1533" width="3.28515625" style="560" customWidth="1"/>
    <col min="1534" max="1535" width="17.140625" style="560" customWidth="1"/>
    <col min="1536" max="1536" width="33" style="560" customWidth="1"/>
    <col min="1537" max="1537" width="17" style="560" customWidth="1"/>
    <col min="1538" max="1538" width="22.42578125" style="560" bestFit="1" customWidth="1"/>
    <col min="1539" max="1539" width="55" style="560" customWidth="1"/>
    <col min="1540" max="1540" width="10.7109375" style="560" customWidth="1"/>
    <col min="1541" max="1541" width="15.140625" style="560" customWidth="1"/>
    <col min="1542" max="1542" width="15" style="560" customWidth="1"/>
    <col min="1543" max="1543" width="15.7109375" style="560" customWidth="1"/>
    <col min="1544" max="1549" width="0" style="560" hidden="1" customWidth="1"/>
    <col min="1550" max="1550" width="20" style="560" customWidth="1"/>
    <col min="1551" max="1551" width="15.7109375" style="560" customWidth="1"/>
    <col min="1552" max="1552" width="34.7109375" style="560" customWidth="1"/>
    <col min="1553" max="1559" width="0" style="560" hidden="1" customWidth="1"/>
    <col min="1560" max="1560" width="9.140625" style="560" customWidth="1"/>
    <col min="1561" max="1572" width="0" style="560" hidden="1" customWidth="1"/>
    <col min="1573" max="1573" width="24.7109375" style="560" bestFit="1" customWidth="1"/>
    <col min="1574" max="1574" width="29.42578125" style="560" bestFit="1" customWidth="1"/>
    <col min="1575" max="1575" width="14.42578125" style="560" bestFit="1" customWidth="1"/>
    <col min="1576" max="1576" width="62.28515625" style="560" bestFit="1" customWidth="1"/>
    <col min="1577" max="1787" width="9.140625" style="560" customWidth="1"/>
    <col min="1788" max="1788" width="2" style="560"/>
    <col min="1789" max="1789" width="3.28515625" style="560" customWidth="1"/>
    <col min="1790" max="1791" width="17.140625" style="560" customWidth="1"/>
    <col min="1792" max="1792" width="33" style="560" customWidth="1"/>
    <col min="1793" max="1793" width="17" style="560" customWidth="1"/>
    <col min="1794" max="1794" width="22.42578125" style="560" bestFit="1" customWidth="1"/>
    <col min="1795" max="1795" width="55" style="560" customWidth="1"/>
    <col min="1796" max="1796" width="10.7109375" style="560" customWidth="1"/>
    <col min="1797" max="1797" width="15.140625" style="560" customWidth="1"/>
    <col min="1798" max="1798" width="15" style="560" customWidth="1"/>
    <col min="1799" max="1799" width="15.7109375" style="560" customWidth="1"/>
    <col min="1800" max="1805" width="0" style="560" hidden="1" customWidth="1"/>
    <col min="1806" max="1806" width="20" style="560" customWidth="1"/>
    <col min="1807" max="1807" width="15.7109375" style="560" customWidth="1"/>
    <col min="1808" max="1808" width="34.7109375" style="560" customWidth="1"/>
    <col min="1809" max="1815" width="0" style="560" hidden="1" customWidth="1"/>
    <col min="1816" max="1816" width="9.140625" style="560" customWidth="1"/>
    <col min="1817" max="1828" width="0" style="560" hidden="1" customWidth="1"/>
    <col min="1829" max="1829" width="24.7109375" style="560" bestFit="1" customWidth="1"/>
    <col min="1830" max="1830" width="29.42578125" style="560" bestFit="1" customWidth="1"/>
    <col min="1831" max="1831" width="14.42578125" style="560" bestFit="1" customWidth="1"/>
    <col min="1832" max="1832" width="62.28515625" style="560" bestFit="1" customWidth="1"/>
    <col min="1833" max="2043" width="9.140625" style="560" customWidth="1"/>
    <col min="2044" max="2044" width="2" style="560"/>
    <col min="2045" max="2045" width="3.28515625" style="560" customWidth="1"/>
    <col min="2046" max="2047" width="17.140625" style="560" customWidth="1"/>
    <col min="2048" max="2048" width="33" style="560" customWidth="1"/>
    <col min="2049" max="2049" width="17" style="560" customWidth="1"/>
    <col min="2050" max="2050" width="22.42578125" style="560" bestFit="1" customWidth="1"/>
    <col min="2051" max="2051" width="55" style="560" customWidth="1"/>
    <col min="2052" max="2052" width="10.7109375" style="560" customWidth="1"/>
    <col min="2053" max="2053" width="15.140625" style="560" customWidth="1"/>
    <col min="2054" max="2054" width="15" style="560" customWidth="1"/>
    <col min="2055" max="2055" width="15.7109375" style="560" customWidth="1"/>
    <col min="2056" max="2061" width="0" style="560" hidden="1" customWidth="1"/>
    <col min="2062" max="2062" width="20" style="560" customWidth="1"/>
    <col min="2063" max="2063" width="15.7109375" style="560" customWidth="1"/>
    <col min="2064" max="2064" width="34.7109375" style="560" customWidth="1"/>
    <col min="2065" max="2071" width="0" style="560" hidden="1" customWidth="1"/>
    <col min="2072" max="2072" width="9.140625" style="560" customWidth="1"/>
    <col min="2073" max="2084" width="0" style="560" hidden="1" customWidth="1"/>
    <col min="2085" max="2085" width="24.7109375" style="560" bestFit="1" customWidth="1"/>
    <col min="2086" max="2086" width="29.42578125" style="560" bestFit="1" customWidth="1"/>
    <col min="2087" max="2087" width="14.42578125" style="560" bestFit="1" customWidth="1"/>
    <col min="2088" max="2088" width="62.28515625" style="560" bestFit="1" customWidth="1"/>
    <col min="2089" max="2299" width="9.140625" style="560" customWidth="1"/>
    <col min="2300" max="2300" width="2" style="560"/>
    <col min="2301" max="2301" width="3.28515625" style="560" customWidth="1"/>
    <col min="2302" max="2303" width="17.140625" style="560" customWidth="1"/>
    <col min="2304" max="2304" width="33" style="560" customWidth="1"/>
    <col min="2305" max="2305" width="17" style="560" customWidth="1"/>
    <col min="2306" max="2306" width="22.42578125" style="560" bestFit="1" customWidth="1"/>
    <col min="2307" max="2307" width="55" style="560" customWidth="1"/>
    <col min="2308" max="2308" width="10.7109375" style="560" customWidth="1"/>
    <col min="2309" max="2309" width="15.140625" style="560" customWidth="1"/>
    <col min="2310" max="2310" width="15" style="560" customWidth="1"/>
    <col min="2311" max="2311" width="15.7109375" style="560" customWidth="1"/>
    <col min="2312" max="2317" width="0" style="560" hidden="1" customWidth="1"/>
    <col min="2318" max="2318" width="20" style="560" customWidth="1"/>
    <col min="2319" max="2319" width="15.7109375" style="560" customWidth="1"/>
    <col min="2320" max="2320" width="34.7109375" style="560" customWidth="1"/>
    <col min="2321" max="2327" width="0" style="560" hidden="1" customWidth="1"/>
    <col min="2328" max="2328" width="9.140625" style="560" customWidth="1"/>
    <col min="2329" max="2340" width="0" style="560" hidden="1" customWidth="1"/>
    <col min="2341" max="2341" width="24.7109375" style="560" bestFit="1" customWidth="1"/>
    <col min="2342" max="2342" width="29.42578125" style="560" bestFit="1" customWidth="1"/>
    <col min="2343" max="2343" width="14.42578125" style="560" bestFit="1" customWidth="1"/>
    <col min="2344" max="2344" width="62.28515625" style="560" bestFit="1" customWidth="1"/>
    <col min="2345" max="2555" width="9.140625" style="560" customWidth="1"/>
    <col min="2556" max="2556" width="2" style="560"/>
    <col min="2557" max="2557" width="3.28515625" style="560" customWidth="1"/>
    <col min="2558" max="2559" width="17.140625" style="560" customWidth="1"/>
    <col min="2560" max="2560" width="33" style="560" customWidth="1"/>
    <col min="2561" max="2561" width="17" style="560" customWidth="1"/>
    <col min="2562" max="2562" width="22.42578125" style="560" bestFit="1" customWidth="1"/>
    <col min="2563" max="2563" width="55" style="560" customWidth="1"/>
    <col min="2564" max="2564" width="10.7109375" style="560" customWidth="1"/>
    <col min="2565" max="2565" width="15.140625" style="560" customWidth="1"/>
    <col min="2566" max="2566" width="15" style="560" customWidth="1"/>
    <col min="2567" max="2567" width="15.7109375" style="560" customWidth="1"/>
    <col min="2568" max="2573" width="0" style="560" hidden="1" customWidth="1"/>
    <col min="2574" max="2574" width="20" style="560" customWidth="1"/>
    <col min="2575" max="2575" width="15.7109375" style="560" customWidth="1"/>
    <col min="2576" max="2576" width="34.7109375" style="560" customWidth="1"/>
    <col min="2577" max="2583" width="0" style="560" hidden="1" customWidth="1"/>
    <col min="2584" max="2584" width="9.140625" style="560" customWidth="1"/>
    <col min="2585" max="2596" width="0" style="560" hidden="1" customWidth="1"/>
    <col min="2597" max="2597" width="24.7109375" style="560" bestFit="1" customWidth="1"/>
    <col min="2598" max="2598" width="29.42578125" style="560" bestFit="1" customWidth="1"/>
    <col min="2599" max="2599" width="14.42578125" style="560" bestFit="1" customWidth="1"/>
    <col min="2600" max="2600" width="62.28515625" style="560" bestFit="1" customWidth="1"/>
    <col min="2601" max="2811" width="9.140625" style="560" customWidth="1"/>
    <col min="2812" max="2812" width="2" style="560"/>
    <col min="2813" max="2813" width="3.28515625" style="560" customWidth="1"/>
    <col min="2814" max="2815" width="17.140625" style="560" customWidth="1"/>
    <col min="2816" max="2816" width="33" style="560" customWidth="1"/>
    <col min="2817" max="2817" width="17" style="560" customWidth="1"/>
    <col min="2818" max="2818" width="22.42578125" style="560" bestFit="1" customWidth="1"/>
    <col min="2819" max="2819" width="55" style="560" customWidth="1"/>
    <col min="2820" max="2820" width="10.7109375" style="560" customWidth="1"/>
    <col min="2821" max="2821" width="15.140625" style="560" customWidth="1"/>
    <col min="2822" max="2822" width="15" style="560" customWidth="1"/>
    <col min="2823" max="2823" width="15.7109375" style="560" customWidth="1"/>
    <col min="2824" max="2829" width="0" style="560" hidden="1" customWidth="1"/>
    <col min="2830" max="2830" width="20" style="560" customWidth="1"/>
    <col min="2831" max="2831" width="15.7109375" style="560" customWidth="1"/>
    <col min="2832" max="2832" width="34.7109375" style="560" customWidth="1"/>
    <col min="2833" max="2839" width="0" style="560" hidden="1" customWidth="1"/>
    <col min="2840" max="2840" width="9.140625" style="560" customWidth="1"/>
    <col min="2841" max="2852" width="0" style="560" hidden="1" customWidth="1"/>
    <col min="2853" max="2853" width="24.7109375" style="560" bestFit="1" customWidth="1"/>
    <col min="2854" max="2854" width="29.42578125" style="560" bestFit="1" customWidth="1"/>
    <col min="2855" max="2855" width="14.42578125" style="560" bestFit="1" customWidth="1"/>
    <col min="2856" max="2856" width="62.28515625" style="560" bestFit="1" customWidth="1"/>
    <col min="2857" max="3067" width="9.140625" style="560" customWidth="1"/>
    <col min="3068" max="3068" width="2" style="560"/>
    <col min="3069" max="3069" width="3.28515625" style="560" customWidth="1"/>
    <col min="3070" max="3071" width="17.140625" style="560" customWidth="1"/>
    <col min="3072" max="3072" width="33" style="560" customWidth="1"/>
    <col min="3073" max="3073" width="17" style="560" customWidth="1"/>
    <col min="3074" max="3074" width="22.42578125" style="560" bestFit="1" customWidth="1"/>
    <col min="3075" max="3075" width="55" style="560" customWidth="1"/>
    <col min="3076" max="3076" width="10.7109375" style="560" customWidth="1"/>
    <col min="3077" max="3077" width="15.140625" style="560" customWidth="1"/>
    <col min="3078" max="3078" width="15" style="560" customWidth="1"/>
    <col min="3079" max="3079" width="15.7109375" style="560" customWidth="1"/>
    <col min="3080" max="3085" width="0" style="560" hidden="1" customWidth="1"/>
    <col min="3086" max="3086" width="20" style="560" customWidth="1"/>
    <col min="3087" max="3087" width="15.7109375" style="560" customWidth="1"/>
    <col min="3088" max="3088" width="34.7109375" style="560" customWidth="1"/>
    <col min="3089" max="3095" width="0" style="560" hidden="1" customWidth="1"/>
    <col min="3096" max="3096" width="9.140625" style="560" customWidth="1"/>
    <col min="3097" max="3108" width="0" style="560" hidden="1" customWidth="1"/>
    <col min="3109" max="3109" width="24.7109375" style="560" bestFit="1" customWidth="1"/>
    <col min="3110" max="3110" width="29.42578125" style="560" bestFit="1" customWidth="1"/>
    <col min="3111" max="3111" width="14.42578125" style="560" bestFit="1" customWidth="1"/>
    <col min="3112" max="3112" width="62.28515625" style="560" bestFit="1" customWidth="1"/>
    <col min="3113" max="3323" width="9.140625" style="560" customWidth="1"/>
    <col min="3324" max="3324" width="2" style="560"/>
    <col min="3325" max="3325" width="3.28515625" style="560" customWidth="1"/>
    <col min="3326" max="3327" width="17.140625" style="560" customWidth="1"/>
    <col min="3328" max="3328" width="33" style="560" customWidth="1"/>
    <col min="3329" max="3329" width="17" style="560" customWidth="1"/>
    <col min="3330" max="3330" width="22.42578125" style="560" bestFit="1" customWidth="1"/>
    <col min="3331" max="3331" width="55" style="560" customWidth="1"/>
    <col min="3332" max="3332" width="10.7109375" style="560" customWidth="1"/>
    <col min="3333" max="3333" width="15.140625" style="560" customWidth="1"/>
    <col min="3334" max="3334" width="15" style="560" customWidth="1"/>
    <col min="3335" max="3335" width="15.7109375" style="560" customWidth="1"/>
    <col min="3336" max="3341" width="0" style="560" hidden="1" customWidth="1"/>
    <col min="3342" max="3342" width="20" style="560" customWidth="1"/>
    <col min="3343" max="3343" width="15.7109375" style="560" customWidth="1"/>
    <col min="3344" max="3344" width="34.7109375" style="560" customWidth="1"/>
    <col min="3345" max="3351" width="0" style="560" hidden="1" customWidth="1"/>
    <col min="3352" max="3352" width="9.140625" style="560" customWidth="1"/>
    <col min="3353" max="3364" width="0" style="560" hidden="1" customWidth="1"/>
    <col min="3365" max="3365" width="24.7109375" style="560" bestFit="1" customWidth="1"/>
    <col min="3366" max="3366" width="29.42578125" style="560" bestFit="1" customWidth="1"/>
    <col min="3367" max="3367" width="14.42578125" style="560" bestFit="1" customWidth="1"/>
    <col min="3368" max="3368" width="62.28515625" style="560" bestFit="1" customWidth="1"/>
    <col min="3369" max="3579" width="9.140625" style="560" customWidth="1"/>
    <col min="3580" max="3580" width="2" style="560"/>
    <col min="3581" max="3581" width="3.28515625" style="560" customWidth="1"/>
    <col min="3582" max="3583" width="17.140625" style="560" customWidth="1"/>
    <col min="3584" max="3584" width="33" style="560" customWidth="1"/>
    <col min="3585" max="3585" width="17" style="560" customWidth="1"/>
    <col min="3586" max="3586" width="22.42578125" style="560" bestFit="1" customWidth="1"/>
    <col min="3587" max="3587" width="55" style="560" customWidth="1"/>
    <col min="3588" max="3588" width="10.7109375" style="560" customWidth="1"/>
    <col min="3589" max="3589" width="15.140625" style="560" customWidth="1"/>
    <col min="3590" max="3590" width="15" style="560" customWidth="1"/>
    <col min="3591" max="3591" width="15.7109375" style="560" customWidth="1"/>
    <col min="3592" max="3597" width="0" style="560" hidden="1" customWidth="1"/>
    <col min="3598" max="3598" width="20" style="560" customWidth="1"/>
    <col min="3599" max="3599" width="15.7109375" style="560" customWidth="1"/>
    <col min="3600" max="3600" width="34.7109375" style="560" customWidth="1"/>
    <col min="3601" max="3607" width="0" style="560" hidden="1" customWidth="1"/>
    <col min="3608" max="3608" width="9.140625" style="560" customWidth="1"/>
    <col min="3609" max="3620" width="0" style="560" hidden="1" customWidth="1"/>
    <col min="3621" max="3621" width="24.7109375" style="560" bestFit="1" customWidth="1"/>
    <col min="3622" max="3622" width="29.42578125" style="560" bestFit="1" customWidth="1"/>
    <col min="3623" max="3623" width="14.42578125" style="560" bestFit="1" customWidth="1"/>
    <col min="3624" max="3624" width="62.28515625" style="560" bestFit="1" customWidth="1"/>
    <col min="3625" max="3835" width="9.140625" style="560" customWidth="1"/>
    <col min="3836" max="3836" width="2" style="560"/>
    <col min="3837" max="3837" width="3.28515625" style="560" customWidth="1"/>
    <col min="3838" max="3839" width="17.140625" style="560" customWidth="1"/>
    <col min="3840" max="3840" width="33" style="560" customWidth="1"/>
    <col min="3841" max="3841" width="17" style="560" customWidth="1"/>
    <col min="3842" max="3842" width="22.42578125" style="560" bestFit="1" customWidth="1"/>
    <col min="3843" max="3843" width="55" style="560" customWidth="1"/>
    <col min="3844" max="3844" width="10.7109375" style="560" customWidth="1"/>
    <col min="3845" max="3845" width="15.140625" style="560" customWidth="1"/>
    <col min="3846" max="3846" width="15" style="560" customWidth="1"/>
    <col min="3847" max="3847" width="15.7109375" style="560" customWidth="1"/>
    <col min="3848" max="3853" width="0" style="560" hidden="1" customWidth="1"/>
    <col min="3854" max="3854" width="20" style="560" customWidth="1"/>
    <col min="3855" max="3855" width="15.7109375" style="560" customWidth="1"/>
    <col min="3856" max="3856" width="34.7109375" style="560" customWidth="1"/>
    <col min="3857" max="3863" width="0" style="560" hidden="1" customWidth="1"/>
    <col min="3864" max="3864" width="9.140625" style="560" customWidth="1"/>
    <col min="3865" max="3876" width="0" style="560" hidden="1" customWidth="1"/>
    <col min="3877" max="3877" width="24.7109375" style="560" bestFit="1" customWidth="1"/>
    <col min="3878" max="3878" width="29.42578125" style="560" bestFit="1" customWidth="1"/>
    <col min="3879" max="3879" width="14.42578125" style="560" bestFit="1" customWidth="1"/>
    <col min="3880" max="3880" width="62.28515625" style="560" bestFit="1" customWidth="1"/>
    <col min="3881" max="4091" width="9.140625" style="560" customWidth="1"/>
    <col min="4092" max="4092" width="2" style="560"/>
    <col min="4093" max="4093" width="3.28515625" style="560" customWidth="1"/>
    <col min="4094" max="4095" width="17.140625" style="560" customWidth="1"/>
    <col min="4096" max="4096" width="33" style="560" customWidth="1"/>
    <col min="4097" max="4097" width="17" style="560" customWidth="1"/>
    <col min="4098" max="4098" width="22.42578125" style="560" bestFit="1" customWidth="1"/>
    <col min="4099" max="4099" width="55" style="560" customWidth="1"/>
    <col min="4100" max="4100" width="10.7109375" style="560" customWidth="1"/>
    <col min="4101" max="4101" width="15.140625" style="560" customWidth="1"/>
    <col min="4102" max="4102" width="15" style="560" customWidth="1"/>
    <col min="4103" max="4103" width="15.7109375" style="560" customWidth="1"/>
    <col min="4104" max="4109" width="0" style="560" hidden="1" customWidth="1"/>
    <col min="4110" max="4110" width="20" style="560" customWidth="1"/>
    <col min="4111" max="4111" width="15.7109375" style="560" customWidth="1"/>
    <col min="4112" max="4112" width="34.7109375" style="560" customWidth="1"/>
    <col min="4113" max="4119" width="0" style="560" hidden="1" customWidth="1"/>
    <col min="4120" max="4120" width="9.140625" style="560" customWidth="1"/>
    <col min="4121" max="4132" width="0" style="560" hidden="1" customWidth="1"/>
    <col min="4133" max="4133" width="24.7109375" style="560" bestFit="1" customWidth="1"/>
    <col min="4134" max="4134" width="29.42578125" style="560" bestFit="1" customWidth="1"/>
    <col min="4135" max="4135" width="14.42578125" style="560" bestFit="1" customWidth="1"/>
    <col min="4136" max="4136" width="62.28515625" style="560" bestFit="1" customWidth="1"/>
    <col min="4137" max="4347" width="9.140625" style="560" customWidth="1"/>
    <col min="4348" max="4348" width="2" style="560"/>
    <col min="4349" max="4349" width="3.28515625" style="560" customWidth="1"/>
    <col min="4350" max="4351" width="17.140625" style="560" customWidth="1"/>
    <col min="4352" max="4352" width="33" style="560" customWidth="1"/>
    <col min="4353" max="4353" width="17" style="560" customWidth="1"/>
    <col min="4354" max="4354" width="22.42578125" style="560" bestFit="1" customWidth="1"/>
    <col min="4355" max="4355" width="55" style="560" customWidth="1"/>
    <col min="4356" max="4356" width="10.7109375" style="560" customWidth="1"/>
    <col min="4357" max="4357" width="15.140625" style="560" customWidth="1"/>
    <col min="4358" max="4358" width="15" style="560" customWidth="1"/>
    <col min="4359" max="4359" width="15.7109375" style="560" customWidth="1"/>
    <col min="4360" max="4365" width="0" style="560" hidden="1" customWidth="1"/>
    <col min="4366" max="4366" width="20" style="560" customWidth="1"/>
    <col min="4367" max="4367" width="15.7109375" style="560" customWidth="1"/>
    <col min="4368" max="4368" width="34.7109375" style="560" customWidth="1"/>
    <col min="4369" max="4375" width="0" style="560" hidden="1" customWidth="1"/>
    <col min="4376" max="4376" width="9.140625" style="560" customWidth="1"/>
    <col min="4377" max="4388" width="0" style="560" hidden="1" customWidth="1"/>
    <col min="4389" max="4389" width="24.7109375" style="560" bestFit="1" customWidth="1"/>
    <col min="4390" max="4390" width="29.42578125" style="560" bestFit="1" customWidth="1"/>
    <col min="4391" max="4391" width="14.42578125" style="560" bestFit="1" customWidth="1"/>
    <col min="4392" max="4392" width="62.28515625" style="560" bestFit="1" customWidth="1"/>
    <col min="4393" max="4603" width="9.140625" style="560" customWidth="1"/>
    <col min="4604" max="4604" width="2" style="560"/>
    <col min="4605" max="4605" width="3.28515625" style="560" customWidth="1"/>
    <col min="4606" max="4607" width="17.140625" style="560" customWidth="1"/>
    <col min="4608" max="4608" width="33" style="560" customWidth="1"/>
    <col min="4609" max="4609" width="17" style="560" customWidth="1"/>
    <col min="4610" max="4610" width="22.42578125" style="560" bestFit="1" customWidth="1"/>
    <col min="4611" max="4611" width="55" style="560" customWidth="1"/>
    <col min="4612" max="4612" width="10.7109375" style="560" customWidth="1"/>
    <col min="4613" max="4613" width="15.140625" style="560" customWidth="1"/>
    <col min="4614" max="4614" width="15" style="560" customWidth="1"/>
    <col min="4615" max="4615" width="15.7109375" style="560" customWidth="1"/>
    <col min="4616" max="4621" width="0" style="560" hidden="1" customWidth="1"/>
    <col min="4622" max="4622" width="20" style="560" customWidth="1"/>
    <col min="4623" max="4623" width="15.7109375" style="560" customWidth="1"/>
    <col min="4624" max="4624" width="34.7109375" style="560" customWidth="1"/>
    <col min="4625" max="4631" width="0" style="560" hidden="1" customWidth="1"/>
    <col min="4632" max="4632" width="9.140625" style="560" customWidth="1"/>
    <col min="4633" max="4644" width="0" style="560" hidden="1" customWidth="1"/>
    <col min="4645" max="4645" width="24.7109375" style="560" bestFit="1" customWidth="1"/>
    <col min="4646" max="4646" width="29.42578125" style="560" bestFit="1" customWidth="1"/>
    <col min="4647" max="4647" width="14.42578125" style="560" bestFit="1" customWidth="1"/>
    <col min="4648" max="4648" width="62.28515625" style="560" bestFit="1" customWidth="1"/>
    <col min="4649" max="4859" width="9.140625" style="560" customWidth="1"/>
    <col min="4860" max="4860" width="2" style="560"/>
    <col min="4861" max="4861" width="3.28515625" style="560" customWidth="1"/>
    <col min="4862" max="4863" width="17.140625" style="560" customWidth="1"/>
    <col min="4864" max="4864" width="33" style="560" customWidth="1"/>
    <col min="4865" max="4865" width="17" style="560" customWidth="1"/>
    <col min="4866" max="4866" width="22.42578125" style="560" bestFit="1" customWidth="1"/>
    <col min="4867" max="4867" width="55" style="560" customWidth="1"/>
    <col min="4868" max="4868" width="10.7109375" style="560" customWidth="1"/>
    <col min="4869" max="4869" width="15.140625" style="560" customWidth="1"/>
    <col min="4870" max="4870" width="15" style="560" customWidth="1"/>
    <col min="4871" max="4871" width="15.7109375" style="560" customWidth="1"/>
    <col min="4872" max="4877" width="0" style="560" hidden="1" customWidth="1"/>
    <col min="4878" max="4878" width="20" style="560" customWidth="1"/>
    <col min="4879" max="4879" width="15.7109375" style="560" customWidth="1"/>
    <col min="4880" max="4880" width="34.7109375" style="560" customWidth="1"/>
    <col min="4881" max="4887" width="0" style="560" hidden="1" customWidth="1"/>
    <col min="4888" max="4888" width="9.140625" style="560" customWidth="1"/>
    <col min="4889" max="4900" width="0" style="560" hidden="1" customWidth="1"/>
    <col min="4901" max="4901" width="24.7109375" style="560" bestFit="1" customWidth="1"/>
    <col min="4902" max="4902" width="29.42578125" style="560" bestFit="1" customWidth="1"/>
    <col min="4903" max="4903" width="14.42578125" style="560" bestFit="1" customWidth="1"/>
    <col min="4904" max="4904" width="62.28515625" style="560" bestFit="1" customWidth="1"/>
    <col min="4905" max="5115" width="9.140625" style="560" customWidth="1"/>
    <col min="5116" max="5116" width="2" style="560"/>
    <col min="5117" max="5117" width="3.28515625" style="560" customWidth="1"/>
    <col min="5118" max="5119" width="17.140625" style="560" customWidth="1"/>
    <col min="5120" max="5120" width="33" style="560" customWidth="1"/>
    <col min="5121" max="5121" width="17" style="560" customWidth="1"/>
    <col min="5122" max="5122" width="22.42578125" style="560" bestFit="1" customWidth="1"/>
    <col min="5123" max="5123" width="55" style="560" customWidth="1"/>
    <col min="5124" max="5124" width="10.7109375" style="560" customWidth="1"/>
    <col min="5125" max="5125" width="15.140625" style="560" customWidth="1"/>
    <col min="5126" max="5126" width="15" style="560" customWidth="1"/>
    <col min="5127" max="5127" width="15.7109375" style="560" customWidth="1"/>
    <col min="5128" max="5133" width="0" style="560" hidden="1" customWidth="1"/>
    <col min="5134" max="5134" width="20" style="560" customWidth="1"/>
    <col min="5135" max="5135" width="15.7109375" style="560" customWidth="1"/>
    <col min="5136" max="5136" width="34.7109375" style="560" customWidth="1"/>
    <col min="5137" max="5143" width="0" style="560" hidden="1" customWidth="1"/>
    <col min="5144" max="5144" width="9.140625" style="560" customWidth="1"/>
    <col min="5145" max="5156" width="0" style="560" hidden="1" customWidth="1"/>
    <col min="5157" max="5157" width="24.7109375" style="560" bestFit="1" customWidth="1"/>
    <col min="5158" max="5158" width="29.42578125" style="560" bestFit="1" customWidth="1"/>
    <col min="5159" max="5159" width="14.42578125" style="560" bestFit="1" customWidth="1"/>
    <col min="5160" max="5160" width="62.28515625" style="560" bestFit="1" customWidth="1"/>
    <col min="5161" max="5371" width="9.140625" style="560" customWidth="1"/>
    <col min="5372" max="5372" width="2" style="560"/>
    <col min="5373" max="5373" width="3.28515625" style="560" customWidth="1"/>
    <col min="5374" max="5375" width="17.140625" style="560" customWidth="1"/>
    <col min="5376" max="5376" width="33" style="560" customWidth="1"/>
    <col min="5377" max="5377" width="17" style="560" customWidth="1"/>
    <col min="5378" max="5378" width="22.42578125" style="560" bestFit="1" customWidth="1"/>
    <col min="5379" max="5379" width="55" style="560" customWidth="1"/>
    <col min="5380" max="5380" width="10.7109375" style="560" customWidth="1"/>
    <col min="5381" max="5381" width="15.140625" style="560" customWidth="1"/>
    <col min="5382" max="5382" width="15" style="560" customWidth="1"/>
    <col min="5383" max="5383" width="15.7109375" style="560" customWidth="1"/>
    <col min="5384" max="5389" width="0" style="560" hidden="1" customWidth="1"/>
    <col min="5390" max="5390" width="20" style="560" customWidth="1"/>
    <col min="5391" max="5391" width="15.7109375" style="560" customWidth="1"/>
    <col min="5392" max="5392" width="34.7109375" style="560" customWidth="1"/>
    <col min="5393" max="5399" width="0" style="560" hidden="1" customWidth="1"/>
    <col min="5400" max="5400" width="9.140625" style="560" customWidth="1"/>
    <col min="5401" max="5412" width="0" style="560" hidden="1" customWidth="1"/>
    <col min="5413" max="5413" width="24.7109375" style="560" bestFit="1" customWidth="1"/>
    <col min="5414" max="5414" width="29.42578125" style="560" bestFit="1" customWidth="1"/>
    <col min="5415" max="5415" width="14.42578125" style="560" bestFit="1" customWidth="1"/>
    <col min="5416" max="5416" width="62.28515625" style="560" bestFit="1" customWidth="1"/>
    <col min="5417" max="5627" width="9.140625" style="560" customWidth="1"/>
    <col min="5628" max="5628" width="2" style="560"/>
    <col min="5629" max="5629" width="3.28515625" style="560" customWidth="1"/>
    <col min="5630" max="5631" width="17.140625" style="560" customWidth="1"/>
    <col min="5632" max="5632" width="33" style="560" customWidth="1"/>
    <col min="5633" max="5633" width="17" style="560" customWidth="1"/>
    <col min="5634" max="5634" width="22.42578125" style="560" bestFit="1" customWidth="1"/>
    <col min="5635" max="5635" width="55" style="560" customWidth="1"/>
    <col min="5636" max="5636" width="10.7109375" style="560" customWidth="1"/>
    <col min="5637" max="5637" width="15.140625" style="560" customWidth="1"/>
    <col min="5638" max="5638" width="15" style="560" customWidth="1"/>
    <col min="5639" max="5639" width="15.7109375" style="560" customWidth="1"/>
    <col min="5640" max="5645" width="0" style="560" hidden="1" customWidth="1"/>
    <col min="5646" max="5646" width="20" style="560" customWidth="1"/>
    <col min="5647" max="5647" width="15.7109375" style="560" customWidth="1"/>
    <col min="5648" max="5648" width="34.7109375" style="560" customWidth="1"/>
    <col min="5649" max="5655" width="0" style="560" hidden="1" customWidth="1"/>
    <col min="5656" max="5656" width="9.140625" style="560" customWidth="1"/>
    <col min="5657" max="5668" width="0" style="560" hidden="1" customWidth="1"/>
    <col min="5669" max="5669" width="24.7109375" style="560" bestFit="1" customWidth="1"/>
    <col min="5670" max="5670" width="29.42578125" style="560" bestFit="1" customWidth="1"/>
    <col min="5671" max="5671" width="14.42578125" style="560" bestFit="1" customWidth="1"/>
    <col min="5672" max="5672" width="62.28515625" style="560" bestFit="1" customWidth="1"/>
    <col min="5673" max="5883" width="9.140625" style="560" customWidth="1"/>
    <col min="5884" max="5884" width="2" style="560"/>
    <col min="5885" max="5885" width="3.28515625" style="560" customWidth="1"/>
    <col min="5886" max="5887" width="17.140625" style="560" customWidth="1"/>
    <col min="5888" max="5888" width="33" style="560" customWidth="1"/>
    <col min="5889" max="5889" width="17" style="560" customWidth="1"/>
    <col min="5890" max="5890" width="22.42578125" style="560" bestFit="1" customWidth="1"/>
    <col min="5891" max="5891" width="55" style="560" customWidth="1"/>
    <col min="5892" max="5892" width="10.7109375" style="560" customWidth="1"/>
    <col min="5893" max="5893" width="15.140625" style="560" customWidth="1"/>
    <col min="5894" max="5894" width="15" style="560" customWidth="1"/>
    <col min="5895" max="5895" width="15.7109375" style="560" customWidth="1"/>
    <col min="5896" max="5901" width="0" style="560" hidden="1" customWidth="1"/>
    <col min="5902" max="5902" width="20" style="560" customWidth="1"/>
    <col min="5903" max="5903" width="15.7109375" style="560" customWidth="1"/>
    <col min="5904" max="5904" width="34.7109375" style="560" customWidth="1"/>
    <col min="5905" max="5911" width="0" style="560" hidden="1" customWidth="1"/>
    <col min="5912" max="5912" width="9.140625" style="560" customWidth="1"/>
    <col min="5913" max="5924" width="0" style="560" hidden="1" customWidth="1"/>
    <col min="5925" max="5925" width="24.7109375" style="560" bestFit="1" customWidth="1"/>
    <col min="5926" max="5926" width="29.42578125" style="560" bestFit="1" customWidth="1"/>
    <col min="5927" max="5927" width="14.42578125" style="560" bestFit="1" customWidth="1"/>
    <col min="5928" max="5928" width="62.28515625" style="560" bestFit="1" customWidth="1"/>
    <col min="5929" max="6139" width="9.140625" style="560" customWidth="1"/>
    <col min="6140" max="6140" width="2" style="560"/>
    <col min="6141" max="6141" width="3.28515625" style="560" customWidth="1"/>
    <col min="6142" max="6143" width="17.140625" style="560" customWidth="1"/>
    <col min="6144" max="6144" width="33" style="560" customWidth="1"/>
    <col min="6145" max="6145" width="17" style="560" customWidth="1"/>
    <col min="6146" max="6146" width="22.42578125" style="560" bestFit="1" customWidth="1"/>
    <col min="6147" max="6147" width="55" style="560" customWidth="1"/>
    <col min="6148" max="6148" width="10.7109375" style="560" customWidth="1"/>
    <col min="6149" max="6149" width="15.140625" style="560" customWidth="1"/>
    <col min="6150" max="6150" width="15" style="560" customWidth="1"/>
    <col min="6151" max="6151" width="15.7109375" style="560" customWidth="1"/>
    <col min="6152" max="6157" width="0" style="560" hidden="1" customWidth="1"/>
    <col min="6158" max="6158" width="20" style="560" customWidth="1"/>
    <col min="6159" max="6159" width="15.7109375" style="560" customWidth="1"/>
    <col min="6160" max="6160" width="34.7109375" style="560" customWidth="1"/>
    <col min="6161" max="6167" width="0" style="560" hidden="1" customWidth="1"/>
    <col min="6168" max="6168" width="9.140625" style="560" customWidth="1"/>
    <col min="6169" max="6180" width="0" style="560" hidden="1" customWidth="1"/>
    <col min="6181" max="6181" width="24.7109375" style="560" bestFit="1" customWidth="1"/>
    <col min="6182" max="6182" width="29.42578125" style="560" bestFit="1" customWidth="1"/>
    <col min="6183" max="6183" width="14.42578125" style="560" bestFit="1" customWidth="1"/>
    <col min="6184" max="6184" width="62.28515625" style="560" bestFit="1" customWidth="1"/>
    <col min="6185" max="6395" width="9.140625" style="560" customWidth="1"/>
    <col min="6396" max="6396" width="2" style="560"/>
    <col min="6397" max="6397" width="3.28515625" style="560" customWidth="1"/>
    <col min="6398" max="6399" width="17.140625" style="560" customWidth="1"/>
    <col min="6400" max="6400" width="33" style="560" customWidth="1"/>
    <col min="6401" max="6401" width="17" style="560" customWidth="1"/>
    <col min="6402" max="6402" width="22.42578125" style="560" bestFit="1" customWidth="1"/>
    <col min="6403" max="6403" width="55" style="560" customWidth="1"/>
    <col min="6404" max="6404" width="10.7109375" style="560" customWidth="1"/>
    <col min="6405" max="6405" width="15.140625" style="560" customWidth="1"/>
    <col min="6406" max="6406" width="15" style="560" customWidth="1"/>
    <col min="6407" max="6407" width="15.7109375" style="560" customWidth="1"/>
    <col min="6408" max="6413" width="0" style="560" hidden="1" customWidth="1"/>
    <col min="6414" max="6414" width="20" style="560" customWidth="1"/>
    <col min="6415" max="6415" width="15.7109375" style="560" customWidth="1"/>
    <col min="6416" max="6416" width="34.7109375" style="560" customWidth="1"/>
    <col min="6417" max="6423" width="0" style="560" hidden="1" customWidth="1"/>
    <col min="6424" max="6424" width="9.140625" style="560" customWidth="1"/>
    <col min="6425" max="6436" width="0" style="560" hidden="1" customWidth="1"/>
    <col min="6437" max="6437" width="24.7109375" style="560" bestFit="1" customWidth="1"/>
    <col min="6438" max="6438" width="29.42578125" style="560" bestFit="1" customWidth="1"/>
    <col min="6439" max="6439" width="14.42578125" style="560" bestFit="1" customWidth="1"/>
    <col min="6440" max="6440" width="62.28515625" style="560" bestFit="1" customWidth="1"/>
    <col min="6441" max="6651" width="9.140625" style="560" customWidth="1"/>
    <col min="6652" max="6652" width="2" style="560"/>
    <col min="6653" max="6653" width="3.28515625" style="560" customWidth="1"/>
    <col min="6654" max="6655" width="17.140625" style="560" customWidth="1"/>
    <col min="6656" max="6656" width="33" style="560" customWidth="1"/>
    <col min="6657" max="6657" width="17" style="560" customWidth="1"/>
    <col min="6658" max="6658" width="22.42578125" style="560" bestFit="1" customWidth="1"/>
    <col min="6659" max="6659" width="55" style="560" customWidth="1"/>
    <col min="6660" max="6660" width="10.7109375" style="560" customWidth="1"/>
    <col min="6661" max="6661" width="15.140625" style="560" customWidth="1"/>
    <col min="6662" max="6662" width="15" style="560" customWidth="1"/>
    <col min="6663" max="6663" width="15.7109375" style="560" customWidth="1"/>
    <col min="6664" max="6669" width="0" style="560" hidden="1" customWidth="1"/>
    <col min="6670" max="6670" width="20" style="560" customWidth="1"/>
    <col min="6671" max="6671" width="15.7109375" style="560" customWidth="1"/>
    <col min="6672" max="6672" width="34.7109375" style="560" customWidth="1"/>
    <col min="6673" max="6679" width="0" style="560" hidden="1" customWidth="1"/>
    <col min="6680" max="6680" width="9.140625" style="560" customWidth="1"/>
    <col min="6681" max="6692" width="0" style="560" hidden="1" customWidth="1"/>
    <col min="6693" max="6693" width="24.7109375" style="560" bestFit="1" customWidth="1"/>
    <col min="6694" max="6694" width="29.42578125" style="560" bestFit="1" customWidth="1"/>
    <col min="6695" max="6695" width="14.42578125" style="560" bestFit="1" customWidth="1"/>
    <col min="6696" max="6696" width="62.28515625" style="560" bestFit="1" customWidth="1"/>
    <col min="6697" max="6907" width="9.140625" style="560" customWidth="1"/>
    <col min="6908" max="6908" width="2" style="560"/>
    <col min="6909" max="6909" width="3.28515625" style="560" customWidth="1"/>
    <col min="6910" max="6911" width="17.140625" style="560" customWidth="1"/>
    <col min="6912" max="6912" width="33" style="560" customWidth="1"/>
    <col min="6913" max="6913" width="17" style="560" customWidth="1"/>
    <col min="6914" max="6914" width="22.42578125" style="560" bestFit="1" customWidth="1"/>
    <col min="6915" max="6915" width="55" style="560" customWidth="1"/>
    <col min="6916" max="6916" width="10.7109375" style="560" customWidth="1"/>
    <col min="6917" max="6917" width="15.140625" style="560" customWidth="1"/>
    <col min="6918" max="6918" width="15" style="560" customWidth="1"/>
    <col min="6919" max="6919" width="15.7109375" style="560" customWidth="1"/>
    <col min="6920" max="6925" width="0" style="560" hidden="1" customWidth="1"/>
    <col min="6926" max="6926" width="20" style="560" customWidth="1"/>
    <col min="6927" max="6927" width="15.7109375" style="560" customWidth="1"/>
    <col min="6928" max="6928" width="34.7109375" style="560" customWidth="1"/>
    <col min="6929" max="6935" width="0" style="560" hidden="1" customWidth="1"/>
    <col min="6936" max="6936" width="9.140625" style="560" customWidth="1"/>
    <col min="6937" max="6948" width="0" style="560" hidden="1" customWidth="1"/>
    <col min="6949" max="6949" width="24.7109375" style="560" bestFit="1" customWidth="1"/>
    <col min="6950" max="6950" width="29.42578125" style="560" bestFit="1" customWidth="1"/>
    <col min="6951" max="6951" width="14.42578125" style="560" bestFit="1" customWidth="1"/>
    <col min="6952" max="6952" width="62.28515625" style="560" bestFit="1" customWidth="1"/>
    <col min="6953" max="7163" width="9.140625" style="560" customWidth="1"/>
    <col min="7164" max="7164" width="2" style="560"/>
    <col min="7165" max="7165" width="3.28515625" style="560" customWidth="1"/>
    <col min="7166" max="7167" width="17.140625" style="560" customWidth="1"/>
    <col min="7168" max="7168" width="33" style="560" customWidth="1"/>
    <col min="7169" max="7169" width="17" style="560" customWidth="1"/>
    <col min="7170" max="7170" width="22.42578125" style="560" bestFit="1" customWidth="1"/>
    <col min="7171" max="7171" width="55" style="560" customWidth="1"/>
    <col min="7172" max="7172" width="10.7109375" style="560" customWidth="1"/>
    <col min="7173" max="7173" width="15.140625" style="560" customWidth="1"/>
    <col min="7174" max="7174" width="15" style="560" customWidth="1"/>
    <col min="7175" max="7175" width="15.7109375" style="560" customWidth="1"/>
    <col min="7176" max="7181" width="0" style="560" hidden="1" customWidth="1"/>
    <col min="7182" max="7182" width="20" style="560" customWidth="1"/>
    <col min="7183" max="7183" width="15.7109375" style="560" customWidth="1"/>
    <col min="7184" max="7184" width="34.7109375" style="560" customWidth="1"/>
    <col min="7185" max="7191" width="0" style="560" hidden="1" customWidth="1"/>
    <col min="7192" max="7192" width="9.140625" style="560" customWidth="1"/>
    <col min="7193" max="7204" width="0" style="560" hidden="1" customWidth="1"/>
    <col min="7205" max="7205" width="24.7109375" style="560" bestFit="1" customWidth="1"/>
    <col min="7206" max="7206" width="29.42578125" style="560" bestFit="1" customWidth="1"/>
    <col min="7207" max="7207" width="14.42578125" style="560" bestFit="1" customWidth="1"/>
    <col min="7208" max="7208" width="62.28515625" style="560" bestFit="1" customWidth="1"/>
    <col min="7209" max="7419" width="9.140625" style="560" customWidth="1"/>
    <col min="7420" max="7420" width="2" style="560"/>
    <col min="7421" max="7421" width="3.28515625" style="560" customWidth="1"/>
    <col min="7422" max="7423" width="17.140625" style="560" customWidth="1"/>
    <col min="7424" max="7424" width="33" style="560" customWidth="1"/>
    <col min="7425" max="7425" width="17" style="560" customWidth="1"/>
    <col min="7426" max="7426" width="22.42578125" style="560" bestFit="1" customWidth="1"/>
    <col min="7427" max="7427" width="55" style="560" customWidth="1"/>
    <col min="7428" max="7428" width="10.7109375" style="560" customWidth="1"/>
    <col min="7429" max="7429" width="15.140625" style="560" customWidth="1"/>
    <col min="7430" max="7430" width="15" style="560" customWidth="1"/>
    <col min="7431" max="7431" width="15.7109375" style="560" customWidth="1"/>
    <col min="7432" max="7437" width="0" style="560" hidden="1" customWidth="1"/>
    <col min="7438" max="7438" width="20" style="560" customWidth="1"/>
    <col min="7439" max="7439" width="15.7109375" style="560" customWidth="1"/>
    <col min="7440" max="7440" width="34.7109375" style="560" customWidth="1"/>
    <col min="7441" max="7447" width="0" style="560" hidden="1" customWidth="1"/>
    <col min="7448" max="7448" width="9.140625" style="560" customWidth="1"/>
    <col min="7449" max="7460" width="0" style="560" hidden="1" customWidth="1"/>
    <col min="7461" max="7461" width="24.7109375" style="560" bestFit="1" customWidth="1"/>
    <col min="7462" max="7462" width="29.42578125" style="560" bestFit="1" customWidth="1"/>
    <col min="7463" max="7463" width="14.42578125" style="560" bestFit="1" customWidth="1"/>
    <col min="7464" max="7464" width="62.28515625" style="560" bestFit="1" customWidth="1"/>
    <col min="7465" max="7675" width="9.140625" style="560" customWidth="1"/>
    <col min="7676" max="7676" width="2" style="560"/>
    <col min="7677" max="7677" width="3.28515625" style="560" customWidth="1"/>
    <col min="7678" max="7679" width="17.140625" style="560" customWidth="1"/>
    <col min="7680" max="7680" width="33" style="560" customWidth="1"/>
    <col min="7681" max="7681" width="17" style="560" customWidth="1"/>
    <col min="7682" max="7682" width="22.42578125" style="560" bestFit="1" customWidth="1"/>
    <col min="7683" max="7683" width="55" style="560" customWidth="1"/>
    <col min="7684" max="7684" width="10.7109375" style="560" customWidth="1"/>
    <col min="7685" max="7685" width="15.140625" style="560" customWidth="1"/>
    <col min="7686" max="7686" width="15" style="560" customWidth="1"/>
    <col min="7687" max="7687" width="15.7109375" style="560" customWidth="1"/>
    <col min="7688" max="7693" width="0" style="560" hidden="1" customWidth="1"/>
    <col min="7694" max="7694" width="20" style="560" customWidth="1"/>
    <col min="7695" max="7695" width="15.7109375" style="560" customWidth="1"/>
    <col min="7696" max="7696" width="34.7109375" style="560" customWidth="1"/>
    <col min="7697" max="7703" width="0" style="560" hidden="1" customWidth="1"/>
    <col min="7704" max="7704" width="9.140625" style="560" customWidth="1"/>
    <col min="7705" max="7716" width="0" style="560" hidden="1" customWidth="1"/>
    <col min="7717" max="7717" width="24.7109375" style="560" bestFit="1" customWidth="1"/>
    <col min="7718" max="7718" width="29.42578125" style="560" bestFit="1" customWidth="1"/>
    <col min="7719" max="7719" width="14.42578125" style="560" bestFit="1" customWidth="1"/>
    <col min="7720" max="7720" width="62.28515625" style="560" bestFit="1" customWidth="1"/>
    <col min="7721" max="7931" width="9.140625" style="560" customWidth="1"/>
    <col min="7932" max="7932" width="2" style="560"/>
    <col min="7933" max="7933" width="3.28515625" style="560" customWidth="1"/>
    <col min="7934" max="7935" width="17.140625" style="560" customWidth="1"/>
    <col min="7936" max="7936" width="33" style="560" customWidth="1"/>
    <col min="7937" max="7937" width="17" style="560" customWidth="1"/>
    <col min="7938" max="7938" width="22.42578125" style="560" bestFit="1" customWidth="1"/>
    <col min="7939" max="7939" width="55" style="560" customWidth="1"/>
    <col min="7940" max="7940" width="10.7109375" style="560" customWidth="1"/>
    <col min="7941" max="7941" width="15.140625" style="560" customWidth="1"/>
    <col min="7942" max="7942" width="15" style="560" customWidth="1"/>
    <col min="7943" max="7943" width="15.7109375" style="560" customWidth="1"/>
    <col min="7944" max="7949" width="0" style="560" hidden="1" customWidth="1"/>
    <col min="7950" max="7950" width="20" style="560" customWidth="1"/>
    <col min="7951" max="7951" width="15.7109375" style="560" customWidth="1"/>
    <col min="7952" max="7952" width="34.7109375" style="560" customWidth="1"/>
    <col min="7953" max="7959" width="0" style="560" hidden="1" customWidth="1"/>
    <col min="7960" max="7960" width="9.140625" style="560" customWidth="1"/>
    <col min="7961" max="7972" width="0" style="560" hidden="1" customWidth="1"/>
    <col min="7973" max="7973" width="24.7109375" style="560" bestFit="1" customWidth="1"/>
    <col min="7974" max="7974" width="29.42578125" style="560" bestFit="1" customWidth="1"/>
    <col min="7975" max="7975" width="14.42578125" style="560" bestFit="1" customWidth="1"/>
    <col min="7976" max="7976" width="62.28515625" style="560" bestFit="1" customWidth="1"/>
    <col min="7977" max="8187" width="9.140625" style="560" customWidth="1"/>
    <col min="8188" max="8188" width="2" style="560"/>
    <col min="8189" max="8189" width="3.28515625" style="560" customWidth="1"/>
    <col min="8190" max="8191" width="17.140625" style="560" customWidth="1"/>
    <col min="8192" max="8192" width="33" style="560" customWidth="1"/>
    <col min="8193" max="8193" width="17" style="560" customWidth="1"/>
    <col min="8194" max="8194" width="22.42578125" style="560" bestFit="1" customWidth="1"/>
    <col min="8195" max="8195" width="55" style="560" customWidth="1"/>
    <col min="8196" max="8196" width="10.7109375" style="560" customWidth="1"/>
    <col min="8197" max="8197" width="15.140625" style="560" customWidth="1"/>
    <col min="8198" max="8198" width="15" style="560" customWidth="1"/>
    <col min="8199" max="8199" width="15.7109375" style="560" customWidth="1"/>
    <col min="8200" max="8205" width="0" style="560" hidden="1" customWidth="1"/>
    <col min="8206" max="8206" width="20" style="560" customWidth="1"/>
    <col min="8207" max="8207" width="15.7109375" style="560" customWidth="1"/>
    <col min="8208" max="8208" width="34.7109375" style="560" customWidth="1"/>
    <col min="8209" max="8215" width="0" style="560" hidden="1" customWidth="1"/>
    <col min="8216" max="8216" width="9.140625" style="560" customWidth="1"/>
    <col min="8217" max="8228" width="0" style="560" hidden="1" customWidth="1"/>
    <col min="8229" max="8229" width="24.7109375" style="560" bestFit="1" customWidth="1"/>
    <col min="8230" max="8230" width="29.42578125" style="560" bestFit="1" customWidth="1"/>
    <col min="8231" max="8231" width="14.42578125" style="560" bestFit="1" customWidth="1"/>
    <col min="8232" max="8232" width="62.28515625" style="560" bestFit="1" customWidth="1"/>
    <col min="8233" max="8443" width="9.140625" style="560" customWidth="1"/>
    <col min="8444" max="8444" width="2" style="560"/>
    <col min="8445" max="8445" width="3.28515625" style="560" customWidth="1"/>
    <col min="8446" max="8447" width="17.140625" style="560" customWidth="1"/>
    <col min="8448" max="8448" width="33" style="560" customWidth="1"/>
    <col min="8449" max="8449" width="17" style="560" customWidth="1"/>
    <col min="8450" max="8450" width="22.42578125" style="560" bestFit="1" customWidth="1"/>
    <col min="8451" max="8451" width="55" style="560" customWidth="1"/>
    <col min="8452" max="8452" width="10.7109375" style="560" customWidth="1"/>
    <col min="8453" max="8453" width="15.140625" style="560" customWidth="1"/>
    <col min="8454" max="8454" width="15" style="560" customWidth="1"/>
    <col min="8455" max="8455" width="15.7109375" style="560" customWidth="1"/>
    <col min="8456" max="8461" width="0" style="560" hidden="1" customWidth="1"/>
    <col min="8462" max="8462" width="20" style="560" customWidth="1"/>
    <col min="8463" max="8463" width="15.7109375" style="560" customWidth="1"/>
    <col min="8464" max="8464" width="34.7109375" style="560" customWidth="1"/>
    <col min="8465" max="8471" width="0" style="560" hidden="1" customWidth="1"/>
    <col min="8472" max="8472" width="9.140625" style="560" customWidth="1"/>
    <col min="8473" max="8484" width="0" style="560" hidden="1" customWidth="1"/>
    <col min="8485" max="8485" width="24.7109375" style="560" bestFit="1" customWidth="1"/>
    <col min="8486" max="8486" width="29.42578125" style="560" bestFit="1" customWidth="1"/>
    <col min="8487" max="8487" width="14.42578125" style="560" bestFit="1" customWidth="1"/>
    <col min="8488" max="8488" width="62.28515625" style="560" bestFit="1" customWidth="1"/>
    <col min="8489" max="8699" width="9.140625" style="560" customWidth="1"/>
    <col min="8700" max="8700" width="2" style="560"/>
    <col min="8701" max="8701" width="3.28515625" style="560" customWidth="1"/>
    <col min="8702" max="8703" width="17.140625" style="560" customWidth="1"/>
    <col min="8704" max="8704" width="33" style="560" customWidth="1"/>
    <col min="8705" max="8705" width="17" style="560" customWidth="1"/>
    <col min="8706" max="8706" width="22.42578125" style="560" bestFit="1" customWidth="1"/>
    <col min="8707" max="8707" width="55" style="560" customWidth="1"/>
    <col min="8708" max="8708" width="10.7109375" style="560" customWidth="1"/>
    <col min="8709" max="8709" width="15.140625" style="560" customWidth="1"/>
    <col min="8710" max="8710" width="15" style="560" customWidth="1"/>
    <col min="8711" max="8711" width="15.7109375" style="560" customWidth="1"/>
    <col min="8712" max="8717" width="0" style="560" hidden="1" customWidth="1"/>
    <col min="8718" max="8718" width="20" style="560" customWidth="1"/>
    <col min="8719" max="8719" width="15.7109375" style="560" customWidth="1"/>
    <col min="8720" max="8720" width="34.7109375" style="560" customWidth="1"/>
    <col min="8721" max="8727" width="0" style="560" hidden="1" customWidth="1"/>
    <col min="8728" max="8728" width="9.140625" style="560" customWidth="1"/>
    <col min="8729" max="8740" width="0" style="560" hidden="1" customWidth="1"/>
    <col min="8741" max="8741" width="24.7109375" style="560" bestFit="1" customWidth="1"/>
    <col min="8742" max="8742" width="29.42578125" style="560" bestFit="1" customWidth="1"/>
    <col min="8743" max="8743" width="14.42578125" style="560" bestFit="1" customWidth="1"/>
    <col min="8744" max="8744" width="62.28515625" style="560" bestFit="1" customWidth="1"/>
    <col min="8745" max="8955" width="9.140625" style="560" customWidth="1"/>
    <col min="8956" max="8956" width="2" style="560"/>
    <col min="8957" max="8957" width="3.28515625" style="560" customWidth="1"/>
    <col min="8958" max="8959" width="17.140625" style="560" customWidth="1"/>
    <col min="8960" max="8960" width="33" style="560" customWidth="1"/>
    <col min="8961" max="8961" width="17" style="560" customWidth="1"/>
    <col min="8962" max="8962" width="22.42578125" style="560" bestFit="1" customWidth="1"/>
    <col min="8963" max="8963" width="55" style="560" customWidth="1"/>
    <col min="8964" max="8964" width="10.7109375" style="560" customWidth="1"/>
    <col min="8965" max="8965" width="15.140625" style="560" customWidth="1"/>
    <col min="8966" max="8966" width="15" style="560" customWidth="1"/>
    <col min="8967" max="8967" width="15.7109375" style="560" customWidth="1"/>
    <col min="8968" max="8973" width="0" style="560" hidden="1" customWidth="1"/>
    <col min="8974" max="8974" width="20" style="560" customWidth="1"/>
    <col min="8975" max="8975" width="15.7109375" style="560" customWidth="1"/>
    <col min="8976" max="8976" width="34.7109375" style="560" customWidth="1"/>
    <col min="8977" max="8983" width="0" style="560" hidden="1" customWidth="1"/>
    <col min="8984" max="8984" width="9.140625" style="560" customWidth="1"/>
    <col min="8985" max="8996" width="0" style="560" hidden="1" customWidth="1"/>
    <col min="8997" max="8997" width="24.7109375" style="560" bestFit="1" customWidth="1"/>
    <col min="8998" max="8998" width="29.42578125" style="560" bestFit="1" customWidth="1"/>
    <col min="8999" max="8999" width="14.42578125" style="560" bestFit="1" customWidth="1"/>
    <col min="9000" max="9000" width="62.28515625" style="560" bestFit="1" customWidth="1"/>
    <col min="9001" max="9211" width="9.140625" style="560" customWidth="1"/>
    <col min="9212" max="9212" width="2" style="560"/>
    <col min="9213" max="9213" width="3.28515625" style="560" customWidth="1"/>
    <col min="9214" max="9215" width="17.140625" style="560" customWidth="1"/>
    <col min="9216" max="9216" width="33" style="560" customWidth="1"/>
    <col min="9217" max="9217" width="17" style="560" customWidth="1"/>
    <col min="9218" max="9218" width="22.42578125" style="560" bestFit="1" customWidth="1"/>
    <col min="9219" max="9219" width="55" style="560" customWidth="1"/>
    <col min="9220" max="9220" width="10.7109375" style="560" customWidth="1"/>
    <col min="9221" max="9221" width="15.140625" style="560" customWidth="1"/>
    <col min="9222" max="9222" width="15" style="560" customWidth="1"/>
    <col min="9223" max="9223" width="15.7109375" style="560" customWidth="1"/>
    <col min="9224" max="9229" width="0" style="560" hidden="1" customWidth="1"/>
    <col min="9230" max="9230" width="20" style="560" customWidth="1"/>
    <col min="9231" max="9231" width="15.7109375" style="560" customWidth="1"/>
    <col min="9232" max="9232" width="34.7109375" style="560" customWidth="1"/>
    <col min="9233" max="9239" width="0" style="560" hidden="1" customWidth="1"/>
    <col min="9240" max="9240" width="9.140625" style="560" customWidth="1"/>
    <col min="9241" max="9252" width="0" style="560" hidden="1" customWidth="1"/>
    <col min="9253" max="9253" width="24.7109375" style="560" bestFit="1" customWidth="1"/>
    <col min="9254" max="9254" width="29.42578125" style="560" bestFit="1" customWidth="1"/>
    <col min="9255" max="9255" width="14.42578125" style="560" bestFit="1" customWidth="1"/>
    <col min="9256" max="9256" width="62.28515625" style="560" bestFit="1" customWidth="1"/>
    <col min="9257" max="9467" width="9.140625" style="560" customWidth="1"/>
    <col min="9468" max="9468" width="2" style="560"/>
    <col min="9469" max="9469" width="3.28515625" style="560" customWidth="1"/>
    <col min="9470" max="9471" width="17.140625" style="560" customWidth="1"/>
    <col min="9472" max="9472" width="33" style="560" customWidth="1"/>
    <col min="9473" max="9473" width="17" style="560" customWidth="1"/>
    <col min="9474" max="9474" width="22.42578125" style="560" bestFit="1" customWidth="1"/>
    <col min="9475" max="9475" width="55" style="560" customWidth="1"/>
    <col min="9476" max="9476" width="10.7109375" style="560" customWidth="1"/>
    <col min="9477" max="9477" width="15.140625" style="560" customWidth="1"/>
    <col min="9478" max="9478" width="15" style="560" customWidth="1"/>
    <col min="9479" max="9479" width="15.7109375" style="560" customWidth="1"/>
    <col min="9480" max="9485" width="0" style="560" hidden="1" customWidth="1"/>
    <col min="9486" max="9486" width="20" style="560" customWidth="1"/>
    <col min="9487" max="9487" width="15.7109375" style="560" customWidth="1"/>
    <col min="9488" max="9488" width="34.7109375" style="560" customWidth="1"/>
    <col min="9489" max="9495" width="0" style="560" hidden="1" customWidth="1"/>
    <col min="9496" max="9496" width="9.140625" style="560" customWidth="1"/>
    <col min="9497" max="9508" width="0" style="560" hidden="1" customWidth="1"/>
    <col min="9509" max="9509" width="24.7109375" style="560" bestFit="1" customWidth="1"/>
    <col min="9510" max="9510" width="29.42578125" style="560" bestFit="1" customWidth="1"/>
    <col min="9511" max="9511" width="14.42578125" style="560" bestFit="1" customWidth="1"/>
    <col min="9512" max="9512" width="62.28515625" style="560" bestFit="1" customWidth="1"/>
    <col min="9513" max="9723" width="9.140625" style="560" customWidth="1"/>
    <col min="9724" max="9724" width="2" style="560"/>
    <col min="9725" max="9725" width="3.28515625" style="560" customWidth="1"/>
    <col min="9726" max="9727" width="17.140625" style="560" customWidth="1"/>
    <col min="9728" max="9728" width="33" style="560" customWidth="1"/>
    <col min="9729" max="9729" width="17" style="560" customWidth="1"/>
    <col min="9730" max="9730" width="22.42578125" style="560" bestFit="1" customWidth="1"/>
    <col min="9731" max="9731" width="55" style="560" customWidth="1"/>
    <col min="9732" max="9732" width="10.7109375" style="560" customWidth="1"/>
    <col min="9733" max="9733" width="15.140625" style="560" customWidth="1"/>
    <col min="9734" max="9734" width="15" style="560" customWidth="1"/>
    <col min="9735" max="9735" width="15.7109375" style="560" customWidth="1"/>
    <col min="9736" max="9741" width="0" style="560" hidden="1" customWidth="1"/>
    <col min="9742" max="9742" width="20" style="560" customWidth="1"/>
    <col min="9743" max="9743" width="15.7109375" style="560" customWidth="1"/>
    <col min="9744" max="9744" width="34.7109375" style="560" customWidth="1"/>
    <col min="9745" max="9751" width="0" style="560" hidden="1" customWidth="1"/>
    <col min="9752" max="9752" width="9.140625" style="560" customWidth="1"/>
    <col min="9753" max="9764" width="0" style="560" hidden="1" customWidth="1"/>
    <col min="9765" max="9765" width="24.7109375" style="560" bestFit="1" customWidth="1"/>
    <col min="9766" max="9766" width="29.42578125" style="560" bestFit="1" customWidth="1"/>
    <col min="9767" max="9767" width="14.42578125" style="560" bestFit="1" customWidth="1"/>
    <col min="9768" max="9768" width="62.28515625" style="560" bestFit="1" customWidth="1"/>
    <col min="9769" max="9979" width="9.140625" style="560" customWidth="1"/>
    <col min="9980" max="9980" width="2" style="560"/>
    <col min="9981" max="9981" width="3.28515625" style="560" customWidth="1"/>
    <col min="9982" max="9983" width="17.140625" style="560" customWidth="1"/>
    <col min="9984" max="9984" width="33" style="560" customWidth="1"/>
    <col min="9985" max="9985" width="17" style="560" customWidth="1"/>
    <col min="9986" max="9986" width="22.42578125" style="560" bestFit="1" customWidth="1"/>
    <col min="9987" max="9987" width="55" style="560" customWidth="1"/>
    <col min="9988" max="9988" width="10.7109375" style="560" customWidth="1"/>
    <col min="9989" max="9989" width="15.140625" style="560" customWidth="1"/>
    <col min="9990" max="9990" width="15" style="560" customWidth="1"/>
    <col min="9991" max="9991" width="15.7109375" style="560" customWidth="1"/>
    <col min="9992" max="9997" width="0" style="560" hidden="1" customWidth="1"/>
    <col min="9998" max="9998" width="20" style="560" customWidth="1"/>
    <col min="9999" max="9999" width="15.7109375" style="560" customWidth="1"/>
    <col min="10000" max="10000" width="34.7109375" style="560" customWidth="1"/>
    <col min="10001" max="10007" width="0" style="560" hidden="1" customWidth="1"/>
    <col min="10008" max="10008" width="9.140625" style="560" customWidth="1"/>
    <col min="10009" max="10020" width="0" style="560" hidden="1" customWidth="1"/>
    <col min="10021" max="10021" width="24.7109375" style="560" bestFit="1" customWidth="1"/>
    <col min="10022" max="10022" width="29.42578125" style="560" bestFit="1" customWidth="1"/>
    <col min="10023" max="10023" width="14.42578125" style="560" bestFit="1" customWidth="1"/>
    <col min="10024" max="10024" width="62.28515625" style="560" bestFit="1" customWidth="1"/>
    <col min="10025" max="10235" width="9.140625" style="560" customWidth="1"/>
    <col min="10236" max="10236" width="2" style="560"/>
    <col min="10237" max="10237" width="3.28515625" style="560" customWidth="1"/>
    <col min="10238" max="10239" width="17.140625" style="560" customWidth="1"/>
    <col min="10240" max="10240" width="33" style="560" customWidth="1"/>
    <col min="10241" max="10241" width="17" style="560" customWidth="1"/>
    <col min="10242" max="10242" width="22.42578125" style="560" bestFit="1" customWidth="1"/>
    <col min="10243" max="10243" width="55" style="560" customWidth="1"/>
    <col min="10244" max="10244" width="10.7109375" style="560" customWidth="1"/>
    <col min="10245" max="10245" width="15.140625" style="560" customWidth="1"/>
    <col min="10246" max="10246" width="15" style="560" customWidth="1"/>
    <col min="10247" max="10247" width="15.7109375" style="560" customWidth="1"/>
    <col min="10248" max="10253" width="0" style="560" hidden="1" customWidth="1"/>
    <col min="10254" max="10254" width="20" style="560" customWidth="1"/>
    <col min="10255" max="10255" width="15.7109375" style="560" customWidth="1"/>
    <col min="10256" max="10256" width="34.7109375" style="560" customWidth="1"/>
    <col min="10257" max="10263" width="0" style="560" hidden="1" customWidth="1"/>
    <col min="10264" max="10264" width="9.140625" style="560" customWidth="1"/>
    <col min="10265" max="10276" width="0" style="560" hidden="1" customWidth="1"/>
    <col min="10277" max="10277" width="24.7109375" style="560" bestFit="1" customWidth="1"/>
    <col min="10278" max="10278" width="29.42578125" style="560" bestFit="1" customWidth="1"/>
    <col min="10279" max="10279" width="14.42578125" style="560" bestFit="1" customWidth="1"/>
    <col min="10280" max="10280" width="62.28515625" style="560" bestFit="1" customWidth="1"/>
    <col min="10281" max="10491" width="9.140625" style="560" customWidth="1"/>
    <col min="10492" max="10492" width="2" style="560"/>
    <col min="10493" max="10493" width="3.28515625" style="560" customWidth="1"/>
    <col min="10494" max="10495" width="17.140625" style="560" customWidth="1"/>
    <col min="10496" max="10496" width="33" style="560" customWidth="1"/>
    <col min="10497" max="10497" width="17" style="560" customWidth="1"/>
    <col min="10498" max="10498" width="22.42578125" style="560" bestFit="1" customWidth="1"/>
    <col min="10499" max="10499" width="55" style="560" customWidth="1"/>
    <col min="10500" max="10500" width="10.7109375" style="560" customWidth="1"/>
    <col min="10501" max="10501" width="15.140625" style="560" customWidth="1"/>
    <col min="10502" max="10502" width="15" style="560" customWidth="1"/>
    <col min="10503" max="10503" width="15.7109375" style="560" customWidth="1"/>
    <col min="10504" max="10509" width="0" style="560" hidden="1" customWidth="1"/>
    <col min="10510" max="10510" width="20" style="560" customWidth="1"/>
    <col min="10511" max="10511" width="15.7109375" style="560" customWidth="1"/>
    <col min="10512" max="10512" width="34.7109375" style="560" customWidth="1"/>
    <col min="10513" max="10519" width="0" style="560" hidden="1" customWidth="1"/>
    <col min="10520" max="10520" width="9.140625" style="560" customWidth="1"/>
    <col min="10521" max="10532" width="0" style="560" hidden="1" customWidth="1"/>
    <col min="10533" max="10533" width="24.7109375" style="560" bestFit="1" customWidth="1"/>
    <col min="10534" max="10534" width="29.42578125" style="560" bestFit="1" customWidth="1"/>
    <col min="10535" max="10535" width="14.42578125" style="560" bestFit="1" customWidth="1"/>
    <col min="10536" max="10536" width="62.28515625" style="560" bestFit="1" customWidth="1"/>
    <col min="10537" max="10747" width="9.140625" style="560" customWidth="1"/>
    <col min="10748" max="10748" width="2" style="560"/>
    <col min="10749" max="10749" width="3.28515625" style="560" customWidth="1"/>
    <col min="10750" max="10751" width="17.140625" style="560" customWidth="1"/>
    <col min="10752" max="10752" width="33" style="560" customWidth="1"/>
    <col min="10753" max="10753" width="17" style="560" customWidth="1"/>
    <col min="10754" max="10754" width="22.42578125" style="560" bestFit="1" customWidth="1"/>
    <col min="10755" max="10755" width="55" style="560" customWidth="1"/>
    <col min="10756" max="10756" width="10.7109375" style="560" customWidth="1"/>
    <col min="10757" max="10757" width="15.140625" style="560" customWidth="1"/>
    <col min="10758" max="10758" width="15" style="560" customWidth="1"/>
    <col min="10759" max="10759" width="15.7109375" style="560" customWidth="1"/>
    <col min="10760" max="10765" width="0" style="560" hidden="1" customWidth="1"/>
    <col min="10766" max="10766" width="20" style="560" customWidth="1"/>
    <col min="10767" max="10767" width="15.7109375" style="560" customWidth="1"/>
    <col min="10768" max="10768" width="34.7109375" style="560" customWidth="1"/>
    <col min="10769" max="10775" width="0" style="560" hidden="1" customWidth="1"/>
    <col min="10776" max="10776" width="9.140625" style="560" customWidth="1"/>
    <col min="10777" max="10788" width="0" style="560" hidden="1" customWidth="1"/>
    <col min="10789" max="10789" width="24.7109375" style="560" bestFit="1" customWidth="1"/>
    <col min="10790" max="10790" width="29.42578125" style="560" bestFit="1" customWidth="1"/>
    <col min="10791" max="10791" width="14.42578125" style="560" bestFit="1" customWidth="1"/>
    <col min="10792" max="10792" width="62.28515625" style="560" bestFit="1" customWidth="1"/>
    <col min="10793" max="11003" width="9.140625" style="560" customWidth="1"/>
    <col min="11004" max="11004" width="2" style="560"/>
    <col min="11005" max="11005" width="3.28515625" style="560" customWidth="1"/>
    <col min="11006" max="11007" width="17.140625" style="560" customWidth="1"/>
    <col min="11008" max="11008" width="33" style="560" customWidth="1"/>
    <col min="11009" max="11009" width="17" style="560" customWidth="1"/>
    <col min="11010" max="11010" width="22.42578125" style="560" bestFit="1" customWidth="1"/>
    <col min="11011" max="11011" width="55" style="560" customWidth="1"/>
    <col min="11012" max="11012" width="10.7109375" style="560" customWidth="1"/>
    <col min="11013" max="11013" width="15.140625" style="560" customWidth="1"/>
    <col min="11014" max="11014" width="15" style="560" customWidth="1"/>
    <col min="11015" max="11015" width="15.7109375" style="560" customWidth="1"/>
    <col min="11016" max="11021" width="0" style="560" hidden="1" customWidth="1"/>
    <col min="11022" max="11022" width="20" style="560" customWidth="1"/>
    <col min="11023" max="11023" width="15.7109375" style="560" customWidth="1"/>
    <col min="11024" max="11024" width="34.7109375" style="560" customWidth="1"/>
    <col min="11025" max="11031" width="0" style="560" hidden="1" customWidth="1"/>
    <col min="11032" max="11032" width="9.140625" style="560" customWidth="1"/>
    <col min="11033" max="11044" width="0" style="560" hidden="1" customWidth="1"/>
    <col min="11045" max="11045" width="24.7109375" style="560" bestFit="1" customWidth="1"/>
    <col min="11046" max="11046" width="29.42578125" style="560" bestFit="1" customWidth="1"/>
    <col min="11047" max="11047" width="14.42578125" style="560" bestFit="1" customWidth="1"/>
    <col min="11048" max="11048" width="62.28515625" style="560" bestFit="1" customWidth="1"/>
    <col min="11049" max="11259" width="9.140625" style="560" customWidth="1"/>
    <col min="11260" max="11260" width="2" style="560"/>
    <col min="11261" max="11261" width="3.28515625" style="560" customWidth="1"/>
    <col min="11262" max="11263" width="17.140625" style="560" customWidth="1"/>
    <col min="11264" max="11264" width="33" style="560" customWidth="1"/>
    <col min="11265" max="11265" width="17" style="560" customWidth="1"/>
    <col min="11266" max="11266" width="22.42578125" style="560" bestFit="1" customWidth="1"/>
    <col min="11267" max="11267" width="55" style="560" customWidth="1"/>
    <col min="11268" max="11268" width="10.7109375" style="560" customWidth="1"/>
    <col min="11269" max="11269" width="15.140625" style="560" customWidth="1"/>
    <col min="11270" max="11270" width="15" style="560" customWidth="1"/>
    <col min="11271" max="11271" width="15.7109375" style="560" customWidth="1"/>
    <col min="11272" max="11277" width="0" style="560" hidden="1" customWidth="1"/>
    <col min="11278" max="11278" width="20" style="560" customWidth="1"/>
    <col min="11279" max="11279" width="15.7109375" style="560" customWidth="1"/>
    <col min="11280" max="11280" width="34.7109375" style="560" customWidth="1"/>
    <col min="11281" max="11287" width="0" style="560" hidden="1" customWidth="1"/>
    <col min="11288" max="11288" width="9.140625" style="560" customWidth="1"/>
    <col min="11289" max="11300" width="0" style="560" hidden="1" customWidth="1"/>
    <col min="11301" max="11301" width="24.7109375" style="560" bestFit="1" customWidth="1"/>
    <col min="11302" max="11302" width="29.42578125" style="560" bestFit="1" customWidth="1"/>
    <col min="11303" max="11303" width="14.42578125" style="560" bestFit="1" customWidth="1"/>
    <col min="11304" max="11304" width="62.28515625" style="560" bestFit="1" customWidth="1"/>
    <col min="11305" max="11515" width="9.140625" style="560" customWidth="1"/>
    <col min="11516" max="11516" width="2" style="560"/>
    <col min="11517" max="11517" width="3.28515625" style="560" customWidth="1"/>
    <col min="11518" max="11519" width="17.140625" style="560" customWidth="1"/>
    <col min="11520" max="11520" width="33" style="560" customWidth="1"/>
    <col min="11521" max="11521" width="17" style="560" customWidth="1"/>
    <col min="11522" max="11522" width="22.42578125" style="560" bestFit="1" customWidth="1"/>
    <col min="11523" max="11523" width="55" style="560" customWidth="1"/>
    <col min="11524" max="11524" width="10.7109375" style="560" customWidth="1"/>
    <col min="11525" max="11525" width="15.140625" style="560" customWidth="1"/>
    <col min="11526" max="11526" width="15" style="560" customWidth="1"/>
    <col min="11527" max="11527" width="15.7109375" style="560" customWidth="1"/>
    <col min="11528" max="11533" width="0" style="560" hidden="1" customWidth="1"/>
    <col min="11534" max="11534" width="20" style="560" customWidth="1"/>
    <col min="11535" max="11535" width="15.7109375" style="560" customWidth="1"/>
    <col min="11536" max="11536" width="34.7109375" style="560" customWidth="1"/>
    <col min="11537" max="11543" width="0" style="560" hidden="1" customWidth="1"/>
    <col min="11544" max="11544" width="9.140625" style="560" customWidth="1"/>
    <col min="11545" max="11556" width="0" style="560" hidden="1" customWidth="1"/>
    <col min="11557" max="11557" width="24.7109375" style="560" bestFit="1" customWidth="1"/>
    <col min="11558" max="11558" width="29.42578125" style="560" bestFit="1" customWidth="1"/>
    <col min="11559" max="11559" width="14.42578125" style="560" bestFit="1" customWidth="1"/>
    <col min="11560" max="11560" width="62.28515625" style="560" bestFit="1" customWidth="1"/>
    <col min="11561" max="11771" width="9.140625" style="560" customWidth="1"/>
    <col min="11772" max="11772" width="2" style="560"/>
    <col min="11773" max="11773" width="3.28515625" style="560" customWidth="1"/>
    <col min="11774" max="11775" width="17.140625" style="560" customWidth="1"/>
    <col min="11776" max="11776" width="33" style="560" customWidth="1"/>
    <col min="11777" max="11777" width="17" style="560" customWidth="1"/>
    <col min="11778" max="11778" width="22.42578125" style="560" bestFit="1" customWidth="1"/>
    <col min="11779" max="11779" width="55" style="560" customWidth="1"/>
    <col min="11780" max="11780" width="10.7109375" style="560" customWidth="1"/>
    <col min="11781" max="11781" width="15.140625" style="560" customWidth="1"/>
    <col min="11782" max="11782" width="15" style="560" customWidth="1"/>
    <col min="11783" max="11783" width="15.7109375" style="560" customWidth="1"/>
    <col min="11784" max="11789" width="0" style="560" hidden="1" customWidth="1"/>
    <col min="11790" max="11790" width="20" style="560" customWidth="1"/>
    <col min="11791" max="11791" width="15.7109375" style="560" customWidth="1"/>
    <col min="11792" max="11792" width="34.7109375" style="560" customWidth="1"/>
    <col min="11793" max="11799" width="0" style="560" hidden="1" customWidth="1"/>
    <col min="11800" max="11800" width="9.140625" style="560" customWidth="1"/>
    <col min="11801" max="11812" width="0" style="560" hidden="1" customWidth="1"/>
    <col min="11813" max="11813" width="24.7109375" style="560" bestFit="1" customWidth="1"/>
    <col min="11814" max="11814" width="29.42578125" style="560" bestFit="1" customWidth="1"/>
    <col min="11815" max="11815" width="14.42578125" style="560" bestFit="1" customWidth="1"/>
    <col min="11816" max="11816" width="62.28515625" style="560" bestFit="1" customWidth="1"/>
    <col min="11817" max="12027" width="9.140625" style="560" customWidth="1"/>
    <col min="12028" max="12028" width="2" style="560"/>
    <col min="12029" max="12029" width="3.28515625" style="560" customWidth="1"/>
    <col min="12030" max="12031" width="17.140625" style="560" customWidth="1"/>
    <col min="12032" max="12032" width="33" style="560" customWidth="1"/>
    <col min="12033" max="12033" width="17" style="560" customWidth="1"/>
    <col min="12034" max="12034" width="22.42578125" style="560" bestFit="1" customWidth="1"/>
    <col min="12035" max="12035" width="55" style="560" customWidth="1"/>
    <col min="12036" max="12036" width="10.7109375" style="560" customWidth="1"/>
    <col min="12037" max="12037" width="15.140625" style="560" customWidth="1"/>
    <col min="12038" max="12038" width="15" style="560" customWidth="1"/>
    <col min="12039" max="12039" width="15.7109375" style="560" customWidth="1"/>
    <col min="12040" max="12045" width="0" style="560" hidden="1" customWidth="1"/>
    <col min="12046" max="12046" width="20" style="560" customWidth="1"/>
    <col min="12047" max="12047" width="15.7109375" style="560" customWidth="1"/>
    <col min="12048" max="12048" width="34.7109375" style="560" customWidth="1"/>
    <col min="12049" max="12055" width="0" style="560" hidden="1" customWidth="1"/>
    <col min="12056" max="12056" width="9.140625" style="560" customWidth="1"/>
    <col min="12057" max="12068" width="0" style="560" hidden="1" customWidth="1"/>
    <col min="12069" max="12069" width="24.7109375" style="560" bestFit="1" customWidth="1"/>
    <col min="12070" max="12070" width="29.42578125" style="560" bestFit="1" customWidth="1"/>
    <col min="12071" max="12071" width="14.42578125" style="560" bestFit="1" customWidth="1"/>
    <col min="12072" max="12072" width="62.28515625" style="560" bestFit="1" customWidth="1"/>
    <col min="12073" max="12283" width="9.140625" style="560" customWidth="1"/>
    <col min="12284" max="12284" width="2" style="560"/>
    <col min="12285" max="12285" width="3.28515625" style="560" customWidth="1"/>
    <col min="12286" max="12287" width="17.140625" style="560" customWidth="1"/>
    <col min="12288" max="12288" width="33" style="560" customWidth="1"/>
    <col min="12289" max="12289" width="17" style="560" customWidth="1"/>
    <col min="12290" max="12290" width="22.42578125" style="560" bestFit="1" customWidth="1"/>
    <col min="12291" max="12291" width="55" style="560" customWidth="1"/>
    <col min="12292" max="12292" width="10.7109375" style="560" customWidth="1"/>
    <col min="12293" max="12293" width="15.140625" style="560" customWidth="1"/>
    <col min="12294" max="12294" width="15" style="560" customWidth="1"/>
    <col min="12295" max="12295" width="15.7109375" style="560" customWidth="1"/>
    <col min="12296" max="12301" width="0" style="560" hidden="1" customWidth="1"/>
    <col min="12302" max="12302" width="20" style="560" customWidth="1"/>
    <col min="12303" max="12303" width="15.7109375" style="560" customWidth="1"/>
    <col min="12304" max="12304" width="34.7109375" style="560" customWidth="1"/>
    <col min="12305" max="12311" width="0" style="560" hidden="1" customWidth="1"/>
    <col min="12312" max="12312" width="9.140625" style="560" customWidth="1"/>
    <col min="12313" max="12324" width="0" style="560" hidden="1" customWidth="1"/>
    <col min="12325" max="12325" width="24.7109375" style="560" bestFit="1" customWidth="1"/>
    <col min="12326" max="12326" width="29.42578125" style="560" bestFit="1" customWidth="1"/>
    <col min="12327" max="12327" width="14.42578125" style="560" bestFit="1" customWidth="1"/>
    <col min="12328" max="12328" width="62.28515625" style="560" bestFit="1" customWidth="1"/>
    <col min="12329" max="12539" width="9.140625" style="560" customWidth="1"/>
    <col min="12540" max="12540" width="2" style="560"/>
    <col min="12541" max="12541" width="3.28515625" style="560" customWidth="1"/>
    <col min="12542" max="12543" width="17.140625" style="560" customWidth="1"/>
    <col min="12544" max="12544" width="33" style="560" customWidth="1"/>
    <col min="12545" max="12545" width="17" style="560" customWidth="1"/>
    <col min="12546" max="12546" width="22.42578125" style="560" bestFit="1" customWidth="1"/>
    <col min="12547" max="12547" width="55" style="560" customWidth="1"/>
    <col min="12548" max="12548" width="10.7109375" style="560" customWidth="1"/>
    <col min="12549" max="12549" width="15.140625" style="560" customWidth="1"/>
    <col min="12550" max="12550" width="15" style="560" customWidth="1"/>
    <col min="12551" max="12551" width="15.7109375" style="560" customWidth="1"/>
    <col min="12552" max="12557" width="0" style="560" hidden="1" customWidth="1"/>
    <col min="12558" max="12558" width="20" style="560" customWidth="1"/>
    <col min="12559" max="12559" width="15.7109375" style="560" customWidth="1"/>
    <col min="12560" max="12560" width="34.7109375" style="560" customWidth="1"/>
    <col min="12561" max="12567" width="0" style="560" hidden="1" customWidth="1"/>
    <col min="12568" max="12568" width="9.140625" style="560" customWidth="1"/>
    <col min="12569" max="12580" width="0" style="560" hidden="1" customWidth="1"/>
    <col min="12581" max="12581" width="24.7109375" style="560" bestFit="1" customWidth="1"/>
    <col min="12582" max="12582" width="29.42578125" style="560" bestFit="1" customWidth="1"/>
    <col min="12583" max="12583" width="14.42578125" style="560" bestFit="1" customWidth="1"/>
    <col min="12584" max="12584" width="62.28515625" style="560" bestFit="1" customWidth="1"/>
    <col min="12585" max="12795" width="9.140625" style="560" customWidth="1"/>
    <col min="12796" max="12796" width="2" style="560"/>
    <col min="12797" max="12797" width="3.28515625" style="560" customWidth="1"/>
    <col min="12798" max="12799" width="17.140625" style="560" customWidth="1"/>
    <col min="12800" max="12800" width="33" style="560" customWidth="1"/>
    <col min="12801" max="12801" width="17" style="560" customWidth="1"/>
    <col min="12802" max="12802" width="22.42578125" style="560" bestFit="1" customWidth="1"/>
    <col min="12803" max="12803" width="55" style="560" customWidth="1"/>
    <col min="12804" max="12804" width="10.7109375" style="560" customWidth="1"/>
    <col min="12805" max="12805" width="15.140625" style="560" customWidth="1"/>
    <col min="12806" max="12806" width="15" style="560" customWidth="1"/>
    <col min="12807" max="12807" width="15.7109375" style="560" customWidth="1"/>
    <col min="12808" max="12813" width="0" style="560" hidden="1" customWidth="1"/>
    <col min="12814" max="12814" width="20" style="560" customWidth="1"/>
    <col min="12815" max="12815" width="15.7109375" style="560" customWidth="1"/>
    <col min="12816" max="12816" width="34.7109375" style="560" customWidth="1"/>
    <col min="12817" max="12823" width="0" style="560" hidden="1" customWidth="1"/>
    <col min="12824" max="12824" width="9.140625" style="560" customWidth="1"/>
    <col min="12825" max="12836" width="0" style="560" hidden="1" customWidth="1"/>
    <col min="12837" max="12837" width="24.7109375" style="560" bestFit="1" customWidth="1"/>
    <col min="12838" max="12838" width="29.42578125" style="560" bestFit="1" customWidth="1"/>
    <col min="12839" max="12839" width="14.42578125" style="560" bestFit="1" customWidth="1"/>
    <col min="12840" max="12840" width="62.28515625" style="560" bestFit="1" customWidth="1"/>
    <col min="12841" max="13051" width="9.140625" style="560" customWidth="1"/>
    <col min="13052" max="13052" width="2" style="560"/>
    <col min="13053" max="13053" width="3.28515625" style="560" customWidth="1"/>
    <col min="13054" max="13055" width="17.140625" style="560" customWidth="1"/>
    <col min="13056" max="13056" width="33" style="560" customWidth="1"/>
    <col min="13057" max="13057" width="17" style="560" customWidth="1"/>
    <col min="13058" max="13058" width="22.42578125" style="560" bestFit="1" customWidth="1"/>
    <col min="13059" max="13059" width="55" style="560" customWidth="1"/>
    <col min="13060" max="13060" width="10.7109375" style="560" customWidth="1"/>
    <col min="13061" max="13061" width="15.140625" style="560" customWidth="1"/>
    <col min="13062" max="13062" width="15" style="560" customWidth="1"/>
    <col min="13063" max="13063" width="15.7109375" style="560" customWidth="1"/>
    <col min="13064" max="13069" width="0" style="560" hidden="1" customWidth="1"/>
    <col min="13070" max="13070" width="20" style="560" customWidth="1"/>
    <col min="13071" max="13071" width="15.7109375" style="560" customWidth="1"/>
    <col min="13072" max="13072" width="34.7109375" style="560" customWidth="1"/>
    <col min="13073" max="13079" width="0" style="560" hidden="1" customWidth="1"/>
    <col min="13080" max="13080" width="9.140625" style="560" customWidth="1"/>
    <col min="13081" max="13092" width="0" style="560" hidden="1" customWidth="1"/>
    <col min="13093" max="13093" width="24.7109375" style="560" bestFit="1" customWidth="1"/>
    <col min="13094" max="13094" width="29.42578125" style="560" bestFit="1" customWidth="1"/>
    <col min="13095" max="13095" width="14.42578125" style="560" bestFit="1" customWidth="1"/>
    <col min="13096" max="13096" width="62.28515625" style="560" bestFit="1" customWidth="1"/>
    <col min="13097" max="13307" width="9.140625" style="560" customWidth="1"/>
    <col min="13308" max="13308" width="2" style="560"/>
    <col min="13309" max="13309" width="3.28515625" style="560" customWidth="1"/>
    <col min="13310" max="13311" width="17.140625" style="560" customWidth="1"/>
    <col min="13312" max="13312" width="33" style="560" customWidth="1"/>
    <col min="13313" max="13313" width="17" style="560" customWidth="1"/>
    <col min="13314" max="13314" width="22.42578125" style="560" bestFit="1" customWidth="1"/>
    <col min="13315" max="13315" width="55" style="560" customWidth="1"/>
    <col min="13316" max="13316" width="10.7109375" style="560" customWidth="1"/>
    <col min="13317" max="13317" width="15.140625" style="560" customWidth="1"/>
    <col min="13318" max="13318" width="15" style="560" customWidth="1"/>
    <col min="13319" max="13319" width="15.7109375" style="560" customWidth="1"/>
    <col min="13320" max="13325" width="0" style="560" hidden="1" customWidth="1"/>
    <col min="13326" max="13326" width="20" style="560" customWidth="1"/>
    <col min="13327" max="13327" width="15.7109375" style="560" customWidth="1"/>
    <col min="13328" max="13328" width="34.7109375" style="560" customWidth="1"/>
    <col min="13329" max="13335" width="0" style="560" hidden="1" customWidth="1"/>
    <col min="13336" max="13336" width="9.140625" style="560" customWidth="1"/>
    <col min="13337" max="13348" width="0" style="560" hidden="1" customWidth="1"/>
    <col min="13349" max="13349" width="24.7109375" style="560" bestFit="1" customWidth="1"/>
    <col min="13350" max="13350" width="29.42578125" style="560" bestFit="1" customWidth="1"/>
    <col min="13351" max="13351" width="14.42578125" style="560" bestFit="1" customWidth="1"/>
    <col min="13352" max="13352" width="62.28515625" style="560" bestFit="1" customWidth="1"/>
    <col min="13353" max="13563" width="9.140625" style="560" customWidth="1"/>
    <col min="13564" max="13564" width="2" style="560"/>
    <col min="13565" max="13565" width="3.28515625" style="560" customWidth="1"/>
    <col min="13566" max="13567" width="17.140625" style="560" customWidth="1"/>
    <col min="13568" max="13568" width="33" style="560" customWidth="1"/>
    <col min="13569" max="13569" width="17" style="560" customWidth="1"/>
    <col min="13570" max="13570" width="22.42578125" style="560" bestFit="1" customWidth="1"/>
    <col min="13571" max="13571" width="55" style="560" customWidth="1"/>
    <col min="13572" max="13572" width="10.7109375" style="560" customWidth="1"/>
    <col min="13573" max="13573" width="15.140625" style="560" customWidth="1"/>
    <col min="13574" max="13574" width="15" style="560" customWidth="1"/>
    <col min="13575" max="13575" width="15.7109375" style="560" customWidth="1"/>
    <col min="13576" max="13581" width="0" style="560" hidden="1" customWidth="1"/>
    <col min="13582" max="13582" width="20" style="560" customWidth="1"/>
    <col min="13583" max="13583" width="15.7109375" style="560" customWidth="1"/>
    <col min="13584" max="13584" width="34.7109375" style="560" customWidth="1"/>
    <col min="13585" max="13591" width="0" style="560" hidden="1" customWidth="1"/>
    <col min="13592" max="13592" width="9.140625" style="560" customWidth="1"/>
    <col min="13593" max="13604" width="0" style="560" hidden="1" customWidth="1"/>
    <col min="13605" max="13605" width="24.7109375" style="560" bestFit="1" customWidth="1"/>
    <col min="13606" max="13606" width="29.42578125" style="560" bestFit="1" customWidth="1"/>
    <col min="13607" max="13607" width="14.42578125" style="560" bestFit="1" customWidth="1"/>
    <col min="13608" max="13608" width="62.28515625" style="560" bestFit="1" customWidth="1"/>
    <col min="13609" max="13819" width="9.140625" style="560" customWidth="1"/>
    <col min="13820" max="13820" width="2" style="560"/>
    <col min="13821" max="13821" width="3.28515625" style="560" customWidth="1"/>
    <col min="13822" max="13823" width="17.140625" style="560" customWidth="1"/>
    <col min="13824" max="13824" width="33" style="560" customWidth="1"/>
    <col min="13825" max="13825" width="17" style="560" customWidth="1"/>
    <col min="13826" max="13826" width="22.42578125" style="560" bestFit="1" customWidth="1"/>
    <col min="13827" max="13827" width="55" style="560" customWidth="1"/>
    <col min="13828" max="13828" width="10.7109375" style="560" customWidth="1"/>
    <col min="13829" max="13829" width="15.140625" style="560" customWidth="1"/>
    <col min="13830" max="13830" width="15" style="560" customWidth="1"/>
    <col min="13831" max="13831" width="15.7109375" style="560" customWidth="1"/>
    <col min="13832" max="13837" width="0" style="560" hidden="1" customWidth="1"/>
    <col min="13838" max="13838" width="20" style="560" customWidth="1"/>
    <col min="13839" max="13839" width="15.7109375" style="560" customWidth="1"/>
    <col min="13840" max="13840" width="34.7109375" style="560" customWidth="1"/>
    <col min="13841" max="13847" width="0" style="560" hidden="1" customWidth="1"/>
    <col min="13848" max="13848" width="9.140625" style="560" customWidth="1"/>
    <col min="13849" max="13860" width="0" style="560" hidden="1" customWidth="1"/>
    <col min="13861" max="13861" width="24.7109375" style="560" bestFit="1" customWidth="1"/>
    <col min="13862" max="13862" width="29.42578125" style="560" bestFit="1" customWidth="1"/>
    <col min="13863" max="13863" width="14.42578125" style="560" bestFit="1" customWidth="1"/>
    <col min="13864" max="13864" width="62.28515625" style="560" bestFit="1" customWidth="1"/>
    <col min="13865" max="14075" width="9.140625" style="560" customWidth="1"/>
    <col min="14076" max="14076" width="2" style="560"/>
    <col min="14077" max="14077" width="3.28515625" style="560" customWidth="1"/>
    <col min="14078" max="14079" width="17.140625" style="560" customWidth="1"/>
    <col min="14080" max="14080" width="33" style="560" customWidth="1"/>
    <col min="14081" max="14081" width="17" style="560" customWidth="1"/>
    <col min="14082" max="14082" width="22.42578125" style="560" bestFit="1" customWidth="1"/>
    <col min="14083" max="14083" width="55" style="560" customWidth="1"/>
    <col min="14084" max="14084" width="10.7109375" style="560" customWidth="1"/>
    <col min="14085" max="14085" width="15.140625" style="560" customWidth="1"/>
    <col min="14086" max="14086" width="15" style="560" customWidth="1"/>
    <col min="14087" max="14087" width="15.7109375" style="560" customWidth="1"/>
    <col min="14088" max="14093" width="0" style="560" hidden="1" customWidth="1"/>
    <col min="14094" max="14094" width="20" style="560" customWidth="1"/>
    <col min="14095" max="14095" width="15.7109375" style="560" customWidth="1"/>
    <col min="14096" max="14096" width="34.7109375" style="560" customWidth="1"/>
    <col min="14097" max="14103" width="0" style="560" hidden="1" customWidth="1"/>
    <col min="14104" max="14104" width="9.140625" style="560" customWidth="1"/>
    <col min="14105" max="14116" width="0" style="560" hidden="1" customWidth="1"/>
    <col min="14117" max="14117" width="24.7109375" style="560" bestFit="1" customWidth="1"/>
    <col min="14118" max="14118" width="29.42578125" style="560" bestFit="1" customWidth="1"/>
    <col min="14119" max="14119" width="14.42578125" style="560" bestFit="1" customWidth="1"/>
    <col min="14120" max="14120" width="62.28515625" style="560" bestFit="1" customWidth="1"/>
    <col min="14121" max="14331" width="9.140625" style="560" customWidth="1"/>
    <col min="14332" max="14332" width="2" style="560"/>
    <col min="14333" max="14333" width="3.28515625" style="560" customWidth="1"/>
    <col min="14334" max="14335" width="17.140625" style="560" customWidth="1"/>
    <col min="14336" max="14336" width="33" style="560" customWidth="1"/>
    <col min="14337" max="14337" width="17" style="560" customWidth="1"/>
    <col min="14338" max="14338" width="22.42578125" style="560" bestFit="1" customWidth="1"/>
    <col min="14339" max="14339" width="55" style="560" customWidth="1"/>
    <col min="14340" max="14340" width="10.7109375" style="560" customWidth="1"/>
    <col min="14341" max="14341" width="15.140625" style="560" customWidth="1"/>
    <col min="14342" max="14342" width="15" style="560" customWidth="1"/>
    <col min="14343" max="14343" width="15.7109375" style="560" customWidth="1"/>
    <col min="14344" max="14349" width="0" style="560" hidden="1" customWidth="1"/>
    <col min="14350" max="14350" width="20" style="560" customWidth="1"/>
    <col min="14351" max="14351" width="15.7109375" style="560" customWidth="1"/>
    <col min="14352" max="14352" width="34.7109375" style="560" customWidth="1"/>
    <col min="14353" max="14359" width="0" style="560" hidden="1" customWidth="1"/>
    <col min="14360" max="14360" width="9.140625" style="560" customWidth="1"/>
    <col min="14361" max="14372" width="0" style="560" hidden="1" customWidth="1"/>
    <col min="14373" max="14373" width="24.7109375" style="560" bestFit="1" customWidth="1"/>
    <col min="14374" max="14374" width="29.42578125" style="560" bestFit="1" customWidth="1"/>
    <col min="14375" max="14375" width="14.42578125" style="560" bestFit="1" customWidth="1"/>
    <col min="14376" max="14376" width="62.28515625" style="560" bestFit="1" customWidth="1"/>
    <col min="14377" max="14587" width="9.140625" style="560" customWidth="1"/>
    <col min="14588" max="14588" width="2" style="560"/>
    <col min="14589" max="14589" width="3.28515625" style="560" customWidth="1"/>
    <col min="14590" max="14591" width="17.140625" style="560" customWidth="1"/>
    <col min="14592" max="14592" width="33" style="560" customWidth="1"/>
    <col min="14593" max="14593" width="17" style="560" customWidth="1"/>
    <col min="14594" max="14594" width="22.42578125" style="560" bestFit="1" customWidth="1"/>
    <col min="14595" max="14595" width="55" style="560" customWidth="1"/>
    <col min="14596" max="14596" width="10.7109375" style="560" customWidth="1"/>
    <col min="14597" max="14597" width="15.140625" style="560" customWidth="1"/>
    <col min="14598" max="14598" width="15" style="560" customWidth="1"/>
    <col min="14599" max="14599" width="15.7109375" style="560" customWidth="1"/>
    <col min="14600" max="14605" width="0" style="560" hidden="1" customWidth="1"/>
    <col min="14606" max="14606" width="20" style="560" customWidth="1"/>
    <col min="14607" max="14607" width="15.7109375" style="560" customWidth="1"/>
    <col min="14608" max="14608" width="34.7109375" style="560" customWidth="1"/>
    <col min="14609" max="14615" width="0" style="560" hidden="1" customWidth="1"/>
    <col min="14616" max="14616" width="9.140625" style="560" customWidth="1"/>
    <col min="14617" max="14628" width="0" style="560" hidden="1" customWidth="1"/>
    <col min="14629" max="14629" width="24.7109375" style="560" bestFit="1" customWidth="1"/>
    <col min="14630" max="14630" width="29.42578125" style="560" bestFit="1" customWidth="1"/>
    <col min="14631" max="14631" width="14.42578125" style="560" bestFit="1" customWidth="1"/>
    <col min="14632" max="14632" width="62.28515625" style="560" bestFit="1" customWidth="1"/>
    <col min="14633" max="14843" width="9.140625" style="560" customWidth="1"/>
    <col min="14844" max="14844" width="2" style="560"/>
    <col min="14845" max="14845" width="3.28515625" style="560" customWidth="1"/>
    <col min="14846" max="14847" width="17.140625" style="560" customWidth="1"/>
    <col min="14848" max="14848" width="33" style="560" customWidth="1"/>
    <col min="14849" max="14849" width="17" style="560" customWidth="1"/>
    <col min="14850" max="14850" width="22.42578125" style="560" bestFit="1" customWidth="1"/>
    <col min="14851" max="14851" width="55" style="560" customWidth="1"/>
    <col min="14852" max="14852" width="10.7109375" style="560" customWidth="1"/>
    <col min="14853" max="14853" width="15.140625" style="560" customWidth="1"/>
    <col min="14854" max="14854" width="15" style="560" customWidth="1"/>
    <col min="14855" max="14855" width="15.7109375" style="560" customWidth="1"/>
    <col min="14856" max="14861" width="0" style="560" hidden="1" customWidth="1"/>
    <col min="14862" max="14862" width="20" style="560" customWidth="1"/>
    <col min="14863" max="14863" width="15.7109375" style="560" customWidth="1"/>
    <col min="14864" max="14864" width="34.7109375" style="560" customWidth="1"/>
    <col min="14865" max="14871" width="0" style="560" hidden="1" customWidth="1"/>
    <col min="14872" max="14872" width="9.140625" style="560" customWidth="1"/>
    <col min="14873" max="14884" width="0" style="560" hidden="1" customWidth="1"/>
    <col min="14885" max="14885" width="24.7109375" style="560" bestFit="1" customWidth="1"/>
    <col min="14886" max="14886" width="29.42578125" style="560" bestFit="1" customWidth="1"/>
    <col min="14887" max="14887" width="14.42578125" style="560" bestFit="1" customWidth="1"/>
    <col min="14888" max="14888" width="62.28515625" style="560" bestFit="1" customWidth="1"/>
    <col min="14889" max="15099" width="9.140625" style="560" customWidth="1"/>
    <col min="15100" max="15100" width="2" style="560"/>
    <col min="15101" max="15101" width="3.28515625" style="560" customWidth="1"/>
    <col min="15102" max="15103" width="17.140625" style="560" customWidth="1"/>
    <col min="15104" max="15104" width="33" style="560" customWidth="1"/>
    <col min="15105" max="15105" width="17" style="560" customWidth="1"/>
    <col min="15106" max="15106" width="22.42578125" style="560" bestFit="1" customWidth="1"/>
    <col min="15107" max="15107" width="55" style="560" customWidth="1"/>
    <col min="15108" max="15108" width="10.7109375" style="560" customWidth="1"/>
    <col min="15109" max="15109" width="15.140625" style="560" customWidth="1"/>
    <col min="15110" max="15110" width="15" style="560" customWidth="1"/>
    <col min="15111" max="15111" width="15.7109375" style="560" customWidth="1"/>
    <col min="15112" max="15117" width="0" style="560" hidden="1" customWidth="1"/>
    <col min="15118" max="15118" width="20" style="560" customWidth="1"/>
    <col min="15119" max="15119" width="15.7109375" style="560" customWidth="1"/>
    <col min="15120" max="15120" width="34.7109375" style="560" customWidth="1"/>
    <col min="15121" max="15127" width="0" style="560" hidden="1" customWidth="1"/>
    <col min="15128" max="15128" width="9.140625" style="560" customWidth="1"/>
    <col min="15129" max="15140" width="0" style="560" hidden="1" customWidth="1"/>
    <col min="15141" max="15141" width="24.7109375" style="560" bestFit="1" customWidth="1"/>
    <col min="15142" max="15142" width="29.42578125" style="560" bestFit="1" customWidth="1"/>
    <col min="15143" max="15143" width="14.42578125" style="560" bestFit="1" customWidth="1"/>
    <col min="15144" max="15144" width="62.28515625" style="560" bestFit="1" customWidth="1"/>
    <col min="15145" max="15355" width="9.140625" style="560" customWidth="1"/>
    <col min="15356" max="15356" width="2" style="560"/>
    <col min="15357" max="15357" width="3.28515625" style="560" customWidth="1"/>
    <col min="15358" max="15359" width="17.140625" style="560" customWidth="1"/>
    <col min="15360" max="15360" width="33" style="560" customWidth="1"/>
    <col min="15361" max="15361" width="17" style="560" customWidth="1"/>
    <col min="15362" max="15362" width="22.42578125" style="560" bestFit="1" customWidth="1"/>
    <col min="15363" max="15363" width="55" style="560" customWidth="1"/>
    <col min="15364" max="15364" width="10.7109375" style="560" customWidth="1"/>
    <col min="15365" max="15365" width="15.140625" style="560" customWidth="1"/>
    <col min="15366" max="15366" width="15" style="560" customWidth="1"/>
    <col min="15367" max="15367" width="15.7109375" style="560" customWidth="1"/>
    <col min="15368" max="15373" width="0" style="560" hidden="1" customWidth="1"/>
    <col min="15374" max="15374" width="20" style="560" customWidth="1"/>
    <col min="15375" max="15375" width="15.7109375" style="560" customWidth="1"/>
    <col min="15376" max="15376" width="34.7109375" style="560" customWidth="1"/>
    <col min="15377" max="15383" width="0" style="560" hidden="1" customWidth="1"/>
    <col min="15384" max="15384" width="9.140625" style="560" customWidth="1"/>
    <col min="15385" max="15396" width="0" style="560" hidden="1" customWidth="1"/>
    <col min="15397" max="15397" width="24.7109375" style="560" bestFit="1" customWidth="1"/>
    <col min="15398" max="15398" width="29.42578125" style="560" bestFit="1" customWidth="1"/>
    <col min="15399" max="15399" width="14.42578125" style="560" bestFit="1" customWidth="1"/>
    <col min="15400" max="15400" width="62.28515625" style="560" bestFit="1" customWidth="1"/>
    <col min="15401" max="15611" width="9.140625" style="560" customWidth="1"/>
    <col min="15612" max="15612" width="2" style="560"/>
    <col min="15613" max="15613" width="3.28515625" style="560" customWidth="1"/>
    <col min="15614" max="15615" width="17.140625" style="560" customWidth="1"/>
    <col min="15616" max="15616" width="33" style="560" customWidth="1"/>
    <col min="15617" max="15617" width="17" style="560" customWidth="1"/>
    <col min="15618" max="15618" width="22.42578125" style="560" bestFit="1" customWidth="1"/>
    <col min="15619" max="15619" width="55" style="560" customWidth="1"/>
    <col min="15620" max="15620" width="10.7109375" style="560" customWidth="1"/>
    <col min="15621" max="15621" width="15.140625" style="560" customWidth="1"/>
    <col min="15622" max="15622" width="15" style="560" customWidth="1"/>
    <col min="15623" max="15623" width="15.7109375" style="560" customWidth="1"/>
    <col min="15624" max="15629" width="0" style="560" hidden="1" customWidth="1"/>
    <col min="15630" max="15630" width="20" style="560" customWidth="1"/>
    <col min="15631" max="15631" width="15.7109375" style="560" customWidth="1"/>
    <col min="15632" max="15632" width="34.7109375" style="560" customWidth="1"/>
    <col min="15633" max="15639" width="0" style="560" hidden="1" customWidth="1"/>
    <col min="15640" max="15640" width="9.140625" style="560" customWidth="1"/>
    <col min="15641" max="15652" width="0" style="560" hidden="1" customWidth="1"/>
    <col min="15653" max="15653" width="24.7109375" style="560" bestFit="1" customWidth="1"/>
    <col min="15654" max="15654" width="29.42578125" style="560" bestFit="1" customWidth="1"/>
    <col min="15655" max="15655" width="14.42578125" style="560" bestFit="1" customWidth="1"/>
    <col min="15656" max="15656" width="62.28515625" style="560" bestFit="1" customWidth="1"/>
    <col min="15657" max="15867" width="9.140625" style="560" customWidth="1"/>
    <col min="15868" max="15868" width="2" style="560"/>
    <col min="15869" max="15869" width="3.28515625" style="560" customWidth="1"/>
    <col min="15870" max="15871" width="17.140625" style="560" customWidth="1"/>
    <col min="15872" max="15872" width="33" style="560" customWidth="1"/>
    <col min="15873" max="15873" width="17" style="560" customWidth="1"/>
    <col min="15874" max="15874" width="22.42578125" style="560" bestFit="1" customWidth="1"/>
    <col min="15875" max="15875" width="55" style="560" customWidth="1"/>
    <col min="15876" max="15876" width="10.7109375" style="560" customWidth="1"/>
    <col min="15877" max="15877" width="15.140625" style="560" customWidth="1"/>
    <col min="15878" max="15878" width="15" style="560" customWidth="1"/>
    <col min="15879" max="15879" width="15.7109375" style="560" customWidth="1"/>
    <col min="15880" max="15885" width="0" style="560" hidden="1" customWidth="1"/>
    <col min="15886" max="15886" width="20" style="560" customWidth="1"/>
    <col min="15887" max="15887" width="15.7109375" style="560" customWidth="1"/>
    <col min="15888" max="15888" width="34.7109375" style="560" customWidth="1"/>
    <col min="15889" max="15895" width="0" style="560" hidden="1" customWidth="1"/>
    <col min="15896" max="15896" width="9.140625" style="560" customWidth="1"/>
    <col min="15897" max="15908" width="0" style="560" hidden="1" customWidth="1"/>
    <col min="15909" max="15909" width="24.7109375" style="560" bestFit="1" customWidth="1"/>
    <col min="15910" max="15910" width="29.42578125" style="560" bestFit="1" customWidth="1"/>
    <col min="15911" max="15911" width="14.42578125" style="560" bestFit="1" customWidth="1"/>
    <col min="15912" max="15912" width="62.28515625" style="560" bestFit="1" customWidth="1"/>
    <col min="15913" max="16123" width="9.140625" style="560" customWidth="1"/>
    <col min="16124" max="16124" width="2" style="560"/>
    <col min="16125" max="16125" width="3.28515625" style="560" customWidth="1"/>
    <col min="16126" max="16127" width="17.140625" style="560" customWidth="1"/>
    <col min="16128" max="16128" width="33" style="560" customWidth="1"/>
    <col min="16129" max="16129" width="17" style="560" customWidth="1"/>
    <col min="16130" max="16130" width="22.42578125" style="560" bestFit="1" customWidth="1"/>
    <col min="16131" max="16131" width="55" style="560" customWidth="1"/>
    <col min="16132" max="16132" width="10.7109375" style="560" customWidth="1"/>
    <col min="16133" max="16133" width="15.140625" style="560" customWidth="1"/>
    <col min="16134" max="16134" width="15" style="560" customWidth="1"/>
    <col min="16135" max="16135" width="15.7109375" style="560" customWidth="1"/>
    <col min="16136" max="16141" width="0" style="560" hidden="1" customWidth="1"/>
    <col min="16142" max="16142" width="20" style="560" customWidth="1"/>
    <col min="16143" max="16143" width="15.7109375" style="560" customWidth="1"/>
    <col min="16144" max="16144" width="34.7109375" style="560" customWidth="1"/>
    <col min="16145" max="16151" width="0" style="560" hidden="1" customWidth="1"/>
    <col min="16152" max="16152" width="9.140625" style="560" customWidth="1"/>
    <col min="16153" max="16164" width="0" style="560" hidden="1" customWidth="1"/>
    <col min="16165" max="16165" width="24.7109375" style="560" bestFit="1" customWidth="1"/>
    <col min="16166" max="16166" width="29.42578125" style="560" bestFit="1" customWidth="1"/>
    <col min="16167" max="16167" width="14.42578125" style="560" bestFit="1" customWidth="1"/>
    <col min="16168" max="16168" width="62.28515625" style="560" bestFit="1" customWidth="1"/>
    <col min="16169" max="16379" width="9.140625" style="560" customWidth="1"/>
    <col min="16380" max="16384" width="2" style="560"/>
  </cols>
  <sheetData>
    <row r="1" spans="1:36" s="277" customFormat="1" ht="21" thickBot="1" x14ac:dyDescent="0.35">
      <c r="A1" s="271"/>
      <c r="B1" s="191" t="s">
        <v>63</v>
      </c>
      <c r="C1" s="192" t="s">
        <v>697</v>
      </c>
      <c r="D1" s="206"/>
      <c r="E1" s="207"/>
      <c r="F1" s="208"/>
      <c r="G1" s="208"/>
      <c r="H1" s="208"/>
      <c r="I1" s="209"/>
      <c r="J1" s="301"/>
      <c r="K1" s="273"/>
      <c r="L1" s="273"/>
      <c r="M1" s="274"/>
      <c r="N1" s="275"/>
      <c r="O1" s="276"/>
      <c r="P1" s="276"/>
    </row>
    <row r="2" spans="1:36" s="277" customFormat="1" ht="20.25" x14ac:dyDescent="0.3">
      <c r="A2" s="271"/>
      <c r="B2" s="196" t="s">
        <v>0</v>
      </c>
      <c r="C2" s="196" t="s">
        <v>482</v>
      </c>
      <c r="D2" s="210"/>
      <c r="E2" s="210"/>
      <c r="F2" s="210"/>
      <c r="G2" s="211"/>
      <c r="H2" s="211"/>
      <c r="I2" s="211"/>
      <c r="J2" s="301"/>
      <c r="K2" s="273"/>
      <c r="L2" s="72"/>
      <c r="M2" s="278"/>
      <c r="N2" s="272"/>
      <c r="O2" s="276"/>
      <c r="P2" s="276"/>
      <c r="AC2" s="277" t="s">
        <v>64</v>
      </c>
      <c r="AJ2" s="279">
        <v>39179</v>
      </c>
    </row>
    <row r="3" spans="1:36" s="277" customFormat="1" ht="20.25" x14ac:dyDescent="0.3">
      <c r="A3" s="271"/>
      <c r="B3" s="200" t="s">
        <v>2</v>
      </c>
      <c r="C3" s="196" t="s">
        <v>99</v>
      </c>
      <c r="D3" s="209"/>
      <c r="E3" s="209"/>
      <c r="F3" s="209"/>
      <c r="G3" s="209"/>
      <c r="H3" s="209"/>
      <c r="I3" s="209"/>
      <c r="J3" s="301"/>
      <c r="K3" s="273"/>
      <c r="L3" s="72"/>
      <c r="M3" s="278"/>
      <c r="N3" s="272"/>
      <c r="O3" s="276"/>
      <c r="P3" s="276"/>
      <c r="Y3" s="277" t="s">
        <v>65</v>
      </c>
      <c r="AB3" s="277">
        <v>1</v>
      </c>
      <c r="AC3" s="76" t="s">
        <v>66</v>
      </c>
      <c r="AJ3" s="279">
        <v>39209</v>
      </c>
    </row>
    <row r="4" spans="1:36" s="277" customFormat="1" ht="22.9" customHeight="1" x14ac:dyDescent="0.2">
      <c r="A4" s="271"/>
      <c r="B4" s="203" t="s">
        <v>4</v>
      </c>
      <c r="C4" s="214">
        <v>44012</v>
      </c>
      <c r="D4" s="209"/>
      <c r="E4" s="209"/>
      <c r="F4" s="209"/>
      <c r="G4" s="209"/>
      <c r="H4" s="209"/>
      <c r="I4" s="209"/>
      <c r="J4" s="301"/>
      <c r="K4" s="272"/>
      <c r="L4" s="272"/>
      <c r="M4" s="272"/>
      <c r="N4" s="272"/>
      <c r="O4" s="276"/>
      <c r="P4" s="276"/>
      <c r="Y4" s="277" t="s">
        <v>67</v>
      </c>
      <c r="AB4" s="277">
        <v>2</v>
      </c>
      <c r="AC4" s="76" t="s">
        <v>68</v>
      </c>
      <c r="AJ4" s="279">
        <v>39240</v>
      </c>
    </row>
    <row r="5" spans="1:36" s="277" customFormat="1" ht="20.25" x14ac:dyDescent="0.2">
      <c r="A5" s="271"/>
      <c r="B5" s="203"/>
      <c r="C5" s="215"/>
      <c r="D5" s="209"/>
      <c r="E5" s="209"/>
      <c r="F5" s="209"/>
      <c r="G5" s="209"/>
      <c r="H5" s="209"/>
      <c r="I5" s="209"/>
      <c r="J5" s="301"/>
      <c r="K5" s="272"/>
      <c r="L5" s="272"/>
      <c r="M5" s="272"/>
      <c r="N5" s="272"/>
      <c r="O5" s="276"/>
      <c r="P5" s="276"/>
      <c r="AC5" s="76"/>
      <c r="AJ5" s="279"/>
    </row>
    <row r="6" spans="1:36" s="282" customFormat="1" ht="60" customHeight="1" x14ac:dyDescent="0.3">
      <c r="A6" s="287" t="s">
        <v>491</v>
      </c>
      <c r="B6" s="288" t="s">
        <v>7</v>
      </c>
      <c r="C6" s="288" t="s">
        <v>484</v>
      </c>
      <c r="D6" s="288" t="s">
        <v>485</v>
      </c>
      <c r="E6" s="288" t="s">
        <v>8</v>
      </c>
      <c r="F6" s="288" t="s">
        <v>9</v>
      </c>
      <c r="G6" s="288" t="s">
        <v>489</v>
      </c>
      <c r="H6" s="288" t="s">
        <v>490</v>
      </c>
      <c r="I6" s="288" t="s">
        <v>10</v>
      </c>
      <c r="J6" s="302" t="s">
        <v>486</v>
      </c>
      <c r="K6" s="289" t="s">
        <v>69</v>
      </c>
      <c r="L6" s="289" t="s">
        <v>70</v>
      </c>
      <c r="M6" s="288" t="s">
        <v>71</v>
      </c>
      <c r="N6" s="290" t="s">
        <v>487</v>
      </c>
      <c r="O6" s="288" t="s">
        <v>13</v>
      </c>
      <c r="P6" s="288" t="s">
        <v>488</v>
      </c>
      <c r="Q6" s="280" t="s">
        <v>72</v>
      </c>
      <c r="R6" s="281" t="s">
        <v>73</v>
      </c>
      <c r="S6" s="281" t="s">
        <v>74</v>
      </c>
      <c r="T6" s="281" t="s">
        <v>75</v>
      </c>
      <c r="U6" s="281" t="s">
        <v>11</v>
      </c>
      <c r="V6" s="281" t="s">
        <v>12</v>
      </c>
      <c r="W6" s="281" t="s">
        <v>76</v>
      </c>
      <c r="AA6" s="282" t="s">
        <v>77</v>
      </c>
      <c r="AB6" s="282">
        <v>6</v>
      </c>
      <c r="AC6" s="133" t="s">
        <v>78</v>
      </c>
      <c r="AJ6" s="283">
        <v>39362</v>
      </c>
    </row>
    <row r="7" spans="1:36" s="88" customFormat="1" ht="118.9" hidden="1" customHeight="1" x14ac:dyDescent="0.25">
      <c r="A7" s="320" t="s">
        <v>1007</v>
      </c>
      <c r="B7" s="311" t="s">
        <v>1008</v>
      </c>
      <c r="C7" s="129" t="s">
        <v>15</v>
      </c>
      <c r="D7" s="129" t="s">
        <v>494</v>
      </c>
      <c r="E7" s="311" t="s">
        <v>18</v>
      </c>
      <c r="F7" s="129" t="s">
        <v>1009</v>
      </c>
      <c r="G7" s="129" t="s">
        <v>65</v>
      </c>
      <c r="H7" s="129" t="s">
        <v>65</v>
      </c>
      <c r="I7" s="312" t="s">
        <v>1010</v>
      </c>
      <c r="J7" s="129" t="s">
        <v>24</v>
      </c>
      <c r="K7" s="336"/>
      <c r="L7" s="337"/>
      <c r="M7" s="311" t="s">
        <v>476</v>
      </c>
      <c r="N7" s="129"/>
      <c r="O7" s="129"/>
      <c r="P7" s="129"/>
      <c r="Q7" s="597"/>
      <c r="R7" s="86"/>
      <c r="S7" s="86"/>
      <c r="T7" s="86"/>
      <c r="U7" s="86"/>
      <c r="V7" s="86"/>
      <c r="W7" s="87"/>
      <c r="AA7" s="88" t="s">
        <v>81</v>
      </c>
      <c r="AB7" s="88">
        <v>8</v>
      </c>
      <c r="AC7" s="89" t="s">
        <v>82</v>
      </c>
      <c r="AJ7" s="90">
        <v>39423</v>
      </c>
    </row>
    <row r="8" spans="1:36" s="88" customFormat="1" ht="135" hidden="1" x14ac:dyDescent="0.25">
      <c r="A8" s="320" t="s">
        <v>1011</v>
      </c>
      <c r="B8" s="311" t="s">
        <v>1012</v>
      </c>
      <c r="C8" s="129" t="s">
        <v>15</v>
      </c>
      <c r="D8" s="129" t="s">
        <v>501</v>
      </c>
      <c r="E8" s="311" t="s">
        <v>18</v>
      </c>
      <c r="F8" s="129" t="s">
        <v>1013</v>
      </c>
      <c r="G8" s="129" t="s">
        <v>65</v>
      </c>
      <c r="H8" s="129" t="s">
        <v>1014</v>
      </c>
      <c r="I8" s="312" t="s">
        <v>1015</v>
      </c>
      <c r="J8" s="129" t="s">
        <v>24</v>
      </c>
      <c r="K8" s="336"/>
      <c r="L8" s="337"/>
      <c r="M8" s="311"/>
      <c r="N8" s="129"/>
      <c r="O8" s="129"/>
      <c r="P8" s="129"/>
      <c r="Q8" s="598"/>
      <c r="R8" s="94"/>
      <c r="S8" s="95"/>
      <c r="T8" s="95"/>
      <c r="U8" s="96"/>
      <c r="V8" s="96"/>
      <c r="W8" s="96"/>
      <c r="AA8" s="88" t="s">
        <v>83</v>
      </c>
      <c r="AB8" s="88">
        <v>9</v>
      </c>
      <c r="AC8" s="89" t="s">
        <v>84</v>
      </c>
      <c r="AJ8" s="90">
        <v>39454</v>
      </c>
    </row>
    <row r="9" spans="1:36" s="88" customFormat="1" ht="172.5" x14ac:dyDescent="0.2">
      <c r="A9" s="320" t="s">
        <v>1016</v>
      </c>
      <c r="B9" s="333" t="s">
        <v>1017</v>
      </c>
      <c r="C9" s="129"/>
      <c r="D9" s="129"/>
      <c r="E9" s="311"/>
      <c r="F9" s="330" t="s">
        <v>1018</v>
      </c>
      <c r="G9" s="129"/>
      <c r="H9" s="129"/>
      <c r="I9" s="312" t="s">
        <v>1019</v>
      </c>
      <c r="J9" s="129" t="s">
        <v>508</v>
      </c>
      <c r="K9" s="336"/>
      <c r="L9" s="337"/>
      <c r="M9" s="311"/>
      <c r="N9" s="129"/>
      <c r="O9" s="129"/>
      <c r="P9" s="129"/>
      <c r="Q9" s="598"/>
      <c r="R9" s="94"/>
      <c r="S9" s="95"/>
      <c r="T9" s="95"/>
      <c r="U9" s="96"/>
      <c r="V9" s="96"/>
      <c r="W9" s="96"/>
      <c r="AB9" s="88">
        <v>10</v>
      </c>
      <c r="AC9" s="89" t="s">
        <v>85</v>
      </c>
      <c r="AJ9" s="90">
        <v>39485</v>
      </c>
    </row>
    <row r="10" spans="1:36" s="88" customFormat="1" ht="157.5" x14ac:dyDescent="0.2">
      <c r="A10" s="320" t="s">
        <v>1020</v>
      </c>
      <c r="B10" s="332" t="s">
        <v>1021</v>
      </c>
      <c r="C10" s="129"/>
      <c r="D10" s="129"/>
      <c r="E10" s="311"/>
      <c r="F10" s="331" t="s">
        <v>1022</v>
      </c>
      <c r="G10" s="129" t="s">
        <v>65</v>
      </c>
      <c r="H10" s="129" t="s">
        <v>338</v>
      </c>
      <c r="I10" s="312" t="s">
        <v>1019</v>
      </c>
      <c r="J10" s="129" t="s">
        <v>508</v>
      </c>
      <c r="K10" s="336"/>
      <c r="L10" s="337"/>
      <c r="M10" s="311"/>
      <c r="N10" s="129"/>
      <c r="O10" s="129"/>
      <c r="P10" s="129"/>
      <c r="Q10" s="598"/>
      <c r="R10" s="94"/>
      <c r="S10" s="95"/>
      <c r="T10" s="95"/>
      <c r="U10" s="96"/>
      <c r="V10" s="96"/>
      <c r="W10" s="96"/>
      <c r="AC10" s="89"/>
      <c r="AJ10" s="90"/>
    </row>
    <row r="11" spans="1:36" s="88" customFormat="1" ht="171" x14ac:dyDescent="0.25">
      <c r="A11" s="320" t="s">
        <v>1023</v>
      </c>
      <c r="B11" s="327" t="s">
        <v>1024</v>
      </c>
      <c r="C11" s="129"/>
      <c r="D11" s="129"/>
      <c r="E11" s="311"/>
      <c r="F11" s="331" t="s">
        <v>1025</v>
      </c>
      <c r="G11" s="129" t="s">
        <v>65</v>
      </c>
      <c r="H11" s="129" t="s">
        <v>338</v>
      </c>
      <c r="I11" s="312" t="s">
        <v>1026</v>
      </c>
      <c r="J11" s="129" t="s">
        <v>508</v>
      </c>
      <c r="K11" s="336"/>
      <c r="L11" s="337"/>
      <c r="M11" s="311"/>
      <c r="N11" s="129"/>
      <c r="O11" s="129"/>
      <c r="P11" s="129"/>
      <c r="Q11" s="598"/>
      <c r="R11" s="94"/>
      <c r="S11" s="95"/>
      <c r="T11" s="95"/>
      <c r="U11" s="96"/>
      <c r="V11" s="96"/>
      <c r="W11" s="96"/>
      <c r="AB11" s="88">
        <v>11</v>
      </c>
      <c r="AC11" s="89" t="s">
        <v>86</v>
      </c>
      <c r="AJ11" s="90">
        <v>39514</v>
      </c>
    </row>
    <row r="12" spans="1:36" s="88" customFormat="1" ht="246" customHeight="1" x14ac:dyDescent="0.25">
      <c r="A12" s="320" t="s">
        <v>1027</v>
      </c>
      <c r="B12" s="329" t="s">
        <v>1028</v>
      </c>
      <c r="C12" s="129"/>
      <c r="D12" s="129"/>
      <c r="E12" s="311"/>
      <c r="F12" s="129" t="s">
        <v>1029</v>
      </c>
      <c r="G12" s="129" t="s">
        <v>65</v>
      </c>
      <c r="H12" s="129"/>
      <c r="I12" s="312" t="s">
        <v>1030</v>
      </c>
      <c r="J12" s="129" t="s">
        <v>65</v>
      </c>
      <c r="K12" s="336"/>
      <c r="L12" s="337"/>
      <c r="M12" s="311"/>
      <c r="N12" s="129"/>
      <c r="O12" s="129"/>
      <c r="P12" s="129" t="s">
        <v>1031</v>
      </c>
      <c r="Q12" s="598"/>
      <c r="R12" s="94"/>
      <c r="S12" s="95"/>
      <c r="T12" s="95"/>
      <c r="U12" s="96"/>
      <c r="V12" s="96"/>
      <c r="W12" s="96"/>
      <c r="AB12" s="88">
        <v>17</v>
      </c>
      <c r="AC12" s="89" t="s">
        <v>87</v>
      </c>
      <c r="AJ12" s="90">
        <v>39698</v>
      </c>
    </row>
    <row r="13" spans="1:36" s="88" customFormat="1" ht="180" x14ac:dyDescent="0.25">
      <c r="A13" s="320" t="s">
        <v>1032</v>
      </c>
      <c r="B13" s="329" t="s">
        <v>1033</v>
      </c>
      <c r="C13" s="129"/>
      <c r="D13" s="129"/>
      <c r="E13" s="311"/>
      <c r="F13" s="129" t="s">
        <v>1034</v>
      </c>
      <c r="G13" s="129" t="s">
        <v>65</v>
      </c>
      <c r="H13" s="129" t="s">
        <v>67</v>
      </c>
      <c r="I13" s="312" t="s">
        <v>1026</v>
      </c>
      <c r="J13" s="129" t="s">
        <v>508</v>
      </c>
      <c r="K13" s="336" t="s">
        <v>338</v>
      </c>
      <c r="L13" s="337"/>
      <c r="M13" s="311"/>
      <c r="N13" s="129"/>
      <c r="O13" s="129"/>
      <c r="P13" s="129"/>
      <c r="Q13" s="598"/>
      <c r="R13" s="94"/>
      <c r="S13" s="95"/>
      <c r="T13" s="95"/>
      <c r="U13" s="96"/>
      <c r="V13" s="96"/>
      <c r="W13" s="96"/>
      <c r="AB13" s="88">
        <v>18</v>
      </c>
      <c r="AC13" s="89" t="s">
        <v>88</v>
      </c>
      <c r="AJ13" s="90">
        <v>39728</v>
      </c>
    </row>
    <row r="14" spans="1:36" s="88" customFormat="1" ht="210" hidden="1" x14ac:dyDescent="0.25">
      <c r="A14" s="320" t="s">
        <v>1035</v>
      </c>
      <c r="B14" s="329" t="s">
        <v>1036</v>
      </c>
      <c r="C14" s="129"/>
      <c r="D14" s="129"/>
      <c r="E14" s="311"/>
      <c r="F14" s="129" t="s">
        <v>1037</v>
      </c>
      <c r="G14" s="129" t="s">
        <v>65</v>
      </c>
      <c r="H14" s="129" t="s">
        <v>1038</v>
      </c>
      <c r="I14" s="129" t="s">
        <v>1039</v>
      </c>
      <c r="J14" s="312" t="s">
        <v>24</v>
      </c>
      <c r="K14" s="336" t="s">
        <v>1040</v>
      </c>
      <c r="L14" s="336" t="s">
        <v>1041</v>
      </c>
      <c r="M14" s="311"/>
      <c r="N14" s="129"/>
      <c r="O14" s="336" t="s">
        <v>1042</v>
      </c>
      <c r="P14" s="338" t="s">
        <v>1043</v>
      </c>
      <c r="Q14" s="317"/>
      <c r="R14" s="86"/>
      <c r="S14" s="86"/>
      <c r="T14" s="86"/>
      <c r="U14" s="86"/>
      <c r="V14" s="86"/>
      <c r="W14" s="87"/>
      <c r="AC14" s="89"/>
      <c r="AJ14" s="90"/>
    </row>
    <row r="15" spans="1:36" s="88" customFormat="1" ht="165" hidden="1" x14ac:dyDescent="0.25">
      <c r="A15" s="320" t="s">
        <v>1044</v>
      </c>
      <c r="B15" s="329" t="s">
        <v>1045</v>
      </c>
      <c r="C15" s="129"/>
      <c r="D15" s="129"/>
      <c r="E15" s="311"/>
      <c r="F15" s="334" t="s">
        <v>1046</v>
      </c>
      <c r="G15" s="129" t="s">
        <v>65</v>
      </c>
      <c r="H15" s="129" t="s">
        <v>1038</v>
      </c>
      <c r="I15" s="129" t="s">
        <v>1047</v>
      </c>
      <c r="J15" s="312" t="str">
        <f>J14</f>
        <v>In progress</v>
      </c>
      <c r="K15" s="336" t="s">
        <v>338</v>
      </c>
      <c r="L15" s="336" t="s">
        <v>338</v>
      </c>
      <c r="M15" s="311"/>
      <c r="N15" s="129"/>
      <c r="O15" s="129" t="s">
        <v>1047</v>
      </c>
      <c r="P15" s="339" t="s">
        <v>356</v>
      </c>
      <c r="Q15" s="319"/>
      <c r="R15" s="94"/>
      <c r="S15" s="95"/>
      <c r="T15" s="95"/>
      <c r="U15" s="96"/>
      <c r="V15" s="96"/>
      <c r="W15" s="96"/>
      <c r="AC15" s="89"/>
      <c r="AJ15" s="90"/>
    </row>
    <row r="16" spans="1:36" s="88" customFormat="1" hidden="1" x14ac:dyDescent="0.2">
      <c r="A16" s="320"/>
      <c r="B16" s="329"/>
      <c r="C16" s="129"/>
      <c r="D16" s="129"/>
      <c r="E16" s="311"/>
      <c r="F16" s="333"/>
      <c r="G16" s="129"/>
      <c r="H16" s="129"/>
      <c r="I16" s="129"/>
      <c r="J16" s="312"/>
      <c r="K16" s="336"/>
      <c r="L16" s="336"/>
      <c r="M16" s="311"/>
      <c r="N16" s="129"/>
      <c r="O16" s="336"/>
      <c r="P16" s="339"/>
      <c r="Q16" s="319"/>
      <c r="R16" s="94"/>
      <c r="S16" s="95"/>
      <c r="T16" s="95"/>
      <c r="U16" s="96"/>
      <c r="V16" s="96"/>
      <c r="W16" s="96"/>
      <c r="AC16" s="89"/>
      <c r="AJ16" s="90"/>
    </row>
    <row r="17" spans="1:36" s="88" customFormat="1" hidden="1" x14ac:dyDescent="0.25">
      <c r="A17" s="320"/>
      <c r="B17" s="329"/>
      <c r="C17" s="129"/>
      <c r="D17" s="129"/>
      <c r="E17" s="311"/>
      <c r="F17" s="129"/>
      <c r="G17" s="129"/>
      <c r="H17" s="129"/>
      <c r="I17" s="129"/>
      <c r="J17" s="312"/>
      <c r="K17" s="336"/>
      <c r="L17" s="336"/>
      <c r="M17" s="311"/>
      <c r="N17" s="129"/>
      <c r="O17" s="336"/>
      <c r="P17" s="339"/>
      <c r="Q17" s="319"/>
      <c r="R17" s="94"/>
      <c r="S17" s="95"/>
      <c r="T17" s="95"/>
      <c r="U17" s="96"/>
      <c r="V17" s="96"/>
      <c r="W17" s="96"/>
      <c r="AC17" s="89"/>
      <c r="AJ17" s="90"/>
    </row>
    <row r="18" spans="1:36" s="88" customFormat="1" hidden="1" x14ac:dyDescent="0.25">
      <c r="A18" s="320"/>
      <c r="B18" s="311"/>
      <c r="C18" s="129"/>
      <c r="D18" s="129"/>
      <c r="E18" s="311"/>
      <c r="F18" s="129"/>
      <c r="G18" s="129"/>
      <c r="H18" s="129"/>
      <c r="I18" s="129"/>
      <c r="J18" s="312"/>
      <c r="K18" s="336"/>
      <c r="L18" s="336"/>
      <c r="M18" s="311"/>
      <c r="N18" s="129"/>
      <c r="O18" s="336"/>
      <c r="P18" s="339"/>
      <c r="Q18" s="319"/>
      <c r="R18" s="94"/>
      <c r="S18" s="95"/>
      <c r="T18" s="95"/>
      <c r="U18" s="96"/>
      <c r="V18" s="96"/>
      <c r="W18" s="96"/>
      <c r="AB18" s="88">
        <v>17</v>
      </c>
      <c r="AC18" s="89" t="s">
        <v>87</v>
      </c>
      <c r="AJ18" s="90">
        <v>39698</v>
      </c>
    </row>
    <row r="19" spans="1:36" s="88" customFormat="1" ht="30" hidden="1" x14ac:dyDescent="0.25">
      <c r="A19" s="320"/>
      <c r="B19" s="311"/>
      <c r="C19" s="129"/>
      <c r="D19" s="129"/>
      <c r="E19" s="311"/>
      <c r="F19" s="129"/>
      <c r="G19" s="129"/>
      <c r="H19" s="129"/>
      <c r="I19" s="129"/>
      <c r="J19" s="312"/>
      <c r="K19" s="336"/>
      <c r="L19" s="336"/>
      <c r="M19" s="311" t="s">
        <v>475</v>
      </c>
      <c r="N19" s="129"/>
      <c r="O19" s="336"/>
      <c r="P19" s="338"/>
      <c r="Q19" s="317"/>
      <c r="R19" s="86"/>
      <c r="S19" s="86"/>
      <c r="T19" s="86"/>
      <c r="U19" s="86"/>
      <c r="V19" s="86"/>
      <c r="W19" s="87"/>
      <c r="AA19" s="88" t="s">
        <v>81</v>
      </c>
      <c r="AB19" s="88">
        <v>8</v>
      </c>
      <c r="AC19" s="89" t="s">
        <v>82</v>
      </c>
      <c r="AJ19" s="90">
        <v>39423</v>
      </c>
    </row>
    <row r="20" spans="1:36" s="88" customFormat="1" hidden="1" x14ac:dyDescent="0.25">
      <c r="A20" s="320"/>
      <c r="B20" s="311"/>
      <c r="C20" s="129"/>
      <c r="D20" s="129"/>
      <c r="E20" s="311"/>
      <c r="F20" s="129"/>
      <c r="G20" s="129"/>
      <c r="H20" s="129"/>
      <c r="I20" s="129"/>
      <c r="J20" s="312"/>
      <c r="K20" s="336"/>
      <c r="L20" s="336"/>
      <c r="M20" s="311"/>
      <c r="N20" s="129"/>
      <c r="O20" s="336"/>
      <c r="P20" s="336"/>
      <c r="Q20" s="326"/>
      <c r="R20" s="94"/>
      <c r="S20" s="95"/>
      <c r="T20" s="95"/>
      <c r="U20" s="96"/>
      <c r="V20" s="96"/>
      <c r="W20" s="96"/>
      <c r="AA20" s="88" t="s">
        <v>83</v>
      </c>
      <c r="AB20" s="88">
        <v>9</v>
      </c>
      <c r="AC20" s="89" t="s">
        <v>84</v>
      </c>
      <c r="AJ20" s="90">
        <v>39454</v>
      </c>
    </row>
    <row r="21" spans="1:36" s="88" customFormat="1" hidden="1" x14ac:dyDescent="0.25">
      <c r="A21" s="320"/>
      <c r="B21" s="311"/>
      <c r="C21" s="129"/>
      <c r="D21" s="129"/>
      <c r="E21" s="311"/>
      <c r="F21" s="129"/>
      <c r="G21" s="129"/>
      <c r="H21" s="129"/>
      <c r="I21" s="129"/>
      <c r="J21" s="312"/>
      <c r="K21" s="336"/>
      <c r="L21" s="336"/>
      <c r="M21" s="311"/>
      <c r="N21" s="129"/>
      <c r="O21" s="336"/>
      <c r="P21" s="336"/>
      <c r="Q21" s="326"/>
      <c r="R21" s="94"/>
      <c r="S21" s="95"/>
      <c r="T21" s="95"/>
      <c r="U21" s="96"/>
      <c r="V21" s="96"/>
      <c r="W21" s="96"/>
      <c r="AB21" s="88">
        <v>10</v>
      </c>
      <c r="AC21" s="89" t="s">
        <v>85</v>
      </c>
      <c r="AJ21" s="90">
        <v>39485</v>
      </c>
    </row>
    <row r="22" spans="1:36" s="88" customFormat="1" hidden="1" x14ac:dyDescent="0.25">
      <c r="A22" s="320"/>
      <c r="B22" s="311"/>
      <c r="C22" s="129"/>
      <c r="D22" s="129"/>
      <c r="E22" s="311"/>
      <c r="F22" s="129"/>
      <c r="G22" s="129"/>
      <c r="H22" s="129"/>
      <c r="I22" s="129"/>
      <c r="J22" s="312"/>
      <c r="K22" s="336"/>
      <c r="L22" s="336"/>
      <c r="M22" s="311"/>
      <c r="N22" s="129"/>
      <c r="O22" s="336"/>
      <c r="P22" s="336"/>
      <c r="Q22" s="326"/>
      <c r="R22" s="94"/>
      <c r="S22" s="95"/>
      <c r="T22" s="95"/>
      <c r="U22" s="96"/>
      <c r="V22" s="96"/>
      <c r="W22" s="96"/>
      <c r="AB22" s="88">
        <v>11</v>
      </c>
      <c r="AC22" s="89" t="s">
        <v>86</v>
      </c>
      <c r="AJ22" s="90">
        <v>39514</v>
      </c>
    </row>
    <row r="23" spans="1:36" s="88" customFormat="1" ht="15.75" hidden="1" x14ac:dyDescent="0.25">
      <c r="A23" s="320"/>
      <c r="B23" s="327"/>
      <c r="C23" s="129"/>
      <c r="D23" s="129"/>
      <c r="E23" s="311"/>
      <c r="F23" s="129"/>
      <c r="G23" s="129"/>
      <c r="H23" s="129"/>
      <c r="I23" s="129"/>
      <c r="J23" s="312"/>
      <c r="K23" s="336"/>
      <c r="L23" s="336"/>
      <c r="M23" s="311"/>
      <c r="N23" s="129"/>
      <c r="O23" s="336"/>
      <c r="P23" s="336"/>
      <c r="Q23" s="326"/>
      <c r="R23" s="94"/>
      <c r="S23" s="95"/>
      <c r="T23" s="95"/>
      <c r="U23" s="96"/>
      <c r="V23" s="96"/>
      <c r="W23" s="96"/>
      <c r="AB23" s="88">
        <v>17</v>
      </c>
      <c r="AC23" s="89" t="s">
        <v>87</v>
      </c>
      <c r="AJ23" s="90">
        <v>39698</v>
      </c>
    </row>
    <row r="24" spans="1:36" s="88" customFormat="1" ht="15.75" hidden="1" x14ac:dyDescent="0.25">
      <c r="A24" s="320"/>
      <c r="B24" s="327"/>
      <c r="C24" s="129"/>
      <c r="D24" s="129"/>
      <c r="E24" s="311"/>
      <c r="F24" s="129"/>
      <c r="G24" s="129"/>
      <c r="H24" s="129"/>
      <c r="I24" s="129"/>
      <c r="J24" s="312"/>
      <c r="K24" s="336"/>
      <c r="L24" s="336"/>
      <c r="M24" s="311"/>
      <c r="N24" s="129"/>
      <c r="O24" s="336"/>
      <c r="P24" s="336"/>
      <c r="Q24" s="326"/>
      <c r="R24" s="94"/>
      <c r="S24" s="95"/>
      <c r="T24" s="95"/>
      <c r="U24" s="96"/>
      <c r="V24" s="96"/>
      <c r="W24" s="96"/>
      <c r="AB24" s="88">
        <v>18</v>
      </c>
      <c r="AC24" s="89" t="s">
        <v>88</v>
      </c>
      <c r="AJ24" s="90">
        <v>39728</v>
      </c>
    </row>
    <row r="25" spans="1:36" s="88" customFormat="1" ht="15.75" hidden="1" x14ac:dyDescent="0.25">
      <c r="A25" s="320"/>
      <c r="B25" s="311"/>
      <c r="C25" s="129"/>
      <c r="D25" s="129"/>
      <c r="E25" s="311"/>
      <c r="F25" s="330"/>
      <c r="G25" s="129"/>
      <c r="H25" s="129"/>
      <c r="I25" s="312"/>
      <c r="J25" s="336"/>
      <c r="K25" s="336"/>
      <c r="L25" s="336"/>
      <c r="M25" s="311" t="s">
        <v>339</v>
      </c>
      <c r="N25" s="129"/>
      <c r="O25" s="336"/>
      <c r="P25" s="336"/>
      <c r="Q25" s="325"/>
      <c r="R25" s="86"/>
      <c r="S25" s="86"/>
      <c r="T25" s="86"/>
      <c r="U25" s="86"/>
      <c r="V25" s="86"/>
      <c r="W25" s="87"/>
      <c r="AA25" s="88" t="s">
        <v>81</v>
      </c>
      <c r="AB25" s="88">
        <v>8</v>
      </c>
      <c r="AC25" s="89" t="s">
        <v>82</v>
      </c>
      <c r="AJ25" s="90">
        <v>39423</v>
      </c>
    </row>
    <row r="26" spans="1:36" s="88" customFormat="1" hidden="1" x14ac:dyDescent="0.25">
      <c r="A26" s="320"/>
      <c r="B26" s="329"/>
      <c r="C26" s="129"/>
      <c r="D26" s="129"/>
      <c r="E26" s="311"/>
      <c r="F26" s="331"/>
      <c r="G26" s="129"/>
      <c r="H26" s="129"/>
      <c r="I26" s="312"/>
      <c r="J26" s="336"/>
      <c r="K26" s="336"/>
      <c r="L26" s="336"/>
      <c r="M26" s="311"/>
      <c r="N26" s="129"/>
      <c r="O26" s="336"/>
      <c r="P26" s="336"/>
      <c r="Q26" s="326"/>
      <c r="R26" s="94"/>
      <c r="S26" s="95"/>
      <c r="T26" s="95"/>
      <c r="U26" s="96"/>
      <c r="V26" s="96"/>
      <c r="W26" s="96"/>
      <c r="AA26" s="88" t="s">
        <v>83</v>
      </c>
      <c r="AB26" s="88">
        <v>9</v>
      </c>
      <c r="AC26" s="89" t="s">
        <v>84</v>
      </c>
      <c r="AJ26" s="90">
        <v>39454</v>
      </c>
    </row>
    <row r="27" spans="1:36" s="88" customFormat="1" ht="15" hidden="1" customHeight="1" x14ac:dyDescent="0.25">
      <c r="A27" s="320"/>
      <c r="B27" s="311"/>
      <c r="C27" s="129"/>
      <c r="D27" s="129"/>
      <c r="E27" s="311"/>
      <c r="F27" s="129"/>
      <c r="G27" s="129"/>
      <c r="H27" s="129"/>
      <c r="I27" s="312"/>
      <c r="J27" s="336"/>
      <c r="K27" s="336"/>
      <c r="L27" s="336"/>
      <c r="M27" s="311"/>
      <c r="N27" s="129"/>
      <c r="O27" s="336"/>
      <c r="P27" s="336"/>
      <c r="Q27" s="326"/>
      <c r="R27" s="94"/>
      <c r="S27" s="95"/>
      <c r="T27" s="95"/>
      <c r="U27" s="96"/>
      <c r="V27" s="96"/>
      <c r="W27" s="96"/>
      <c r="AB27" s="88">
        <v>10</v>
      </c>
      <c r="AC27" s="89" t="s">
        <v>85</v>
      </c>
      <c r="AJ27" s="90">
        <v>39485</v>
      </c>
    </row>
    <row r="8684" spans="37:45" ht="15.75" x14ac:dyDescent="0.2">
      <c r="AK8684" s="116" t="s">
        <v>90</v>
      </c>
      <c r="AL8684" s="116" t="s">
        <v>91</v>
      </c>
      <c r="AM8684" s="116" t="s">
        <v>11</v>
      </c>
      <c r="AN8684" s="116" t="s">
        <v>92</v>
      </c>
      <c r="AO8684" s="116" t="s">
        <v>93</v>
      </c>
      <c r="AP8684" s="117"/>
      <c r="AQ8684" s="117"/>
      <c r="AR8684" s="117"/>
      <c r="AS8684" s="117"/>
    </row>
    <row r="8685" spans="37:45" x14ac:dyDescent="0.2">
      <c r="AK8685" s="118" t="s">
        <v>494</v>
      </c>
      <c r="AL8685" s="118" t="s">
        <v>15</v>
      </c>
      <c r="AM8685" s="118" t="s">
        <v>19</v>
      </c>
      <c r="AN8685" s="119" t="s">
        <v>94</v>
      </c>
      <c r="AO8685" s="118" t="s">
        <v>95</v>
      </c>
      <c r="AP8685" s="117"/>
      <c r="AQ8685" s="117"/>
      <c r="AR8685" s="117"/>
      <c r="AS8685" s="117"/>
    </row>
    <row r="8686" spans="37:45" x14ac:dyDescent="0.2">
      <c r="AK8686" s="118" t="s">
        <v>495</v>
      </c>
      <c r="AL8686" s="118" t="s">
        <v>34</v>
      </c>
      <c r="AM8686" s="118" t="s">
        <v>24</v>
      </c>
      <c r="AN8686" s="119" t="s">
        <v>96</v>
      </c>
      <c r="AO8686" s="118" t="s">
        <v>97</v>
      </c>
      <c r="AP8686" s="117"/>
      <c r="AQ8686" s="117"/>
      <c r="AR8686" s="117"/>
      <c r="AS8686" s="117"/>
    </row>
    <row r="8687" spans="37:45" x14ac:dyDescent="0.2">
      <c r="AK8687" s="118" t="s">
        <v>496</v>
      </c>
      <c r="AL8687" s="118" t="s">
        <v>62</v>
      </c>
      <c r="AM8687" s="118" t="s">
        <v>17</v>
      </c>
      <c r="AN8687" s="119" t="s">
        <v>98</v>
      </c>
      <c r="AO8687" s="118" t="s">
        <v>99</v>
      </c>
      <c r="AP8687" s="117"/>
      <c r="AQ8687" s="117"/>
      <c r="AR8687" s="117"/>
      <c r="AS8687" s="117"/>
    </row>
    <row r="8688" spans="37:45" x14ac:dyDescent="0.2">
      <c r="AK8688" s="118" t="s">
        <v>497</v>
      </c>
      <c r="AL8688" s="118"/>
      <c r="AM8688" s="118"/>
      <c r="AN8688" s="119" t="s">
        <v>100</v>
      </c>
      <c r="AO8688" s="118" t="s">
        <v>101</v>
      </c>
      <c r="AP8688" s="117"/>
      <c r="AQ8688" s="117"/>
      <c r="AR8688" s="117"/>
      <c r="AS8688" s="117"/>
    </row>
    <row r="8689" spans="37:45" x14ac:dyDescent="0.2">
      <c r="AK8689" s="118" t="s">
        <v>498</v>
      </c>
      <c r="AL8689" s="118"/>
      <c r="AM8689" s="118"/>
      <c r="AN8689" s="119" t="s">
        <v>102</v>
      </c>
      <c r="AO8689" s="118" t="s">
        <v>3</v>
      </c>
      <c r="AP8689" s="117"/>
      <c r="AQ8689" s="117"/>
      <c r="AR8689" s="117"/>
      <c r="AS8689" s="117"/>
    </row>
    <row r="8690" spans="37:45" x14ac:dyDescent="0.2">
      <c r="AK8690" s="118" t="s">
        <v>499</v>
      </c>
      <c r="AL8690" s="118"/>
      <c r="AM8690" s="118"/>
      <c r="AN8690" s="119" t="s">
        <v>103</v>
      </c>
      <c r="AO8690" s="118"/>
      <c r="AP8690" s="117"/>
      <c r="AQ8690" s="117"/>
      <c r="AR8690" s="117"/>
      <c r="AS8690" s="117"/>
    </row>
    <row r="8691" spans="37:45" x14ac:dyDescent="0.2">
      <c r="AK8691" s="118" t="s">
        <v>501</v>
      </c>
      <c r="AL8691" s="118"/>
      <c r="AM8691" s="118"/>
      <c r="AN8691" s="119" t="s">
        <v>104</v>
      </c>
      <c r="AO8691" s="118"/>
      <c r="AP8691" s="117"/>
      <c r="AQ8691" s="117"/>
      <c r="AR8691" s="117"/>
      <c r="AS8691" s="117"/>
    </row>
    <row r="8692" spans="37:45" x14ac:dyDescent="0.2">
      <c r="AK8692" s="118" t="s">
        <v>55</v>
      </c>
      <c r="AL8692" s="118"/>
      <c r="AM8692" s="118"/>
      <c r="AN8692" s="119" t="s">
        <v>105</v>
      </c>
      <c r="AO8692" s="118"/>
      <c r="AP8692" s="117"/>
      <c r="AQ8692" s="117"/>
      <c r="AR8692" s="117"/>
      <c r="AS8692" s="117"/>
    </row>
    <row r="8693" spans="37:45" x14ac:dyDescent="0.2">
      <c r="AK8693" s="118" t="s">
        <v>20</v>
      </c>
      <c r="AL8693" s="118"/>
      <c r="AM8693" s="118"/>
      <c r="AN8693" s="119" t="s">
        <v>106</v>
      </c>
      <c r="AO8693" s="118"/>
      <c r="AP8693" s="117"/>
      <c r="AQ8693" s="117"/>
      <c r="AR8693" s="117"/>
      <c r="AS8693" s="117"/>
    </row>
    <row r="8694" spans="37:45" x14ac:dyDescent="0.2">
      <c r="AK8694" s="118" t="s">
        <v>500</v>
      </c>
      <c r="AL8694" s="118"/>
      <c r="AM8694" s="118"/>
      <c r="AN8694" s="119" t="s">
        <v>107</v>
      </c>
      <c r="AO8694" s="118"/>
      <c r="AP8694" s="117"/>
      <c r="AQ8694" s="117"/>
      <c r="AR8694" s="117"/>
      <c r="AS8694" s="117"/>
    </row>
    <row r="8695" spans="37:45" x14ac:dyDescent="0.2">
      <c r="AK8695" s="118" t="s">
        <v>57</v>
      </c>
      <c r="AL8695" s="118"/>
      <c r="AM8695" s="118"/>
      <c r="AN8695" s="119" t="s">
        <v>108</v>
      </c>
      <c r="AO8695" s="118"/>
      <c r="AP8695" s="117"/>
      <c r="AQ8695" s="117"/>
      <c r="AR8695" s="117"/>
      <c r="AS8695" s="117"/>
    </row>
    <row r="8696" spans="37:45" x14ac:dyDescent="0.2">
      <c r="AK8696" s="118" t="s">
        <v>89</v>
      </c>
      <c r="AL8696" s="118"/>
      <c r="AM8696" s="118"/>
      <c r="AN8696" s="119" t="s">
        <v>109</v>
      </c>
      <c r="AO8696" s="118"/>
      <c r="AP8696" s="117"/>
      <c r="AQ8696" s="117"/>
      <c r="AR8696" s="117"/>
      <c r="AS8696" s="117"/>
    </row>
    <row r="8697" spans="37:45" x14ac:dyDescent="0.2">
      <c r="AK8697" s="118" t="s">
        <v>42</v>
      </c>
      <c r="AL8697" s="118"/>
      <c r="AM8697" s="118"/>
      <c r="AN8697" s="119" t="s">
        <v>110</v>
      </c>
      <c r="AO8697" s="118"/>
      <c r="AP8697" s="117"/>
      <c r="AQ8697" s="117"/>
      <c r="AR8697" s="117"/>
      <c r="AS8697" s="117"/>
    </row>
    <row r="8698" spans="37:45" x14ac:dyDescent="0.2">
      <c r="AK8698" s="118" t="s">
        <v>58</v>
      </c>
      <c r="AL8698" s="118"/>
      <c r="AM8698" s="118"/>
      <c r="AN8698" s="119" t="s">
        <v>111</v>
      </c>
      <c r="AO8698" s="118"/>
      <c r="AP8698" s="117"/>
      <c r="AQ8698" s="117"/>
      <c r="AR8698" s="117"/>
      <c r="AS8698" s="117"/>
    </row>
    <row r="8699" spans="37:45" x14ac:dyDescent="0.2">
      <c r="AK8699" s="118" t="s">
        <v>502</v>
      </c>
      <c r="AL8699" s="118"/>
      <c r="AM8699" s="118"/>
      <c r="AN8699" s="119" t="s">
        <v>112</v>
      </c>
      <c r="AO8699" s="118"/>
      <c r="AP8699" s="117"/>
      <c r="AQ8699" s="117"/>
      <c r="AR8699" s="117"/>
      <c r="AS8699" s="117"/>
    </row>
    <row r="8700" spans="37:45" x14ac:dyDescent="0.2">
      <c r="AK8700" s="118"/>
      <c r="AL8700" s="118"/>
      <c r="AM8700" s="118"/>
      <c r="AN8700" s="119" t="s">
        <v>113</v>
      </c>
      <c r="AO8700" s="118"/>
      <c r="AP8700" s="117"/>
      <c r="AQ8700" s="117"/>
      <c r="AR8700" s="117"/>
      <c r="AS8700" s="117"/>
    </row>
    <row r="8701" spans="37:45" x14ac:dyDescent="0.2">
      <c r="AK8701" s="117"/>
      <c r="AL8701" s="117"/>
      <c r="AM8701" s="117"/>
      <c r="AN8701" s="119" t="s">
        <v>114</v>
      </c>
      <c r="AO8701" s="117"/>
      <c r="AP8701" s="117"/>
      <c r="AQ8701" s="117"/>
      <c r="AR8701" s="117"/>
      <c r="AS8701" s="117"/>
    </row>
    <row r="8702" spans="37:45" x14ac:dyDescent="0.2">
      <c r="AK8702" s="117"/>
      <c r="AL8702" s="117"/>
      <c r="AM8702" s="117"/>
      <c r="AN8702" s="119" t="s">
        <v>115</v>
      </c>
      <c r="AO8702" s="117"/>
      <c r="AP8702" s="117"/>
      <c r="AQ8702" s="117"/>
      <c r="AR8702" s="117"/>
      <c r="AS8702" s="117"/>
    </row>
    <row r="8703" spans="37:45" x14ac:dyDescent="0.2">
      <c r="AK8703" s="117"/>
      <c r="AL8703" s="117"/>
      <c r="AM8703" s="117"/>
      <c r="AN8703" s="119" t="s">
        <v>116</v>
      </c>
      <c r="AO8703" s="117"/>
      <c r="AP8703" s="117"/>
      <c r="AQ8703" s="117"/>
      <c r="AR8703" s="117"/>
      <c r="AS8703" s="117"/>
    </row>
    <row r="8704" spans="37:45" x14ac:dyDescent="0.2">
      <c r="AK8704" s="117"/>
      <c r="AL8704" s="117"/>
      <c r="AM8704" s="117"/>
      <c r="AN8704" s="119" t="s">
        <v>117</v>
      </c>
      <c r="AO8704" s="117"/>
      <c r="AP8704" s="117"/>
      <c r="AQ8704" s="117"/>
      <c r="AR8704" s="117"/>
      <c r="AS8704" s="117"/>
    </row>
    <row r="8705" spans="37:45" x14ac:dyDescent="0.2">
      <c r="AK8705" s="117"/>
      <c r="AL8705" s="117"/>
      <c r="AM8705" s="117"/>
      <c r="AN8705" s="119" t="s">
        <v>118</v>
      </c>
      <c r="AO8705" s="117"/>
      <c r="AP8705" s="117"/>
      <c r="AQ8705" s="117"/>
      <c r="AR8705" s="117"/>
      <c r="AS8705" s="117"/>
    </row>
    <row r="8706" spans="37:45" x14ac:dyDescent="0.2">
      <c r="AK8706" s="117"/>
      <c r="AL8706" s="117"/>
      <c r="AM8706" s="117"/>
      <c r="AN8706" s="119" t="s">
        <v>119</v>
      </c>
      <c r="AO8706" s="117"/>
      <c r="AP8706" s="117"/>
      <c r="AQ8706" s="117"/>
      <c r="AR8706" s="117"/>
      <c r="AS8706" s="117"/>
    </row>
    <row r="8707" spans="37:45" x14ac:dyDescent="0.2">
      <c r="AK8707" s="117"/>
      <c r="AL8707" s="117"/>
      <c r="AM8707" s="117"/>
      <c r="AN8707" s="119" t="s">
        <v>120</v>
      </c>
      <c r="AO8707" s="117"/>
      <c r="AP8707" s="117"/>
      <c r="AQ8707" s="117"/>
      <c r="AR8707" s="117"/>
      <c r="AS8707" s="117"/>
    </row>
    <row r="8708" spans="37:45" x14ac:dyDescent="0.2">
      <c r="AK8708" s="117"/>
      <c r="AL8708" s="117"/>
      <c r="AM8708" s="117"/>
      <c r="AN8708" s="119" t="s">
        <v>1</v>
      </c>
      <c r="AO8708" s="117"/>
      <c r="AP8708" s="117"/>
      <c r="AQ8708" s="117"/>
      <c r="AR8708" s="117"/>
      <c r="AS8708" s="117"/>
    </row>
    <row r="8709" spans="37:45" x14ac:dyDescent="0.2">
      <c r="AK8709" s="117"/>
      <c r="AL8709" s="117"/>
      <c r="AM8709" s="117"/>
      <c r="AN8709" s="119" t="s">
        <v>121</v>
      </c>
      <c r="AO8709" s="117"/>
      <c r="AP8709" s="117"/>
      <c r="AQ8709" s="117"/>
      <c r="AR8709" s="117"/>
      <c r="AS8709" s="117"/>
    </row>
    <row r="8710" spans="37:45" x14ac:dyDescent="0.2">
      <c r="AK8710" s="117"/>
      <c r="AL8710" s="117"/>
      <c r="AM8710" s="117"/>
      <c r="AN8710" s="119" t="s">
        <v>122</v>
      </c>
      <c r="AO8710" s="117"/>
      <c r="AP8710" s="117"/>
      <c r="AQ8710" s="117"/>
      <c r="AR8710" s="117"/>
      <c r="AS8710" s="117"/>
    </row>
    <row r="8711" spans="37:45" x14ac:dyDescent="0.2">
      <c r="AK8711" s="117"/>
      <c r="AL8711" s="117"/>
      <c r="AM8711" s="117"/>
      <c r="AN8711" s="119" t="s">
        <v>123</v>
      </c>
      <c r="AO8711" s="117"/>
      <c r="AP8711" s="117"/>
      <c r="AQ8711" s="117"/>
      <c r="AR8711" s="117"/>
      <c r="AS8711" s="117"/>
    </row>
    <row r="8712" spans="37:45" x14ac:dyDescent="0.2">
      <c r="AK8712" s="117"/>
      <c r="AL8712" s="117"/>
      <c r="AM8712" s="117"/>
      <c r="AN8712" s="119" t="s">
        <v>124</v>
      </c>
      <c r="AO8712" s="117"/>
      <c r="AP8712" s="117"/>
      <c r="AQ8712" s="117"/>
      <c r="AR8712" s="117"/>
      <c r="AS8712" s="117"/>
    </row>
    <row r="8713" spans="37:45" x14ac:dyDescent="0.2">
      <c r="AK8713" s="117"/>
      <c r="AL8713" s="117"/>
      <c r="AM8713" s="117"/>
      <c r="AN8713" s="119" t="s">
        <v>125</v>
      </c>
      <c r="AO8713" s="117"/>
      <c r="AP8713" s="117"/>
      <c r="AQ8713" s="117"/>
      <c r="AR8713" s="117"/>
      <c r="AS8713" s="117"/>
    </row>
    <row r="8714" spans="37:45" x14ac:dyDescent="0.2">
      <c r="AK8714" s="117"/>
      <c r="AL8714" s="117"/>
      <c r="AM8714" s="117"/>
      <c r="AN8714" s="119" t="s">
        <v>126</v>
      </c>
      <c r="AO8714" s="117"/>
      <c r="AP8714" s="117"/>
      <c r="AQ8714" s="117"/>
      <c r="AR8714" s="117"/>
      <c r="AS8714" s="117"/>
    </row>
    <row r="8715" spans="37:45" x14ac:dyDescent="0.2">
      <c r="AK8715" s="117"/>
      <c r="AL8715" s="117"/>
      <c r="AM8715" s="117"/>
      <c r="AN8715" s="117"/>
      <c r="AO8715" s="117"/>
      <c r="AP8715" s="117"/>
      <c r="AQ8715" s="117"/>
      <c r="AR8715" s="117"/>
      <c r="AS8715" s="117"/>
    </row>
    <row r="8716" spans="37:45" x14ac:dyDescent="0.2">
      <c r="AK8716" s="117"/>
      <c r="AL8716" s="117"/>
      <c r="AM8716" s="117"/>
      <c r="AN8716" s="117"/>
      <c r="AO8716" s="117"/>
      <c r="AP8716" s="117"/>
      <c r="AQ8716" s="117"/>
      <c r="AR8716" s="117"/>
      <c r="AS8716" s="117"/>
    </row>
  </sheetData>
  <autoFilter ref="A6:AS27">
    <filterColumn colId="9">
      <filters>
        <filter val="Resolved"/>
        <filter val="Yes"/>
      </filters>
    </filterColumn>
  </autoFilter>
  <mergeCells count="1">
    <mergeCell ref="Q7:Q13"/>
  </mergeCells>
  <dataValidations count="5">
    <dataValidation type="list" allowBlank="1" showInputMessage="1" showErrorMessage="1" sqref="IW64221:IW64766 SS64221:SS64766 ACO64221:ACO64766 AMK64221:AMK64766 AWG64221:AWG64766 BGC64221:BGC64766 BPY64221:BPY64766 BZU64221:BZU64766 CJQ64221:CJQ64766 CTM64221:CTM64766 DDI64221:DDI64766 DNE64221:DNE64766 DXA64221:DXA64766 EGW64221:EGW64766 EQS64221:EQS64766 FAO64221:FAO64766 FKK64221:FKK64766 FUG64221:FUG64766 GEC64221:GEC64766 GNY64221:GNY64766 GXU64221:GXU64766 HHQ64221:HHQ64766 HRM64221:HRM64766 IBI64221:IBI64766 ILE64221:ILE64766 IVA64221:IVA64766 JEW64221:JEW64766 JOS64221:JOS64766 JYO64221:JYO64766 KIK64221:KIK64766 KSG64221:KSG64766 LCC64221:LCC64766 LLY64221:LLY64766 LVU64221:LVU64766 MFQ64221:MFQ64766 MPM64221:MPM64766 MZI64221:MZI64766 NJE64221:NJE64766 NTA64221:NTA64766 OCW64221:OCW64766 OMS64221:OMS64766 OWO64221:OWO64766 PGK64221:PGK64766 PQG64221:PQG64766 QAC64221:QAC64766 QJY64221:QJY64766 QTU64221:QTU64766 RDQ64221:RDQ64766 RNM64221:RNM64766 RXI64221:RXI64766 SHE64221:SHE64766 SRA64221:SRA64766 TAW64221:TAW64766 TKS64221:TKS64766 TUO64221:TUO64766 UEK64221:UEK64766 UOG64221:UOG64766 UYC64221:UYC64766 VHY64221:VHY64766 VRU64221:VRU64766 WBQ64221:WBQ64766 WLM64221:WLM64766 WVI64221:WVI64766 IW129757:IW130302 SS129757:SS130302 ACO129757:ACO130302 AMK129757:AMK130302 AWG129757:AWG130302 BGC129757:BGC130302 BPY129757:BPY130302 BZU129757:BZU130302 CJQ129757:CJQ130302 CTM129757:CTM130302 DDI129757:DDI130302 DNE129757:DNE130302 DXA129757:DXA130302 EGW129757:EGW130302 EQS129757:EQS130302 FAO129757:FAO130302 FKK129757:FKK130302 FUG129757:FUG130302 GEC129757:GEC130302 GNY129757:GNY130302 GXU129757:GXU130302 HHQ129757:HHQ130302 HRM129757:HRM130302 IBI129757:IBI130302 ILE129757:ILE130302 IVA129757:IVA130302 JEW129757:JEW130302 JOS129757:JOS130302 JYO129757:JYO130302 KIK129757:KIK130302 KSG129757:KSG130302 LCC129757:LCC130302 LLY129757:LLY130302 LVU129757:LVU130302 MFQ129757:MFQ130302 MPM129757:MPM130302 MZI129757:MZI130302 NJE129757:NJE130302 NTA129757:NTA130302 OCW129757:OCW130302 OMS129757:OMS130302 OWO129757:OWO130302 PGK129757:PGK130302 PQG129757:PQG130302 QAC129757:QAC130302 QJY129757:QJY130302 QTU129757:QTU130302 RDQ129757:RDQ130302 RNM129757:RNM130302 RXI129757:RXI130302 SHE129757:SHE130302 SRA129757:SRA130302 TAW129757:TAW130302 TKS129757:TKS130302 TUO129757:TUO130302 UEK129757:UEK130302 UOG129757:UOG130302 UYC129757:UYC130302 VHY129757:VHY130302 VRU129757:VRU130302 WBQ129757:WBQ130302 WLM129757:WLM130302 WVI129757:WVI130302 IW195293:IW195838 SS195293:SS195838 ACO195293:ACO195838 AMK195293:AMK195838 AWG195293:AWG195838 BGC195293:BGC195838 BPY195293:BPY195838 BZU195293:BZU195838 CJQ195293:CJQ195838 CTM195293:CTM195838 DDI195293:DDI195838 DNE195293:DNE195838 DXA195293:DXA195838 EGW195293:EGW195838 EQS195293:EQS195838 FAO195293:FAO195838 FKK195293:FKK195838 FUG195293:FUG195838 GEC195293:GEC195838 GNY195293:GNY195838 GXU195293:GXU195838 HHQ195293:HHQ195838 HRM195293:HRM195838 IBI195293:IBI195838 ILE195293:ILE195838 IVA195293:IVA195838 JEW195293:JEW195838 JOS195293:JOS195838 JYO195293:JYO195838 KIK195293:KIK195838 KSG195293:KSG195838 LCC195293:LCC195838 LLY195293:LLY195838 LVU195293:LVU195838 MFQ195293:MFQ195838 MPM195293:MPM195838 MZI195293:MZI195838 NJE195293:NJE195838 NTA195293:NTA195838 OCW195293:OCW195838 OMS195293:OMS195838 OWO195293:OWO195838 PGK195293:PGK195838 PQG195293:PQG195838 QAC195293:QAC195838 QJY195293:QJY195838 QTU195293:QTU195838 RDQ195293:RDQ195838 RNM195293:RNM195838 RXI195293:RXI195838 SHE195293:SHE195838 SRA195293:SRA195838 TAW195293:TAW195838 TKS195293:TKS195838 TUO195293:TUO195838 UEK195293:UEK195838 UOG195293:UOG195838 UYC195293:UYC195838 VHY195293:VHY195838 VRU195293:VRU195838 WBQ195293:WBQ195838 WLM195293:WLM195838 WVI195293:WVI195838 IW260829:IW261374 SS260829:SS261374 ACO260829:ACO261374 AMK260829:AMK261374 AWG260829:AWG261374 BGC260829:BGC261374 BPY260829:BPY261374 BZU260829:BZU261374 CJQ260829:CJQ261374 CTM260829:CTM261374 DDI260829:DDI261374 DNE260829:DNE261374 DXA260829:DXA261374 EGW260829:EGW261374 EQS260829:EQS261374 FAO260829:FAO261374 FKK260829:FKK261374 FUG260829:FUG261374 GEC260829:GEC261374 GNY260829:GNY261374 GXU260829:GXU261374 HHQ260829:HHQ261374 HRM260829:HRM261374 IBI260829:IBI261374 ILE260829:ILE261374 IVA260829:IVA261374 JEW260829:JEW261374 JOS260829:JOS261374 JYO260829:JYO261374 KIK260829:KIK261374 KSG260829:KSG261374 LCC260829:LCC261374 LLY260829:LLY261374 LVU260829:LVU261374 MFQ260829:MFQ261374 MPM260829:MPM261374 MZI260829:MZI261374 NJE260829:NJE261374 NTA260829:NTA261374 OCW260829:OCW261374 OMS260829:OMS261374 OWO260829:OWO261374 PGK260829:PGK261374 PQG260829:PQG261374 QAC260829:QAC261374 QJY260829:QJY261374 QTU260829:QTU261374 RDQ260829:RDQ261374 RNM260829:RNM261374 RXI260829:RXI261374 SHE260829:SHE261374 SRA260829:SRA261374 TAW260829:TAW261374 TKS260829:TKS261374 TUO260829:TUO261374 UEK260829:UEK261374 UOG260829:UOG261374 UYC260829:UYC261374 VHY260829:VHY261374 VRU260829:VRU261374 WBQ260829:WBQ261374 WLM260829:WLM261374 WVI260829:WVI261374 IW326365:IW326910 SS326365:SS326910 ACO326365:ACO326910 AMK326365:AMK326910 AWG326365:AWG326910 BGC326365:BGC326910 BPY326365:BPY326910 BZU326365:BZU326910 CJQ326365:CJQ326910 CTM326365:CTM326910 DDI326365:DDI326910 DNE326365:DNE326910 DXA326365:DXA326910 EGW326365:EGW326910 EQS326365:EQS326910 FAO326365:FAO326910 FKK326365:FKK326910 FUG326365:FUG326910 GEC326365:GEC326910 GNY326365:GNY326910 GXU326365:GXU326910 HHQ326365:HHQ326910 HRM326365:HRM326910 IBI326365:IBI326910 ILE326365:ILE326910 IVA326365:IVA326910 JEW326365:JEW326910 JOS326365:JOS326910 JYO326365:JYO326910 KIK326365:KIK326910 KSG326365:KSG326910 LCC326365:LCC326910 LLY326365:LLY326910 LVU326365:LVU326910 MFQ326365:MFQ326910 MPM326365:MPM326910 MZI326365:MZI326910 NJE326365:NJE326910 NTA326365:NTA326910 OCW326365:OCW326910 OMS326365:OMS326910 OWO326365:OWO326910 PGK326365:PGK326910 PQG326365:PQG326910 QAC326365:QAC326910 QJY326365:QJY326910 QTU326365:QTU326910 RDQ326365:RDQ326910 RNM326365:RNM326910 RXI326365:RXI326910 SHE326365:SHE326910 SRA326365:SRA326910 TAW326365:TAW326910 TKS326365:TKS326910 TUO326365:TUO326910 UEK326365:UEK326910 UOG326365:UOG326910 UYC326365:UYC326910 VHY326365:VHY326910 VRU326365:VRU326910 WBQ326365:WBQ326910 WLM326365:WLM326910 WVI326365:WVI326910 IW391901:IW392446 SS391901:SS392446 ACO391901:ACO392446 AMK391901:AMK392446 AWG391901:AWG392446 BGC391901:BGC392446 BPY391901:BPY392446 BZU391901:BZU392446 CJQ391901:CJQ392446 CTM391901:CTM392446 DDI391901:DDI392446 DNE391901:DNE392446 DXA391901:DXA392446 EGW391901:EGW392446 EQS391901:EQS392446 FAO391901:FAO392446 FKK391901:FKK392446 FUG391901:FUG392446 GEC391901:GEC392446 GNY391901:GNY392446 GXU391901:GXU392446 HHQ391901:HHQ392446 HRM391901:HRM392446 IBI391901:IBI392446 ILE391901:ILE392446 IVA391901:IVA392446 JEW391901:JEW392446 JOS391901:JOS392446 JYO391901:JYO392446 KIK391901:KIK392446 KSG391901:KSG392446 LCC391901:LCC392446 LLY391901:LLY392446 LVU391901:LVU392446 MFQ391901:MFQ392446 MPM391901:MPM392446 MZI391901:MZI392446 NJE391901:NJE392446 NTA391901:NTA392446 OCW391901:OCW392446 OMS391901:OMS392446 OWO391901:OWO392446 PGK391901:PGK392446 PQG391901:PQG392446 QAC391901:QAC392446 QJY391901:QJY392446 QTU391901:QTU392446 RDQ391901:RDQ392446 RNM391901:RNM392446 RXI391901:RXI392446 SHE391901:SHE392446 SRA391901:SRA392446 TAW391901:TAW392446 TKS391901:TKS392446 TUO391901:TUO392446 UEK391901:UEK392446 UOG391901:UOG392446 UYC391901:UYC392446 VHY391901:VHY392446 VRU391901:VRU392446 WBQ391901:WBQ392446 WLM391901:WLM392446 WVI391901:WVI392446 IW457437:IW457982 SS457437:SS457982 ACO457437:ACO457982 AMK457437:AMK457982 AWG457437:AWG457982 BGC457437:BGC457982 BPY457437:BPY457982 BZU457437:BZU457982 CJQ457437:CJQ457982 CTM457437:CTM457982 DDI457437:DDI457982 DNE457437:DNE457982 DXA457437:DXA457982 EGW457437:EGW457982 EQS457437:EQS457982 FAO457437:FAO457982 FKK457437:FKK457982 FUG457437:FUG457982 GEC457437:GEC457982 GNY457437:GNY457982 GXU457437:GXU457982 HHQ457437:HHQ457982 HRM457437:HRM457982 IBI457437:IBI457982 ILE457437:ILE457982 IVA457437:IVA457982 JEW457437:JEW457982 JOS457437:JOS457982 JYO457437:JYO457982 KIK457437:KIK457982 KSG457437:KSG457982 LCC457437:LCC457982 LLY457437:LLY457982 LVU457437:LVU457982 MFQ457437:MFQ457982 MPM457437:MPM457982 MZI457437:MZI457982 NJE457437:NJE457982 NTA457437:NTA457982 OCW457437:OCW457982 OMS457437:OMS457982 OWO457437:OWO457982 PGK457437:PGK457982 PQG457437:PQG457982 QAC457437:QAC457982 QJY457437:QJY457982 QTU457437:QTU457982 RDQ457437:RDQ457982 RNM457437:RNM457982 RXI457437:RXI457982 SHE457437:SHE457982 SRA457437:SRA457982 TAW457437:TAW457982 TKS457437:TKS457982 TUO457437:TUO457982 UEK457437:UEK457982 UOG457437:UOG457982 UYC457437:UYC457982 VHY457437:VHY457982 VRU457437:VRU457982 WBQ457437:WBQ457982 WLM457437:WLM457982 WVI457437:WVI457982 IW522973:IW523518 SS522973:SS523518 ACO522973:ACO523518 AMK522973:AMK523518 AWG522973:AWG523518 BGC522973:BGC523518 BPY522973:BPY523518 BZU522973:BZU523518 CJQ522973:CJQ523518 CTM522973:CTM523518 DDI522973:DDI523518 DNE522973:DNE523518 DXA522973:DXA523518 EGW522973:EGW523518 EQS522973:EQS523518 FAO522973:FAO523518 FKK522973:FKK523518 FUG522973:FUG523518 GEC522973:GEC523518 GNY522973:GNY523518 GXU522973:GXU523518 HHQ522973:HHQ523518 HRM522973:HRM523518 IBI522973:IBI523518 ILE522973:ILE523518 IVA522973:IVA523518 JEW522973:JEW523518 JOS522973:JOS523518 JYO522973:JYO523518 KIK522973:KIK523518 KSG522973:KSG523518 LCC522973:LCC523518 LLY522973:LLY523518 LVU522973:LVU523518 MFQ522973:MFQ523518 MPM522973:MPM523518 MZI522973:MZI523518 NJE522973:NJE523518 NTA522973:NTA523518 OCW522973:OCW523518 OMS522973:OMS523518 OWO522973:OWO523518 PGK522973:PGK523518 PQG522973:PQG523518 QAC522973:QAC523518 QJY522973:QJY523518 QTU522973:QTU523518 RDQ522973:RDQ523518 RNM522973:RNM523518 RXI522973:RXI523518 SHE522973:SHE523518 SRA522973:SRA523518 TAW522973:TAW523518 TKS522973:TKS523518 TUO522973:TUO523518 UEK522973:UEK523518 UOG522973:UOG523518 UYC522973:UYC523518 VHY522973:VHY523518 VRU522973:VRU523518 WBQ522973:WBQ523518 WLM522973:WLM523518 WVI522973:WVI523518 IW588509:IW589054 SS588509:SS589054 ACO588509:ACO589054 AMK588509:AMK589054 AWG588509:AWG589054 BGC588509:BGC589054 BPY588509:BPY589054 BZU588509:BZU589054 CJQ588509:CJQ589054 CTM588509:CTM589054 DDI588509:DDI589054 DNE588509:DNE589054 DXA588509:DXA589054 EGW588509:EGW589054 EQS588509:EQS589054 FAO588509:FAO589054 FKK588509:FKK589054 FUG588509:FUG589054 GEC588509:GEC589054 GNY588509:GNY589054 GXU588509:GXU589054 HHQ588509:HHQ589054 HRM588509:HRM589054 IBI588509:IBI589054 ILE588509:ILE589054 IVA588509:IVA589054 JEW588509:JEW589054 JOS588509:JOS589054 JYO588509:JYO589054 KIK588509:KIK589054 KSG588509:KSG589054 LCC588509:LCC589054 LLY588509:LLY589054 LVU588509:LVU589054 MFQ588509:MFQ589054 MPM588509:MPM589054 MZI588509:MZI589054 NJE588509:NJE589054 NTA588509:NTA589054 OCW588509:OCW589054 OMS588509:OMS589054 OWO588509:OWO589054 PGK588509:PGK589054 PQG588509:PQG589054 QAC588509:QAC589054 QJY588509:QJY589054 QTU588509:QTU589054 RDQ588509:RDQ589054 RNM588509:RNM589054 RXI588509:RXI589054 SHE588509:SHE589054 SRA588509:SRA589054 TAW588509:TAW589054 TKS588509:TKS589054 TUO588509:TUO589054 UEK588509:UEK589054 UOG588509:UOG589054 UYC588509:UYC589054 VHY588509:VHY589054 VRU588509:VRU589054 WBQ588509:WBQ589054 WLM588509:WLM589054 WVI588509:WVI589054 IW654045:IW654590 SS654045:SS654590 ACO654045:ACO654590 AMK654045:AMK654590 AWG654045:AWG654590 BGC654045:BGC654590 BPY654045:BPY654590 BZU654045:BZU654590 CJQ654045:CJQ654590 CTM654045:CTM654590 DDI654045:DDI654590 DNE654045:DNE654590 DXA654045:DXA654590 EGW654045:EGW654590 EQS654045:EQS654590 FAO654045:FAO654590 FKK654045:FKK654590 FUG654045:FUG654590 GEC654045:GEC654590 GNY654045:GNY654590 GXU654045:GXU654590 HHQ654045:HHQ654590 HRM654045:HRM654590 IBI654045:IBI654590 ILE654045:ILE654590 IVA654045:IVA654590 JEW654045:JEW654590 JOS654045:JOS654590 JYO654045:JYO654590 KIK654045:KIK654590 KSG654045:KSG654590 LCC654045:LCC654590 LLY654045:LLY654590 LVU654045:LVU654590 MFQ654045:MFQ654590 MPM654045:MPM654590 MZI654045:MZI654590 NJE654045:NJE654590 NTA654045:NTA654590 OCW654045:OCW654590 OMS654045:OMS654590 OWO654045:OWO654590 PGK654045:PGK654590 PQG654045:PQG654590 QAC654045:QAC654590 QJY654045:QJY654590 QTU654045:QTU654590 RDQ654045:RDQ654590 RNM654045:RNM654590 RXI654045:RXI654590 SHE654045:SHE654590 SRA654045:SRA654590 TAW654045:TAW654590 TKS654045:TKS654590 TUO654045:TUO654590 UEK654045:UEK654590 UOG654045:UOG654590 UYC654045:UYC654590 VHY654045:VHY654590 VRU654045:VRU654590 WBQ654045:WBQ654590 WLM654045:WLM654590 WVI654045:WVI654590 IW719581:IW720126 SS719581:SS720126 ACO719581:ACO720126 AMK719581:AMK720126 AWG719581:AWG720126 BGC719581:BGC720126 BPY719581:BPY720126 BZU719581:BZU720126 CJQ719581:CJQ720126 CTM719581:CTM720126 DDI719581:DDI720126 DNE719581:DNE720126 DXA719581:DXA720126 EGW719581:EGW720126 EQS719581:EQS720126 FAO719581:FAO720126 FKK719581:FKK720126 FUG719581:FUG720126 GEC719581:GEC720126 GNY719581:GNY720126 GXU719581:GXU720126 HHQ719581:HHQ720126 HRM719581:HRM720126 IBI719581:IBI720126 ILE719581:ILE720126 IVA719581:IVA720126 JEW719581:JEW720126 JOS719581:JOS720126 JYO719581:JYO720126 KIK719581:KIK720126 KSG719581:KSG720126 LCC719581:LCC720126 LLY719581:LLY720126 LVU719581:LVU720126 MFQ719581:MFQ720126 MPM719581:MPM720126 MZI719581:MZI720126 NJE719581:NJE720126 NTA719581:NTA720126 OCW719581:OCW720126 OMS719581:OMS720126 OWO719581:OWO720126 PGK719581:PGK720126 PQG719581:PQG720126 QAC719581:QAC720126 QJY719581:QJY720126 QTU719581:QTU720126 RDQ719581:RDQ720126 RNM719581:RNM720126 RXI719581:RXI720126 SHE719581:SHE720126 SRA719581:SRA720126 TAW719581:TAW720126 TKS719581:TKS720126 TUO719581:TUO720126 UEK719581:UEK720126 UOG719581:UOG720126 UYC719581:UYC720126 VHY719581:VHY720126 VRU719581:VRU720126 WBQ719581:WBQ720126 WLM719581:WLM720126 WVI719581:WVI720126 IW785117:IW785662 SS785117:SS785662 ACO785117:ACO785662 AMK785117:AMK785662 AWG785117:AWG785662 BGC785117:BGC785662 BPY785117:BPY785662 BZU785117:BZU785662 CJQ785117:CJQ785662 CTM785117:CTM785662 DDI785117:DDI785662 DNE785117:DNE785662 DXA785117:DXA785662 EGW785117:EGW785662 EQS785117:EQS785662 FAO785117:FAO785662 FKK785117:FKK785662 FUG785117:FUG785662 GEC785117:GEC785662 GNY785117:GNY785662 GXU785117:GXU785662 HHQ785117:HHQ785662 HRM785117:HRM785662 IBI785117:IBI785662 ILE785117:ILE785662 IVA785117:IVA785662 JEW785117:JEW785662 JOS785117:JOS785662 JYO785117:JYO785662 KIK785117:KIK785662 KSG785117:KSG785662 LCC785117:LCC785662 LLY785117:LLY785662 LVU785117:LVU785662 MFQ785117:MFQ785662 MPM785117:MPM785662 MZI785117:MZI785662 NJE785117:NJE785662 NTA785117:NTA785662 OCW785117:OCW785662 OMS785117:OMS785662 OWO785117:OWO785662 PGK785117:PGK785662 PQG785117:PQG785662 QAC785117:QAC785662 QJY785117:QJY785662 QTU785117:QTU785662 RDQ785117:RDQ785662 RNM785117:RNM785662 RXI785117:RXI785662 SHE785117:SHE785662 SRA785117:SRA785662 TAW785117:TAW785662 TKS785117:TKS785662 TUO785117:TUO785662 UEK785117:UEK785662 UOG785117:UOG785662 UYC785117:UYC785662 VHY785117:VHY785662 VRU785117:VRU785662 WBQ785117:WBQ785662 WLM785117:WLM785662 WVI785117:WVI785662 IW850653:IW851198 SS850653:SS851198 ACO850653:ACO851198 AMK850653:AMK851198 AWG850653:AWG851198 BGC850653:BGC851198 BPY850653:BPY851198 BZU850653:BZU851198 CJQ850653:CJQ851198 CTM850653:CTM851198 DDI850653:DDI851198 DNE850653:DNE851198 DXA850653:DXA851198 EGW850653:EGW851198 EQS850653:EQS851198 FAO850653:FAO851198 FKK850653:FKK851198 FUG850653:FUG851198 GEC850653:GEC851198 GNY850653:GNY851198 GXU850653:GXU851198 HHQ850653:HHQ851198 HRM850653:HRM851198 IBI850653:IBI851198 ILE850653:ILE851198 IVA850653:IVA851198 JEW850653:JEW851198 JOS850653:JOS851198 JYO850653:JYO851198 KIK850653:KIK851198 KSG850653:KSG851198 LCC850653:LCC851198 LLY850653:LLY851198 LVU850653:LVU851198 MFQ850653:MFQ851198 MPM850653:MPM851198 MZI850653:MZI851198 NJE850653:NJE851198 NTA850653:NTA851198 OCW850653:OCW851198 OMS850653:OMS851198 OWO850653:OWO851198 PGK850653:PGK851198 PQG850653:PQG851198 QAC850653:QAC851198 QJY850653:QJY851198 QTU850653:QTU851198 RDQ850653:RDQ851198 RNM850653:RNM851198 RXI850653:RXI851198 SHE850653:SHE851198 SRA850653:SRA851198 TAW850653:TAW851198 TKS850653:TKS851198 TUO850653:TUO851198 UEK850653:UEK851198 UOG850653:UOG851198 UYC850653:UYC851198 VHY850653:VHY851198 VRU850653:VRU851198 WBQ850653:WBQ851198 WLM850653:WLM851198 WVI850653:WVI851198 IW916189:IW916734 SS916189:SS916734 ACO916189:ACO916734 AMK916189:AMK916734 AWG916189:AWG916734 BGC916189:BGC916734 BPY916189:BPY916734 BZU916189:BZU916734 CJQ916189:CJQ916734 CTM916189:CTM916734 DDI916189:DDI916734 DNE916189:DNE916734 DXA916189:DXA916734 EGW916189:EGW916734 EQS916189:EQS916734 FAO916189:FAO916734 FKK916189:FKK916734 FUG916189:FUG916734 GEC916189:GEC916734 GNY916189:GNY916734 GXU916189:GXU916734 HHQ916189:HHQ916734 HRM916189:HRM916734 IBI916189:IBI916734 ILE916189:ILE916734 IVA916189:IVA916734 JEW916189:JEW916734 JOS916189:JOS916734 JYO916189:JYO916734 KIK916189:KIK916734 KSG916189:KSG916734 LCC916189:LCC916734 LLY916189:LLY916734 LVU916189:LVU916734 MFQ916189:MFQ916734 MPM916189:MPM916734 MZI916189:MZI916734 NJE916189:NJE916734 NTA916189:NTA916734 OCW916189:OCW916734 OMS916189:OMS916734 OWO916189:OWO916734 PGK916189:PGK916734 PQG916189:PQG916734 QAC916189:QAC916734 QJY916189:QJY916734 QTU916189:QTU916734 RDQ916189:RDQ916734 RNM916189:RNM916734 RXI916189:RXI916734 SHE916189:SHE916734 SRA916189:SRA916734 TAW916189:TAW916734 TKS916189:TKS916734 TUO916189:TUO916734 UEK916189:UEK916734 UOG916189:UOG916734 UYC916189:UYC916734 VHY916189:VHY916734 VRU916189:VRU916734 WBQ916189:WBQ916734 WLM916189:WLM916734 WVI916189:WVI916734 IW981725:IW982270 SS981725:SS982270 ACO981725:ACO982270 AMK981725:AMK982270 AWG981725:AWG982270 BGC981725:BGC982270 BPY981725:BPY982270 BZU981725:BZU982270 CJQ981725:CJQ982270 CTM981725:CTM982270 DDI981725:DDI982270 DNE981725:DNE982270 DXA981725:DXA982270 EGW981725:EGW982270 EQS981725:EQS982270 FAO981725:FAO982270 FKK981725:FKK982270 FUG981725:FUG982270 GEC981725:GEC982270 GNY981725:GNY982270 GXU981725:GXU982270 HHQ981725:HHQ982270 HRM981725:HRM982270 IBI981725:IBI982270 ILE981725:ILE982270 IVA981725:IVA982270 JEW981725:JEW982270 JOS981725:JOS982270 JYO981725:JYO982270 KIK981725:KIK982270 KSG981725:KSG982270 LCC981725:LCC982270 LLY981725:LLY982270 LVU981725:LVU982270 MFQ981725:MFQ982270 MPM981725:MPM982270 MZI981725:MZI982270 NJE981725:NJE982270 NTA981725:NTA982270 OCW981725:OCW982270 OMS981725:OMS982270 OWO981725:OWO982270 PGK981725:PGK982270 PQG981725:PQG982270 QAC981725:QAC982270 QJY981725:QJY982270 QTU981725:QTU982270 RDQ981725:RDQ982270 RNM981725:RNM982270 RXI981725:RXI982270 SHE981725:SHE982270 SRA981725:SRA982270 TAW981725:TAW982270 TKS981725:TKS982270 TUO981725:TUO982270 UEK981725:UEK982270 UOG981725:UOG982270 UYC981725:UYC982270 VHY981725:VHY982270 VRU981725:VRU982270 WBQ981725:WBQ982270 WLM981725:WLM982270 WVI981725:WVI982270 E64221:E64766 E129757:E130302 E195293:E195838 E260829:E261374 E326365:E326910 E391901:E392446 E457437:E457982 E522973:E523518 E588509:E589054 E654045:E654590 E719581:E720126 E785117:E785662 E850653:E851198 E916189:E916734 E981725:E982270 IW7:IW27 SS7:SS27 ACO7:ACO27 AMK7:AMK27 AWG7:AWG27 BGC7:BGC27 BPY7:BPY27 BZU7:BZU27 CJQ7:CJQ27 CTM7:CTM27 DDI7:DDI27 DNE7:DNE27 DXA7:DXA27 EGW7:EGW27 EQS7:EQS27 FAO7:FAO27 FKK7:FKK27 FUG7:FUG27 GEC7:GEC27 GNY7:GNY27 GXU7:GXU27 HHQ7:HHQ27 HRM7:HRM27 IBI7:IBI27 ILE7:ILE27 IVA7:IVA27 JEW7:JEW27 JOS7:JOS27 JYO7:JYO27 KIK7:KIK27 KSG7:KSG27 LCC7:LCC27 LLY7:LLY27 LVU7:LVU27 MFQ7:MFQ27 MPM7:MPM27 MZI7:MZI27 NJE7:NJE27 NTA7:NTA27 OCW7:OCW27 OMS7:OMS27 OWO7:OWO27 PGK7:PGK27 PQG7:PQG27 QAC7:QAC27 QJY7:QJY27 QTU7:QTU27 RDQ7:RDQ27 RNM7:RNM27 RXI7:RXI27 SHE7:SHE27 SRA7:SRA27 TAW7:TAW27 TKS7:TKS27 TUO7:TUO27 UEK7:UEK27 UOG7:UOG27 UYC7:UYC27 VHY7:VHY27 VRU7:VRU27 WBQ7:WBQ27 WLM7:WLM27 WVI7:WVI27 E7:E27">
      <formula1>"New,Recurring"</formula1>
    </dataValidation>
    <dataValidation type="date" operator="lessThanOrEqual" allowBlank="1" showInputMessage="1" showErrorMessage="1" error="Date must be between 1/Aug/2011 and 28/Feb/2012" promptTitle="Date" prompt="Please type in date between 1 Dec 2011 and 30 June 2012" sqref="JA64239 SW64239 ACS64239 AMO64239 AWK64239 BGG64239 BQC64239 BZY64239 CJU64239 CTQ64239 DDM64239 DNI64239 DXE64239 EHA64239 EQW64239 FAS64239 FKO64239 FUK64239 GEG64239 GOC64239 GXY64239 HHU64239 HRQ64239 IBM64239 ILI64239 IVE64239 JFA64239 JOW64239 JYS64239 KIO64239 KSK64239 LCG64239 LMC64239 LVY64239 MFU64239 MPQ64239 MZM64239 NJI64239 NTE64239 ODA64239 OMW64239 OWS64239 PGO64239 PQK64239 QAG64239 QKC64239 QTY64239 RDU64239 RNQ64239 RXM64239 SHI64239 SRE64239 TBA64239 TKW64239 TUS64239 UEO64239 UOK64239 UYG64239 VIC64239 VRY64239 WBU64239 WLQ64239 WVM64239 JA129775 SW129775 ACS129775 AMO129775 AWK129775 BGG129775 BQC129775 BZY129775 CJU129775 CTQ129775 DDM129775 DNI129775 DXE129775 EHA129775 EQW129775 FAS129775 FKO129775 FUK129775 GEG129775 GOC129775 GXY129775 HHU129775 HRQ129775 IBM129775 ILI129775 IVE129775 JFA129775 JOW129775 JYS129775 KIO129775 KSK129775 LCG129775 LMC129775 LVY129775 MFU129775 MPQ129775 MZM129775 NJI129775 NTE129775 ODA129775 OMW129775 OWS129775 PGO129775 PQK129775 QAG129775 QKC129775 QTY129775 RDU129775 RNQ129775 RXM129775 SHI129775 SRE129775 TBA129775 TKW129775 TUS129775 UEO129775 UOK129775 UYG129775 VIC129775 VRY129775 WBU129775 WLQ129775 WVM129775 JA195311 SW195311 ACS195311 AMO195311 AWK195311 BGG195311 BQC195311 BZY195311 CJU195311 CTQ195311 DDM195311 DNI195311 DXE195311 EHA195311 EQW195311 FAS195311 FKO195311 FUK195311 GEG195311 GOC195311 GXY195311 HHU195311 HRQ195311 IBM195311 ILI195311 IVE195311 JFA195311 JOW195311 JYS195311 KIO195311 KSK195311 LCG195311 LMC195311 LVY195311 MFU195311 MPQ195311 MZM195311 NJI195311 NTE195311 ODA195311 OMW195311 OWS195311 PGO195311 PQK195311 QAG195311 QKC195311 QTY195311 RDU195311 RNQ195311 RXM195311 SHI195311 SRE195311 TBA195311 TKW195311 TUS195311 UEO195311 UOK195311 UYG195311 VIC195311 VRY195311 WBU195311 WLQ195311 WVM195311 JA260847 SW260847 ACS260847 AMO260847 AWK260847 BGG260847 BQC260847 BZY260847 CJU260847 CTQ260847 DDM260847 DNI260847 DXE260847 EHA260847 EQW260847 FAS260847 FKO260847 FUK260847 GEG260847 GOC260847 GXY260847 HHU260847 HRQ260847 IBM260847 ILI260847 IVE260847 JFA260847 JOW260847 JYS260847 KIO260847 KSK260847 LCG260847 LMC260847 LVY260847 MFU260847 MPQ260847 MZM260847 NJI260847 NTE260847 ODA260847 OMW260847 OWS260847 PGO260847 PQK260847 QAG260847 QKC260847 QTY260847 RDU260847 RNQ260847 RXM260847 SHI260847 SRE260847 TBA260847 TKW260847 TUS260847 UEO260847 UOK260847 UYG260847 VIC260847 VRY260847 WBU260847 WLQ260847 WVM260847 JA326383 SW326383 ACS326383 AMO326383 AWK326383 BGG326383 BQC326383 BZY326383 CJU326383 CTQ326383 DDM326383 DNI326383 DXE326383 EHA326383 EQW326383 FAS326383 FKO326383 FUK326383 GEG326383 GOC326383 GXY326383 HHU326383 HRQ326383 IBM326383 ILI326383 IVE326383 JFA326383 JOW326383 JYS326383 KIO326383 KSK326383 LCG326383 LMC326383 LVY326383 MFU326383 MPQ326383 MZM326383 NJI326383 NTE326383 ODA326383 OMW326383 OWS326383 PGO326383 PQK326383 QAG326383 QKC326383 QTY326383 RDU326383 RNQ326383 RXM326383 SHI326383 SRE326383 TBA326383 TKW326383 TUS326383 UEO326383 UOK326383 UYG326383 VIC326383 VRY326383 WBU326383 WLQ326383 WVM326383 JA391919 SW391919 ACS391919 AMO391919 AWK391919 BGG391919 BQC391919 BZY391919 CJU391919 CTQ391919 DDM391919 DNI391919 DXE391919 EHA391919 EQW391919 FAS391919 FKO391919 FUK391919 GEG391919 GOC391919 GXY391919 HHU391919 HRQ391919 IBM391919 ILI391919 IVE391919 JFA391919 JOW391919 JYS391919 KIO391919 KSK391919 LCG391919 LMC391919 LVY391919 MFU391919 MPQ391919 MZM391919 NJI391919 NTE391919 ODA391919 OMW391919 OWS391919 PGO391919 PQK391919 QAG391919 QKC391919 QTY391919 RDU391919 RNQ391919 RXM391919 SHI391919 SRE391919 TBA391919 TKW391919 TUS391919 UEO391919 UOK391919 UYG391919 VIC391919 VRY391919 WBU391919 WLQ391919 WVM391919 JA457455 SW457455 ACS457455 AMO457455 AWK457455 BGG457455 BQC457455 BZY457455 CJU457455 CTQ457455 DDM457455 DNI457455 DXE457455 EHA457455 EQW457455 FAS457455 FKO457455 FUK457455 GEG457455 GOC457455 GXY457455 HHU457455 HRQ457455 IBM457455 ILI457455 IVE457455 JFA457455 JOW457455 JYS457455 KIO457455 KSK457455 LCG457455 LMC457455 LVY457455 MFU457455 MPQ457455 MZM457455 NJI457455 NTE457455 ODA457455 OMW457455 OWS457455 PGO457455 PQK457455 QAG457455 QKC457455 QTY457455 RDU457455 RNQ457455 RXM457455 SHI457455 SRE457455 TBA457455 TKW457455 TUS457455 UEO457455 UOK457455 UYG457455 VIC457455 VRY457455 WBU457455 WLQ457455 WVM457455 JA522991 SW522991 ACS522991 AMO522991 AWK522991 BGG522991 BQC522991 BZY522991 CJU522991 CTQ522991 DDM522991 DNI522991 DXE522991 EHA522991 EQW522991 FAS522991 FKO522991 FUK522991 GEG522991 GOC522991 GXY522991 HHU522991 HRQ522991 IBM522991 ILI522991 IVE522991 JFA522991 JOW522991 JYS522991 KIO522991 KSK522991 LCG522991 LMC522991 LVY522991 MFU522991 MPQ522991 MZM522991 NJI522991 NTE522991 ODA522991 OMW522991 OWS522991 PGO522991 PQK522991 QAG522991 QKC522991 QTY522991 RDU522991 RNQ522991 RXM522991 SHI522991 SRE522991 TBA522991 TKW522991 TUS522991 UEO522991 UOK522991 UYG522991 VIC522991 VRY522991 WBU522991 WLQ522991 WVM522991 JA588527 SW588527 ACS588527 AMO588527 AWK588527 BGG588527 BQC588527 BZY588527 CJU588527 CTQ588527 DDM588527 DNI588527 DXE588527 EHA588527 EQW588527 FAS588527 FKO588527 FUK588527 GEG588527 GOC588527 GXY588527 HHU588527 HRQ588527 IBM588527 ILI588527 IVE588527 JFA588527 JOW588527 JYS588527 KIO588527 KSK588527 LCG588527 LMC588527 LVY588527 MFU588527 MPQ588527 MZM588527 NJI588527 NTE588527 ODA588527 OMW588527 OWS588527 PGO588527 PQK588527 QAG588527 QKC588527 QTY588527 RDU588527 RNQ588527 RXM588527 SHI588527 SRE588527 TBA588527 TKW588527 TUS588527 UEO588527 UOK588527 UYG588527 VIC588527 VRY588527 WBU588527 WLQ588527 WVM588527 JA654063 SW654063 ACS654063 AMO654063 AWK654063 BGG654063 BQC654063 BZY654063 CJU654063 CTQ654063 DDM654063 DNI654063 DXE654063 EHA654063 EQW654063 FAS654063 FKO654063 FUK654063 GEG654063 GOC654063 GXY654063 HHU654063 HRQ654063 IBM654063 ILI654063 IVE654063 JFA654063 JOW654063 JYS654063 KIO654063 KSK654063 LCG654063 LMC654063 LVY654063 MFU654063 MPQ654063 MZM654063 NJI654063 NTE654063 ODA654063 OMW654063 OWS654063 PGO654063 PQK654063 QAG654063 QKC654063 QTY654063 RDU654063 RNQ654063 RXM654063 SHI654063 SRE654063 TBA654063 TKW654063 TUS654063 UEO654063 UOK654063 UYG654063 VIC654063 VRY654063 WBU654063 WLQ654063 WVM654063 JA719599 SW719599 ACS719599 AMO719599 AWK719599 BGG719599 BQC719599 BZY719599 CJU719599 CTQ719599 DDM719599 DNI719599 DXE719599 EHA719599 EQW719599 FAS719599 FKO719599 FUK719599 GEG719599 GOC719599 GXY719599 HHU719599 HRQ719599 IBM719599 ILI719599 IVE719599 JFA719599 JOW719599 JYS719599 KIO719599 KSK719599 LCG719599 LMC719599 LVY719599 MFU719599 MPQ719599 MZM719599 NJI719599 NTE719599 ODA719599 OMW719599 OWS719599 PGO719599 PQK719599 QAG719599 QKC719599 QTY719599 RDU719599 RNQ719599 RXM719599 SHI719599 SRE719599 TBA719599 TKW719599 TUS719599 UEO719599 UOK719599 UYG719599 VIC719599 VRY719599 WBU719599 WLQ719599 WVM719599 JA785135 SW785135 ACS785135 AMO785135 AWK785135 BGG785135 BQC785135 BZY785135 CJU785135 CTQ785135 DDM785135 DNI785135 DXE785135 EHA785135 EQW785135 FAS785135 FKO785135 FUK785135 GEG785135 GOC785135 GXY785135 HHU785135 HRQ785135 IBM785135 ILI785135 IVE785135 JFA785135 JOW785135 JYS785135 KIO785135 KSK785135 LCG785135 LMC785135 LVY785135 MFU785135 MPQ785135 MZM785135 NJI785135 NTE785135 ODA785135 OMW785135 OWS785135 PGO785135 PQK785135 QAG785135 QKC785135 QTY785135 RDU785135 RNQ785135 RXM785135 SHI785135 SRE785135 TBA785135 TKW785135 TUS785135 UEO785135 UOK785135 UYG785135 VIC785135 VRY785135 WBU785135 WLQ785135 WVM785135 JA850671 SW850671 ACS850671 AMO850671 AWK850671 BGG850671 BQC850671 BZY850671 CJU850671 CTQ850671 DDM850671 DNI850671 DXE850671 EHA850671 EQW850671 FAS850671 FKO850671 FUK850671 GEG850671 GOC850671 GXY850671 HHU850671 HRQ850671 IBM850671 ILI850671 IVE850671 JFA850671 JOW850671 JYS850671 KIO850671 KSK850671 LCG850671 LMC850671 LVY850671 MFU850671 MPQ850671 MZM850671 NJI850671 NTE850671 ODA850671 OMW850671 OWS850671 PGO850671 PQK850671 QAG850671 QKC850671 QTY850671 RDU850671 RNQ850671 RXM850671 SHI850671 SRE850671 TBA850671 TKW850671 TUS850671 UEO850671 UOK850671 UYG850671 VIC850671 VRY850671 WBU850671 WLQ850671 WVM850671 JA916207 SW916207 ACS916207 AMO916207 AWK916207 BGG916207 BQC916207 BZY916207 CJU916207 CTQ916207 DDM916207 DNI916207 DXE916207 EHA916207 EQW916207 FAS916207 FKO916207 FUK916207 GEG916207 GOC916207 GXY916207 HHU916207 HRQ916207 IBM916207 ILI916207 IVE916207 JFA916207 JOW916207 JYS916207 KIO916207 KSK916207 LCG916207 LMC916207 LVY916207 MFU916207 MPQ916207 MZM916207 NJI916207 NTE916207 ODA916207 OMW916207 OWS916207 PGO916207 PQK916207 QAG916207 QKC916207 QTY916207 RDU916207 RNQ916207 RXM916207 SHI916207 SRE916207 TBA916207 TKW916207 TUS916207 UEO916207 UOK916207 UYG916207 VIC916207 VRY916207 WBU916207 WLQ916207 WVM916207 JA981743 SW981743 ACS981743 AMO981743 AWK981743 BGG981743 BQC981743 BZY981743 CJU981743 CTQ981743 DDM981743 DNI981743 DXE981743 EHA981743 EQW981743 FAS981743 FKO981743 FUK981743 GEG981743 GOC981743 GXY981743 HHU981743 HRQ981743 IBM981743 ILI981743 IVE981743 JFA981743 JOW981743 JYS981743 KIO981743 KSK981743 LCG981743 LMC981743 LVY981743 MFU981743 MPQ981743 MZM981743 NJI981743 NTE981743 ODA981743 OMW981743 OWS981743 PGO981743 PQK981743 QAG981743 QKC981743 QTY981743 RDU981743 RNQ981743 RXM981743 SHI981743 SRE981743 TBA981743 TKW981743 TUS981743 UEO981743 UOK981743 UYG981743 VIC981743 VRY981743 WBU981743 WLQ981743 WVM981743 JA64245 SW64245 ACS64245 AMO64245 AWK64245 BGG64245 BQC64245 BZY64245 CJU64245 CTQ64245 DDM64245 DNI64245 DXE64245 EHA64245 EQW64245 FAS64245 FKO64245 FUK64245 GEG64245 GOC64245 GXY64245 HHU64245 HRQ64245 IBM64245 ILI64245 IVE64245 JFA64245 JOW64245 JYS64245 KIO64245 KSK64245 LCG64245 LMC64245 LVY64245 MFU64245 MPQ64245 MZM64245 NJI64245 NTE64245 ODA64245 OMW64245 OWS64245 PGO64245 PQK64245 QAG64245 QKC64245 QTY64245 RDU64245 RNQ64245 RXM64245 SHI64245 SRE64245 TBA64245 TKW64245 TUS64245 UEO64245 UOK64245 UYG64245 VIC64245 VRY64245 WBU64245 WLQ64245 WVM64245 JA129781 SW129781 ACS129781 AMO129781 AWK129781 BGG129781 BQC129781 BZY129781 CJU129781 CTQ129781 DDM129781 DNI129781 DXE129781 EHA129781 EQW129781 FAS129781 FKO129781 FUK129781 GEG129781 GOC129781 GXY129781 HHU129781 HRQ129781 IBM129781 ILI129781 IVE129781 JFA129781 JOW129781 JYS129781 KIO129781 KSK129781 LCG129781 LMC129781 LVY129781 MFU129781 MPQ129781 MZM129781 NJI129781 NTE129781 ODA129781 OMW129781 OWS129781 PGO129781 PQK129781 QAG129781 QKC129781 QTY129781 RDU129781 RNQ129781 RXM129781 SHI129781 SRE129781 TBA129781 TKW129781 TUS129781 UEO129781 UOK129781 UYG129781 VIC129781 VRY129781 WBU129781 WLQ129781 WVM129781 JA195317 SW195317 ACS195317 AMO195317 AWK195317 BGG195317 BQC195317 BZY195317 CJU195317 CTQ195317 DDM195317 DNI195317 DXE195317 EHA195317 EQW195317 FAS195317 FKO195317 FUK195317 GEG195317 GOC195317 GXY195317 HHU195317 HRQ195317 IBM195317 ILI195317 IVE195317 JFA195317 JOW195317 JYS195317 KIO195317 KSK195317 LCG195317 LMC195317 LVY195317 MFU195317 MPQ195317 MZM195317 NJI195317 NTE195317 ODA195317 OMW195317 OWS195317 PGO195317 PQK195317 QAG195317 QKC195317 QTY195317 RDU195317 RNQ195317 RXM195317 SHI195317 SRE195317 TBA195317 TKW195317 TUS195317 UEO195317 UOK195317 UYG195317 VIC195317 VRY195317 WBU195317 WLQ195317 WVM195317 JA260853 SW260853 ACS260853 AMO260853 AWK260853 BGG260853 BQC260853 BZY260853 CJU260853 CTQ260853 DDM260853 DNI260853 DXE260853 EHA260853 EQW260853 FAS260853 FKO260853 FUK260853 GEG260853 GOC260853 GXY260853 HHU260853 HRQ260853 IBM260853 ILI260853 IVE260853 JFA260853 JOW260853 JYS260853 KIO260853 KSK260853 LCG260853 LMC260853 LVY260853 MFU260853 MPQ260853 MZM260853 NJI260853 NTE260853 ODA260853 OMW260853 OWS260853 PGO260853 PQK260853 QAG260853 QKC260853 QTY260853 RDU260853 RNQ260853 RXM260853 SHI260853 SRE260853 TBA260853 TKW260853 TUS260853 UEO260853 UOK260853 UYG260853 VIC260853 VRY260853 WBU260853 WLQ260853 WVM260853 JA326389 SW326389 ACS326389 AMO326389 AWK326389 BGG326389 BQC326389 BZY326389 CJU326389 CTQ326389 DDM326389 DNI326389 DXE326389 EHA326389 EQW326389 FAS326389 FKO326389 FUK326389 GEG326389 GOC326389 GXY326389 HHU326389 HRQ326389 IBM326389 ILI326389 IVE326389 JFA326389 JOW326389 JYS326389 KIO326389 KSK326389 LCG326389 LMC326389 LVY326389 MFU326389 MPQ326389 MZM326389 NJI326389 NTE326389 ODA326389 OMW326389 OWS326389 PGO326389 PQK326389 QAG326389 QKC326389 QTY326389 RDU326389 RNQ326389 RXM326389 SHI326389 SRE326389 TBA326389 TKW326389 TUS326389 UEO326389 UOK326389 UYG326389 VIC326389 VRY326389 WBU326389 WLQ326389 WVM326389 JA391925 SW391925 ACS391925 AMO391925 AWK391925 BGG391925 BQC391925 BZY391925 CJU391925 CTQ391925 DDM391925 DNI391925 DXE391925 EHA391925 EQW391925 FAS391925 FKO391925 FUK391925 GEG391925 GOC391925 GXY391925 HHU391925 HRQ391925 IBM391925 ILI391925 IVE391925 JFA391925 JOW391925 JYS391925 KIO391925 KSK391925 LCG391925 LMC391925 LVY391925 MFU391925 MPQ391925 MZM391925 NJI391925 NTE391925 ODA391925 OMW391925 OWS391925 PGO391925 PQK391925 QAG391925 QKC391925 QTY391925 RDU391925 RNQ391925 RXM391925 SHI391925 SRE391925 TBA391925 TKW391925 TUS391925 UEO391925 UOK391925 UYG391925 VIC391925 VRY391925 WBU391925 WLQ391925 WVM391925 JA457461 SW457461 ACS457461 AMO457461 AWK457461 BGG457461 BQC457461 BZY457461 CJU457461 CTQ457461 DDM457461 DNI457461 DXE457461 EHA457461 EQW457461 FAS457461 FKO457461 FUK457461 GEG457461 GOC457461 GXY457461 HHU457461 HRQ457461 IBM457461 ILI457461 IVE457461 JFA457461 JOW457461 JYS457461 KIO457461 KSK457461 LCG457461 LMC457461 LVY457461 MFU457461 MPQ457461 MZM457461 NJI457461 NTE457461 ODA457461 OMW457461 OWS457461 PGO457461 PQK457461 QAG457461 QKC457461 QTY457461 RDU457461 RNQ457461 RXM457461 SHI457461 SRE457461 TBA457461 TKW457461 TUS457461 UEO457461 UOK457461 UYG457461 VIC457461 VRY457461 WBU457461 WLQ457461 WVM457461 JA522997 SW522997 ACS522997 AMO522997 AWK522997 BGG522997 BQC522997 BZY522997 CJU522997 CTQ522997 DDM522997 DNI522997 DXE522997 EHA522997 EQW522997 FAS522997 FKO522997 FUK522997 GEG522997 GOC522997 GXY522997 HHU522997 HRQ522997 IBM522997 ILI522997 IVE522997 JFA522997 JOW522997 JYS522997 KIO522997 KSK522997 LCG522997 LMC522997 LVY522997 MFU522997 MPQ522997 MZM522997 NJI522997 NTE522997 ODA522997 OMW522997 OWS522997 PGO522997 PQK522997 QAG522997 QKC522997 QTY522997 RDU522997 RNQ522997 RXM522997 SHI522997 SRE522997 TBA522997 TKW522997 TUS522997 UEO522997 UOK522997 UYG522997 VIC522997 VRY522997 WBU522997 WLQ522997 WVM522997 JA588533 SW588533 ACS588533 AMO588533 AWK588533 BGG588533 BQC588533 BZY588533 CJU588533 CTQ588533 DDM588533 DNI588533 DXE588533 EHA588533 EQW588533 FAS588533 FKO588533 FUK588533 GEG588533 GOC588533 GXY588533 HHU588533 HRQ588533 IBM588533 ILI588533 IVE588533 JFA588533 JOW588533 JYS588533 KIO588533 KSK588533 LCG588533 LMC588533 LVY588533 MFU588533 MPQ588533 MZM588533 NJI588533 NTE588533 ODA588533 OMW588533 OWS588533 PGO588533 PQK588533 QAG588533 QKC588533 QTY588533 RDU588533 RNQ588533 RXM588533 SHI588533 SRE588533 TBA588533 TKW588533 TUS588533 UEO588533 UOK588533 UYG588533 VIC588533 VRY588533 WBU588533 WLQ588533 WVM588533 JA654069 SW654069 ACS654069 AMO654069 AWK654069 BGG654069 BQC654069 BZY654069 CJU654069 CTQ654069 DDM654069 DNI654069 DXE654069 EHA654069 EQW654069 FAS654069 FKO654069 FUK654069 GEG654069 GOC654069 GXY654069 HHU654069 HRQ654069 IBM654069 ILI654069 IVE654069 JFA654069 JOW654069 JYS654069 KIO654069 KSK654069 LCG654069 LMC654069 LVY654069 MFU654069 MPQ654069 MZM654069 NJI654069 NTE654069 ODA654069 OMW654069 OWS654069 PGO654069 PQK654069 QAG654069 QKC654069 QTY654069 RDU654069 RNQ654069 RXM654069 SHI654069 SRE654069 TBA654069 TKW654069 TUS654069 UEO654069 UOK654069 UYG654069 VIC654069 VRY654069 WBU654069 WLQ654069 WVM654069 JA719605 SW719605 ACS719605 AMO719605 AWK719605 BGG719605 BQC719605 BZY719605 CJU719605 CTQ719605 DDM719605 DNI719605 DXE719605 EHA719605 EQW719605 FAS719605 FKO719605 FUK719605 GEG719605 GOC719605 GXY719605 HHU719605 HRQ719605 IBM719605 ILI719605 IVE719605 JFA719605 JOW719605 JYS719605 KIO719605 KSK719605 LCG719605 LMC719605 LVY719605 MFU719605 MPQ719605 MZM719605 NJI719605 NTE719605 ODA719605 OMW719605 OWS719605 PGO719605 PQK719605 QAG719605 QKC719605 QTY719605 RDU719605 RNQ719605 RXM719605 SHI719605 SRE719605 TBA719605 TKW719605 TUS719605 UEO719605 UOK719605 UYG719605 VIC719605 VRY719605 WBU719605 WLQ719605 WVM719605 JA785141 SW785141 ACS785141 AMO785141 AWK785141 BGG785141 BQC785141 BZY785141 CJU785141 CTQ785141 DDM785141 DNI785141 DXE785141 EHA785141 EQW785141 FAS785141 FKO785141 FUK785141 GEG785141 GOC785141 GXY785141 HHU785141 HRQ785141 IBM785141 ILI785141 IVE785141 JFA785141 JOW785141 JYS785141 KIO785141 KSK785141 LCG785141 LMC785141 LVY785141 MFU785141 MPQ785141 MZM785141 NJI785141 NTE785141 ODA785141 OMW785141 OWS785141 PGO785141 PQK785141 QAG785141 QKC785141 QTY785141 RDU785141 RNQ785141 RXM785141 SHI785141 SRE785141 TBA785141 TKW785141 TUS785141 UEO785141 UOK785141 UYG785141 VIC785141 VRY785141 WBU785141 WLQ785141 WVM785141 JA850677 SW850677 ACS850677 AMO850677 AWK850677 BGG850677 BQC850677 BZY850677 CJU850677 CTQ850677 DDM850677 DNI850677 DXE850677 EHA850677 EQW850677 FAS850677 FKO850677 FUK850677 GEG850677 GOC850677 GXY850677 HHU850677 HRQ850677 IBM850677 ILI850677 IVE850677 JFA850677 JOW850677 JYS850677 KIO850677 KSK850677 LCG850677 LMC850677 LVY850677 MFU850677 MPQ850677 MZM850677 NJI850677 NTE850677 ODA850677 OMW850677 OWS850677 PGO850677 PQK850677 QAG850677 QKC850677 QTY850677 RDU850677 RNQ850677 RXM850677 SHI850677 SRE850677 TBA850677 TKW850677 TUS850677 UEO850677 UOK850677 UYG850677 VIC850677 VRY850677 WBU850677 WLQ850677 WVM850677 JA916213 SW916213 ACS916213 AMO916213 AWK916213 BGG916213 BQC916213 BZY916213 CJU916213 CTQ916213 DDM916213 DNI916213 DXE916213 EHA916213 EQW916213 FAS916213 FKO916213 FUK916213 GEG916213 GOC916213 GXY916213 HHU916213 HRQ916213 IBM916213 ILI916213 IVE916213 JFA916213 JOW916213 JYS916213 KIO916213 KSK916213 LCG916213 LMC916213 LVY916213 MFU916213 MPQ916213 MZM916213 NJI916213 NTE916213 ODA916213 OMW916213 OWS916213 PGO916213 PQK916213 QAG916213 QKC916213 QTY916213 RDU916213 RNQ916213 RXM916213 SHI916213 SRE916213 TBA916213 TKW916213 TUS916213 UEO916213 UOK916213 UYG916213 VIC916213 VRY916213 WBU916213 WLQ916213 WVM916213 JA981749 SW981749 ACS981749 AMO981749 AWK981749 BGG981749 BQC981749 BZY981749 CJU981749 CTQ981749 DDM981749 DNI981749 DXE981749 EHA981749 EQW981749 FAS981749 FKO981749 FUK981749 GEG981749 GOC981749 GXY981749 HHU981749 HRQ981749 IBM981749 ILI981749 IVE981749 JFA981749 JOW981749 JYS981749 KIO981749 KSK981749 LCG981749 LMC981749 LVY981749 MFU981749 MPQ981749 MZM981749 NJI981749 NTE981749 ODA981749 OMW981749 OWS981749 PGO981749 PQK981749 QAG981749 QKC981749 QTY981749 RDU981749 RNQ981749 RXM981749 SHI981749 SRE981749 TBA981749 TKW981749 TUS981749 UEO981749 UOK981749 UYG981749 VIC981749 VRY981749 WBU981749 WLQ981749 WVM981749 JA64251 SW64251 ACS64251 AMO64251 AWK64251 BGG64251 BQC64251 BZY64251 CJU64251 CTQ64251 DDM64251 DNI64251 DXE64251 EHA64251 EQW64251 FAS64251 FKO64251 FUK64251 GEG64251 GOC64251 GXY64251 HHU64251 HRQ64251 IBM64251 ILI64251 IVE64251 JFA64251 JOW64251 JYS64251 KIO64251 KSK64251 LCG64251 LMC64251 LVY64251 MFU64251 MPQ64251 MZM64251 NJI64251 NTE64251 ODA64251 OMW64251 OWS64251 PGO64251 PQK64251 QAG64251 QKC64251 QTY64251 RDU64251 RNQ64251 RXM64251 SHI64251 SRE64251 TBA64251 TKW64251 TUS64251 UEO64251 UOK64251 UYG64251 VIC64251 VRY64251 WBU64251 WLQ64251 WVM64251 JA129787 SW129787 ACS129787 AMO129787 AWK129787 BGG129787 BQC129787 BZY129787 CJU129787 CTQ129787 DDM129787 DNI129787 DXE129787 EHA129787 EQW129787 FAS129787 FKO129787 FUK129787 GEG129787 GOC129787 GXY129787 HHU129787 HRQ129787 IBM129787 ILI129787 IVE129787 JFA129787 JOW129787 JYS129787 KIO129787 KSK129787 LCG129787 LMC129787 LVY129787 MFU129787 MPQ129787 MZM129787 NJI129787 NTE129787 ODA129787 OMW129787 OWS129787 PGO129787 PQK129787 QAG129787 QKC129787 QTY129787 RDU129787 RNQ129787 RXM129787 SHI129787 SRE129787 TBA129787 TKW129787 TUS129787 UEO129787 UOK129787 UYG129787 VIC129787 VRY129787 WBU129787 WLQ129787 WVM129787 JA195323 SW195323 ACS195323 AMO195323 AWK195323 BGG195323 BQC195323 BZY195323 CJU195323 CTQ195323 DDM195323 DNI195323 DXE195323 EHA195323 EQW195323 FAS195323 FKO195323 FUK195323 GEG195323 GOC195323 GXY195323 HHU195323 HRQ195323 IBM195323 ILI195323 IVE195323 JFA195323 JOW195323 JYS195323 KIO195323 KSK195323 LCG195323 LMC195323 LVY195323 MFU195323 MPQ195323 MZM195323 NJI195323 NTE195323 ODA195323 OMW195323 OWS195323 PGO195323 PQK195323 QAG195323 QKC195323 QTY195323 RDU195323 RNQ195323 RXM195323 SHI195323 SRE195323 TBA195323 TKW195323 TUS195323 UEO195323 UOK195323 UYG195323 VIC195323 VRY195323 WBU195323 WLQ195323 WVM195323 JA260859 SW260859 ACS260859 AMO260859 AWK260859 BGG260859 BQC260859 BZY260859 CJU260859 CTQ260859 DDM260859 DNI260859 DXE260859 EHA260859 EQW260859 FAS260859 FKO260859 FUK260859 GEG260859 GOC260859 GXY260859 HHU260859 HRQ260859 IBM260859 ILI260859 IVE260859 JFA260859 JOW260859 JYS260859 KIO260859 KSK260859 LCG260859 LMC260859 LVY260859 MFU260859 MPQ260859 MZM260859 NJI260859 NTE260859 ODA260859 OMW260859 OWS260859 PGO260859 PQK260859 QAG260859 QKC260859 QTY260859 RDU260859 RNQ260859 RXM260859 SHI260859 SRE260859 TBA260859 TKW260859 TUS260859 UEO260859 UOK260859 UYG260859 VIC260859 VRY260859 WBU260859 WLQ260859 WVM260859 JA326395 SW326395 ACS326395 AMO326395 AWK326395 BGG326395 BQC326395 BZY326395 CJU326395 CTQ326395 DDM326395 DNI326395 DXE326395 EHA326395 EQW326395 FAS326395 FKO326395 FUK326395 GEG326395 GOC326395 GXY326395 HHU326395 HRQ326395 IBM326395 ILI326395 IVE326395 JFA326395 JOW326395 JYS326395 KIO326395 KSK326395 LCG326395 LMC326395 LVY326395 MFU326395 MPQ326395 MZM326395 NJI326395 NTE326395 ODA326395 OMW326395 OWS326395 PGO326395 PQK326395 QAG326395 QKC326395 QTY326395 RDU326395 RNQ326395 RXM326395 SHI326395 SRE326395 TBA326395 TKW326395 TUS326395 UEO326395 UOK326395 UYG326395 VIC326395 VRY326395 WBU326395 WLQ326395 WVM326395 JA391931 SW391931 ACS391931 AMO391931 AWK391931 BGG391931 BQC391931 BZY391931 CJU391931 CTQ391931 DDM391931 DNI391931 DXE391931 EHA391931 EQW391931 FAS391931 FKO391931 FUK391931 GEG391931 GOC391931 GXY391931 HHU391931 HRQ391931 IBM391931 ILI391931 IVE391931 JFA391931 JOW391931 JYS391931 KIO391931 KSK391931 LCG391931 LMC391931 LVY391931 MFU391931 MPQ391931 MZM391931 NJI391931 NTE391931 ODA391931 OMW391931 OWS391931 PGO391931 PQK391931 QAG391931 QKC391931 QTY391931 RDU391931 RNQ391931 RXM391931 SHI391931 SRE391931 TBA391931 TKW391931 TUS391931 UEO391931 UOK391931 UYG391931 VIC391931 VRY391931 WBU391931 WLQ391931 WVM391931 JA457467 SW457467 ACS457467 AMO457467 AWK457467 BGG457467 BQC457467 BZY457467 CJU457467 CTQ457467 DDM457467 DNI457467 DXE457467 EHA457467 EQW457467 FAS457467 FKO457467 FUK457467 GEG457467 GOC457467 GXY457467 HHU457467 HRQ457467 IBM457467 ILI457467 IVE457467 JFA457467 JOW457467 JYS457467 KIO457467 KSK457467 LCG457467 LMC457467 LVY457467 MFU457467 MPQ457467 MZM457467 NJI457467 NTE457467 ODA457467 OMW457467 OWS457467 PGO457467 PQK457467 QAG457467 QKC457467 QTY457467 RDU457467 RNQ457467 RXM457467 SHI457467 SRE457467 TBA457467 TKW457467 TUS457467 UEO457467 UOK457467 UYG457467 VIC457467 VRY457467 WBU457467 WLQ457467 WVM457467 JA523003 SW523003 ACS523003 AMO523003 AWK523003 BGG523003 BQC523003 BZY523003 CJU523003 CTQ523003 DDM523003 DNI523003 DXE523003 EHA523003 EQW523003 FAS523003 FKO523003 FUK523003 GEG523003 GOC523003 GXY523003 HHU523003 HRQ523003 IBM523003 ILI523003 IVE523003 JFA523003 JOW523003 JYS523003 KIO523003 KSK523003 LCG523003 LMC523003 LVY523003 MFU523003 MPQ523003 MZM523003 NJI523003 NTE523003 ODA523003 OMW523003 OWS523003 PGO523003 PQK523003 QAG523003 QKC523003 QTY523003 RDU523003 RNQ523003 RXM523003 SHI523003 SRE523003 TBA523003 TKW523003 TUS523003 UEO523003 UOK523003 UYG523003 VIC523003 VRY523003 WBU523003 WLQ523003 WVM523003 JA588539 SW588539 ACS588539 AMO588539 AWK588539 BGG588539 BQC588539 BZY588539 CJU588539 CTQ588539 DDM588539 DNI588539 DXE588539 EHA588539 EQW588539 FAS588539 FKO588539 FUK588539 GEG588539 GOC588539 GXY588539 HHU588539 HRQ588539 IBM588539 ILI588539 IVE588539 JFA588539 JOW588539 JYS588539 KIO588539 KSK588539 LCG588539 LMC588539 LVY588539 MFU588539 MPQ588539 MZM588539 NJI588539 NTE588539 ODA588539 OMW588539 OWS588539 PGO588539 PQK588539 QAG588539 QKC588539 QTY588539 RDU588539 RNQ588539 RXM588539 SHI588539 SRE588539 TBA588539 TKW588539 TUS588539 UEO588539 UOK588539 UYG588539 VIC588539 VRY588539 WBU588539 WLQ588539 WVM588539 JA654075 SW654075 ACS654075 AMO654075 AWK654075 BGG654075 BQC654075 BZY654075 CJU654075 CTQ654075 DDM654075 DNI654075 DXE654075 EHA654075 EQW654075 FAS654075 FKO654075 FUK654075 GEG654075 GOC654075 GXY654075 HHU654075 HRQ654075 IBM654075 ILI654075 IVE654075 JFA654075 JOW654075 JYS654075 KIO654075 KSK654075 LCG654075 LMC654075 LVY654075 MFU654075 MPQ654075 MZM654075 NJI654075 NTE654075 ODA654075 OMW654075 OWS654075 PGO654075 PQK654075 QAG654075 QKC654075 QTY654075 RDU654075 RNQ654075 RXM654075 SHI654075 SRE654075 TBA654075 TKW654075 TUS654075 UEO654075 UOK654075 UYG654075 VIC654075 VRY654075 WBU654075 WLQ654075 WVM654075 JA719611 SW719611 ACS719611 AMO719611 AWK719611 BGG719611 BQC719611 BZY719611 CJU719611 CTQ719611 DDM719611 DNI719611 DXE719611 EHA719611 EQW719611 FAS719611 FKO719611 FUK719611 GEG719611 GOC719611 GXY719611 HHU719611 HRQ719611 IBM719611 ILI719611 IVE719611 JFA719611 JOW719611 JYS719611 KIO719611 KSK719611 LCG719611 LMC719611 LVY719611 MFU719611 MPQ719611 MZM719611 NJI719611 NTE719611 ODA719611 OMW719611 OWS719611 PGO719611 PQK719611 QAG719611 QKC719611 QTY719611 RDU719611 RNQ719611 RXM719611 SHI719611 SRE719611 TBA719611 TKW719611 TUS719611 UEO719611 UOK719611 UYG719611 VIC719611 VRY719611 WBU719611 WLQ719611 WVM719611 JA785147 SW785147 ACS785147 AMO785147 AWK785147 BGG785147 BQC785147 BZY785147 CJU785147 CTQ785147 DDM785147 DNI785147 DXE785147 EHA785147 EQW785147 FAS785147 FKO785147 FUK785147 GEG785147 GOC785147 GXY785147 HHU785147 HRQ785147 IBM785147 ILI785147 IVE785147 JFA785147 JOW785147 JYS785147 KIO785147 KSK785147 LCG785147 LMC785147 LVY785147 MFU785147 MPQ785147 MZM785147 NJI785147 NTE785147 ODA785147 OMW785147 OWS785147 PGO785147 PQK785147 QAG785147 QKC785147 QTY785147 RDU785147 RNQ785147 RXM785147 SHI785147 SRE785147 TBA785147 TKW785147 TUS785147 UEO785147 UOK785147 UYG785147 VIC785147 VRY785147 WBU785147 WLQ785147 WVM785147 JA850683 SW850683 ACS850683 AMO850683 AWK850683 BGG850683 BQC850683 BZY850683 CJU850683 CTQ850683 DDM850683 DNI850683 DXE850683 EHA850683 EQW850683 FAS850683 FKO850683 FUK850683 GEG850683 GOC850683 GXY850683 HHU850683 HRQ850683 IBM850683 ILI850683 IVE850683 JFA850683 JOW850683 JYS850683 KIO850683 KSK850683 LCG850683 LMC850683 LVY850683 MFU850683 MPQ850683 MZM850683 NJI850683 NTE850683 ODA850683 OMW850683 OWS850683 PGO850683 PQK850683 QAG850683 QKC850683 QTY850683 RDU850683 RNQ850683 RXM850683 SHI850683 SRE850683 TBA850683 TKW850683 TUS850683 UEO850683 UOK850683 UYG850683 VIC850683 VRY850683 WBU850683 WLQ850683 WVM850683 JA916219 SW916219 ACS916219 AMO916219 AWK916219 BGG916219 BQC916219 BZY916219 CJU916219 CTQ916219 DDM916219 DNI916219 DXE916219 EHA916219 EQW916219 FAS916219 FKO916219 FUK916219 GEG916219 GOC916219 GXY916219 HHU916219 HRQ916219 IBM916219 ILI916219 IVE916219 JFA916219 JOW916219 JYS916219 KIO916219 KSK916219 LCG916219 LMC916219 LVY916219 MFU916219 MPQ916219 MZM916219 NJI916219 NTE916219 ODA916219 OMW916219 OWS916219 PGO916219 PQK916219 QAG916219 QKC916219 QTY916219 RDU916219 RNQ916219 RXM916219 SHI916219 SRE916219 TBA916219 TKW916219 TUS916219 UEO916219 UOK916219 UYG916219 VIC916219 VRY916219 WBU916219 WLQ916219 WVM916219 JA981755 SW981755 ACS981755 AMO981755 AWK981755 BGG981755 BQC981755 BZY981755 CJU981755 CTQ981755 DDM981755 DNI981755 DXE981755 EHA981755 EQW981755 FAS981755 FKO981755 FUK981755 GEG981755 GOC981755 GXY981755 HHU981755 HRQ981755 IBM981755 ILI981755 IVE981755 JFA981755 JOW981755 JYS981755 KIO981755 KSK981755 LCG981755 LMC981755 LVY981755 MFU981755 MPQ981755 MZM981755 NJI981755 NTE981755 ODA981755 OMW981755 OWS981755 PGO981755 PQK981755 QAG981755 QKC981755 QTY981755 RDU981755 RNQ981755 RXM981755 SHI981755 SRE981755 TBA981755 TKW981755 TUS981755 UEO981755 UOK981755 UYG981755 VIC981755 VRY981755 WBU981755 WLQ981755 WVM981755 L64239 L129775 L195311 L260847 L326383 L391919 L457455 L522991 L588527 L654063 L719599 L785135 L850671 L916207 L981743 L64245 L129781 L195317 L260853 L326389 L391925 L457461 L522997 L588533 L654069 L719605 L785141 L850677 L916213 L981749 L64251 L129787 L195323 L260859 L326395 L391931 L457467 L523003 L588539 L654075 L719611 L785147 L850683 L916219 L981755">
      <formula1>41090</formula1>
    </dataValidation>
    <dataValidation type="list" allowBlank="1" showInputMessage="1" showErrorMessage="1" sqref="IV3:IX3 SR3:ST3 ACN3:ACP3 AMJ3:AML3 AWF3:AWH3 BGB3:BGD3 BPX3:BPZ3 BZT3:BZV3 CJP3:CJR3 CTL3:CTN3 DDH3:DDJ3 DND3:DNF3 DWZ3:DXB3 EGV3:EGX3 EQR3:EQT3 FAN3:FAP3 FKJ3:FKL3 FUF3:FUH3 GEB3:GED3 GNX3:GNZ3 GXT3:GXV3 HHP3:HHR3 HRL3:HRN3 IBH3:IBJ3 ILD3:ILF3 IUZ3:IVB3 JEV3:JEX3 JOR3:JOT3 JYN3:JYP3 KIJ3:KIL3 KSF3:KSH3 LCB3:LCD3 LLX3:LLZ3 LVT3:LVV3 MFP3:MFR3 MPL3:MPN3 MZH3:MZJ3 NJD3:NJF3 NSZ3:NTB3 OCV3:OCX3 OMR3:OMT3 OWN3:OWP3 PGJ3:PGL3 PQF3:PQH3 QAB3:QAD3 QJX3:QJZ3 QTT3:QTV3 RDP3:RDR3 RNL3:RNN3 RXH3:RXJ3 SHD3:SHF3 SQZ3:SRB3 TAV3:TAX3 TKR3:TKT3 TUN3:TUP3 UEJ3:UEL3 UOF3:UOH3 UYB3:UYD3 VHX3:VHZ3 VRT3:VRV3 WBP3:WBR3 WLL3:WLN3 WVH3:WVJ3 IV64217:IX64217 SR64217:ST64217 ACN64217:ACP64217 AMJ64217:AML64217 AWF64217:AWH64217 BGB64217:BGD64217 BPX64217:BPZ64217 BZT64217:BZV64217 CJP64217:CJR64217 CTL64217:CTN64217 DDH64217:DDJ64217 DND64217:DNF64217 DWZ64217:DXB64217 EGV64217:EGX64217 EQR64217:EQT64217 FAN64217:FAP64217 FKJ64217:FKL64217 FUF64217:FUH64217 GEB64217:GED64217 GNX64217:GNZ64217 GXT64217:GXV64217 HHP64217:HHR64217 HRL64217:HRN64217 IBH64217:IBJ64217 ILD64217:ILF64217 IUZ64217:IVB64217 JEV64217:JEX64217 JOR64217:JOT64217 JYN64217:JYP64217 KIJ64217:KIL64217 KSF64217:KSH64217 LCB64217:LCD64217 LLX64217:LLZ64217 LVT64217:LVV64217 MFP64217:MFR64217 MPL64217:MPN64217 MZH64217:MZJ64217 NJD64217:NJF64217 NSZ64217:NTB64217 OCV64217:OCX64217 OMR64217:OMT64217 OWN64217:OWP64217 PGJ64217:PGL64217 PQF64217:PQH64217 QAB64217:QAD64217 QJX64217:QJZ64217 QTT64217:QTV64217 RDP64217:RDR64217 RNL64217:RNN64217 RXH64217:RXJ64217 SHD64217:SHF64217 SQZ64217:SRB64217 TAV64217:TAX64217 TKR64217:TKT64217 TUN64217:TUP64217 UEJ64217:UEL64217 UOF64217:UOH64217 UYB64217:UYD64217 VHX64217:VHZ64217 VRT64217:VRV64217 WBP64217:WBR64217 WLL64217:WLN64217 WVH64217:WVJ64217 IV129753:IX129753 SR129753:ST129753 ACN129753:ACP129753 AMJ129753:AML129753 AWF129753:AWH129753 BGB129753:BGD129753 BPX129753:BPZ129753 BZT129753:BZV129753 CJP129753:CJR129753 CTL129753:CTN129753 DDH129753:DDJ129753 DND129753:DNF129753 DWZ129753:DXB129753 EGV129753:EGX129753 EQR129753:EQT129753 FAN129753:FAP129753 FKJ129753:FKL129753 FUF129753:FUH129753 GEB129753:GED129753 GNX129753:GNZ129753 GXT129753:GXV129753 HHP129753:HHR129753 HRL129753:HRN129753 IBH129753:IBJ129753 ILD129753:ILF129753 IUZ129753:IVB129753 JEV129753:JEX129753 JOR129753:JOT129753 JYN129753:JYP129753 KIJ129753:KIL129753 KSF129753:KSH129753 LCB129753:LCD129753 LLX129753:LLZ129753 LVT129753:LVV129753 MFP129753:MFR129753 MPL129753:MPN129753 MZH129753:MZJ129753 NJD129753:NJF129753 NSZ129753:NTB129753 OCV129753:OCX129753 OMR129753:OMT129753 OWN129753:OWP129753 PGJ129753:PGL129753 PQF129753:PQH129753 QAB129753:QAD129753 QJX129753:QJZ129753 QTT129753:QTV129753 RDP129753:RDR129753 RNL129753:RNN129753 RXH129753:RXJ129753 SHD129753:SHF129753 SQZ129753:SRB129753 TAV129753:TAX129753 TKR129753:TKT129753 TUN129753:TUP129753 UEJ129753:UEL129753 UOF129753:UOH129753 UYB129753:UYD129753 VHX129753:VHZ129753 VRT129753:VRV129753 WBP129753:WBR129753 WLL129753:WLN129753 WVH129753:WVJ129753 IV195289:IX195289 SR195289:ST195289 ACN195289:ACP195289 AMJ195289:AML195289 AWF195289:AWH195289 BGB195289:BGD195289 BPX195289:BPZ195289 BZT195289:BZV195289 CJP195289:CJR195289 CTL195289:CTN195289 DDH195289:DDJ195289 DND195289:DNF195289 DWZ195289:DXB195289 EGV195289:EGX195289 EQR195289:EQT195289 FAN195289:FAP195289 FKJ195289:FKL195289 FUF195289:FUH195289 GEB195289:GED195289 GNX195289:GNZ195289 GXT195289:GXV195289 HHP195289:HHR195289 HRL195289:HRN195289 IBH195289:IBJ195289 ILD195289:ILF195289 IUZ195289:IVB195289 JEV195289:JEX195289 JOR195289:JOT195289 JYN195289:JYP195289 KIJ195289:KIL195289 KSF195289:KSH195289 LCB195289:LCD195289 LLX195289:LLZ195289 LVT195289:LVV195289 MFP195289:MFR195289 MPL195289:MPN195289 MZH195289:MZJ195289 NJD195289:NJF195289 NSZ195289:NTB195289 OCV195289:OCX195289 OMR195289:OMT195289 OWN195289:OWP195289 PGJ195289:PGL195289 PQF195289:PQH195289 QAB195289:QAD195289 QJX195289:QJZ195289 QTT195289:QTV195289 RDP195289:RDR195289 RNL195289:RNN195289 RXH195289:RXJ195289 SHD195289:SHF195289 SQZ195289:SRB195289 TAV195289:TAX195289 TKR195289:TKT195289 TUN195289:TUP195289 UEJ195289:UEL195289 UOF195289:UOH195289 UYB195289:UYD195289 VHX195289:VHZ195289 VRT195289:VRV195289 WBP195289:WBR195289 WLL195289:WLN195289 WVH195289:WVJ195289 IV260825:IX260825 SR260825:ST260825 ACN260825:ACP260825 AMJ260825:AML260825 AWF260825:AWH260825 BGB260825:BGD260825 BPX260825:BPZ260825 BZT260825:BZV260825 CJP260825:CJR260825 CTL260825:CTN260825 DDH260825:DDJ260825 DND260825:DNF260825 DWZ260825:DXB260825 EGV260825:EGX260825 EQR260825:EQT260825 FAN260825:FAP260825 FKJ260825:FKL260825 FUF260825:FUH260825 GEB260825:GED260825 GNX260825:GNZ260825 GXT260825:GXV260825 HHP260825:HHR260825 HRL260825:HRN260825 IBH260825:IBJ260825 ILD260825:ILF260825 IUZ260825:IVB260825 JEV260825:JEX260825 JOR260825:JOT260825 JYN260825:JYP260825 KIJ260825:KIL260825 KSF260825:KSH260825 LCB260825:LCD260825 LLX260825:LLZ260825 LVT260825:LVV260825 MFP260825:MFR260825 MPL260825:MPN260825 MZH260825:MZJ260825 NJD260825:NJF260825 NSZ260825:NTB260825 OCV260825:OCX260825 OMR260825:OMT260825 OWN260825:OWP260825 PGJ260825:PGL260825 PQF260825:PQH260825 QAB260825:QAD260825 QJX260825:QJZ260825 QTT260825:QTV260825 RDP260825:RDR260825 RNL260825:RNN260825 RXH260825:RXJ260825 SHD260825:SHF260825 SQZ260825:SRB260825 TAV260825:TAX260825 TKR260825:TKT260825 TUN260825:TUP260825 UEJ260825:UEL260825 UOF260825:UOH260825 UYB260825:UYD260825 VHX260825:VHZ260825 VRT260825:VRV260825 WBP260825:WBR260825 WLL260825:WLN260825 WVH260825:WVJ260825 IV326361:IX326361 SR326361:ST326361 ACN326361:ACP326361 AMJ326361:AML326361 AWF326361:AWH326361 BGB326361:BGD326361 BPX326361:BPZ326361 BZT326361:BZV326361 CJP326361:CJR326361 CTL326361:CTN326361 DDH326361:DDJ326361 DND326361:DNF326361 DWZ326361:DXB326361 EGV326361:EGX326361 EQR326361:EQT326361 FAN326361:FAP326361 FKJ326361:FKL326361 FUF326361:FUH326361 GEB326361:GED326361 GNX326361:GNZ326361 GXT326361:GXV326361 HHP326361:HHR326361 HRL326361:HRN326361 IBH326361:IBJ326361 ILD326361:ILF326361 IUZ326361:IVB326361 JEV326361:JEX326361 JOR326361:JOT326361 JYN326361:JYP326361 KIJ326361:KIL326361 KSF326361:KSH326361 LCB326361:LCD326361 LLX326361:LLZ326361 LVT326361:LVV326361 MFP326361:MFR326361 MPL326361:MPN326361 MZH326361:MZJ326361 NJD326361:NJF326361 NSZ326361:NTB326361 OCV326361:OCX326361 OMR326361:OMT326361 OWN326361:OWP326361 PGJ326361:PGL326361 PQF326361:PQH326361 QAB326361:QAD326361 QJX326361:QJZ326361 QTT326361:QTV326361 RDP326361:RDR326361 RNL326361:RNN326361 RXH326361:RXJ326361 SHD326361:SHF326361 SQZ326361:SRB326361 TAV326361:TAX326361 TKR326361:TKT326361 TUN326361:TUP326361 UEJ326361:UEL326361 UOF326361:UOH326361 UYB326361:UYD326361 VHX326361:VHZ326361 VRT326361:VRV326361 WBP326361:WBR326361 WLL326361:WLN326361 WVH326361:WVJ326361 IV391897:IX391897 SR391897:ST391897 ACN391897:ACP391897 AMJ391897:AML391897 AWF391897:AWH391897 BGB391897:BGD391897 BPX391897:BPZ391897 BZT391897:BZV391897 CJP391897:CJR391897 CTL391897:CTN391897 DDH391897:DDJ391897 DND391897:DNF391897 DWZ391897:DXB391897 EGV391897:EGX391897 EQR391897:EQT391897 FAN391897:FAP391897 FKJ391897:FKL391897 FUF391897:FUH391897 GEB391897:GED391897 GNX391897:GNZ391897 GXT391897:GXV391897 HHP391897:HHR391897 HRL391897:HRN391897 IBH391897:IBJ391897 ILD391897:ILF391897 IUZ391897:IVB391897 JEV391897:JEX391897 JOR391897:JOT391897 JYN391897:JYP391897 KIJ391897:KIL391897 KSF391897:KSH391897 LCB391897:LCD391897 LLX391897:LLZ391897 LVT391897:LVV391897 MFP391897:MFR391897 MPL391897:MPN391897 MZH391897:MZJ391897 NJD391897:NJF391897 NSZ391897:NTB391897 OCV391897:OCX391897 OMR391897:OMT391897 OWN391897:OWP391897 PGJ391897:PGL391897 PQF391897:PQH391897 QAB391897:QAD391897 QJX391897:QJZ391897 QTT391897:QTV391897 RDP391897:RDR391897 RNL391897:RNN391897 RXH391897:RXJ391897 SHD391897:SHF391897 SQZ391897:SRB391897 TAV391897:TAX391897 TKR391897:TKT391897 TUN391897:TUP391897 UEJ391897:UEL391897 UOF391897:UOH391897 UYB391897:UYD391897 VHX391897:VHZ391897 VRT391897:VRV391897 WBP391897:WBR391897 WLL391897:WLN391897 WVH391897:WVJ391897 IV457433:IX457433 SR457433:ST457433 ACN457433:ACP457433 AMJ457433:AML457433 AWF457433:AWH457433 BGB457433:BGD457433 BPX457433:BPZ457433 BZT457433:BZV457433 CJP457433:CJR457433 CTL457433:CTN457433 DDH457433:DDJ457433 DND457433:DNF457433 DWZ457433:DXB457433 EGV457433:EGX457433 EQR457433:EQT457433 FAN457433:FAP457433 FKJ457433:FKL457433 FUF457433:FUH457433 GEB457433:GED457433 GNX457433:GNZ457433 GXT457433:GXV457433 HHP457433:HHR457433 HRL457433:HRN457433 IBH457433:IBJ457433 ILD457433:ILF457433 IUZ457433:IVB457433 JEV457433:JEX457433 JOR457433:JOT457433 JYN457433:JYP457433 KIJ457433:KIL457433 KSF457433:KSH457433 LCB457433:LCD457433 LLX457433:LLZ457433 LVT457433:LVV457433 MFP457433:MFR457433 MPL457433:MPN457433 MZH457433:MZJ457433 NJD457433:NJF457433 NSZ457433:NTB457433 OCV457433:OCX457433 OMR457433:OMT457433 OWN457433:OWP457433 PGJ457433:PGL457433 PQF457433:PQH457433 QAB457433:QAD457433 QJX457433:QJZ457433 QTT457433:QTV457433 RDP457433:RDR457433 RNL457433:RNN457433 RXH457433:RXJ457433 SHD457433:SHF457433 SQZ457433:SRB457433 TAV457433:TAX457433 TKR457433:TKT457433 TUN457433:TUP457433 UEJ457433:UEL457433 UOF457433:UOH457433 UYB457433:UYD457433 VHX457433:VHZ457433 VRT457433:VRV457433 WBP457433:WBR457433 WLL457433:WLN457433 WVH457433:WVJ457433 IV522969:IX522969 SR522969:ST522969 ACN522969:ACP522969 AMJ522969:AML522969 AWF522969:AWH522969 BGB522969:BGD522969 BPX522969:BPZ522969 BZT522969:BZV522969 CJP522969:CJR522969 CTL522969:CTN522969 DDH522969:DDJ522969 DND522969:DNF522969 DWZ522969:DXB522969 EGV522969:EGX522969 EQR522969:EQT522969 FAN522969:FAP522969 FKJ522969:FKL522969 FUF522969:FUH522969 GEB522969:GED522969 GNX522969:GNZ522969 GXT522969:GXV522969 HHP522969:HHR522969 HRL522969:HRN522969 IBH522969:IBJ522969 ILD522969:ILF522969 IUZ522969:IVB522969 JEV522969:JEX522969 JOR522969:JOT522969 JYN522969:JYP522969 KIJ522969:KIL522969 KSF522969:KSH522969 LCB522969:LCD522969 LLX522969:LLZ522969 LVT522969:LVV522969 MFP522969:MFR522969 MPL522969:MPN522969 MZH522969:MZJ522969 NJD522969:NJF522969 NSZ522969:NTB522969 OCV522969:OCX522969 OMR522969:OMT522969 OWN522969:OWP522969 PGJ522969:PGL522969 PQF522969:PQH522969 QAB522969:QAD522969 QJX522969:QJZ522969 QTT522969:QTV522969 RDP522969:RDR522969 RNL522969:RNN522969 RXH522969:RXJ522969 SHD522969:SHF522969 SQZ522969:SRB522969 TAV522969:TAX522969 TKR522969:TKT522969 TUN522969:TUP522969 UEJ522969:UEL522969 UOF522969:UOH522969 UYB522969:UYD522969 VHX522969:VHZ522969 VRT522969:VRV522969 WBP522969:WBR522969 WLL522969:WLN522969 WVH522969:WVJ522969 IV588505:IX588505 SR588505:ST588505 ACN588505:ACP588505 AMJ588505:AML588505 AWF588505:AWH588505 BGB588505:BGD588505 BPX588505:BPZ588505 BZT588505:BZV588505 CJP588505:CJR588505 CTL588505:CTN588505 DDH588505:DDJ588505 DND588505:DNF588505 DWZ588505:DXB588505 EGV588505:EGX588505 EQR588505:EQT588505 FAN588505:FAP588505 FKJ588505:FKL588505 FUF588505:FUH588505 GEB588505:GED588505 GNX588505:GNZ588505 GXT588505:GXV588505 HHP588505:HHR588505 HRL588505:HRN588505 IBH588505:IBJ588505 ILD588505:ILF588505 IUZ588505:IVB588505 JEV588505:JEX588505 JOR588505:JOT588505 JYN588505:JYP588505 KIJ588505:KIL588505 KSF588505:KSH588505 LCB588505:LCD588505 LLX588505:LLZ588505 LVT588505:LVV588505 MFP588505:MFR588505 MPL588505:MPN588505 MZH588505:MZJ588505 NJD588505:NJF588505 NSZ588505:NTB588505 OCV588505:OCX588505 OMR588505:OMT588505 OWN588505:OWP588505 PGJ588505:PGL588505 PQF588505:PQH588505 QAB588505:QAD588505 QJX588505:QJZ588505 QTT588505:QTV588505 RDP588505:RDR588505 RNL588505:RNN588505 RXH588505:RXJ588505 SHD588505:SHF588505 SQZ588505:SRB588505 TAV588505:TAX588505 TKR588505:TKT588505 TUN588505:TUP588505 UEJ588505:UEL588505 UOF588505:UOH588505 UYB588505:UYD588505 VHX588505:VHZ588505 VRT588505:VRV588505 WBP588505:WBR588505 WLL588505:WLN588505 WVH588505:WVJ588505 IV654041:IX654041 SR654041:ST654041 ACN654041:ACP654041 AMJ654041:AML654041 AWF654041:AWH654041 BGB654041:BGD654041 BPX654041:BPZ654041 BZT654041:BZV654041 CJP654041:CJR654041 CTL654041:CTN654041 DDH654041:DDJ654041 DND654041:DNF654041 DWZ654041:DXB654041 EGV654041:EGX654041 EQR654041:EQT654041 FAN654041:FAP654041 FKJ654041:FKL654041 FUF654041:FUH654041 GEB654041:GED654041 GNX654041:GNZ654041 GXT654041:GXV654041 HHP654041:HHR654041 HRL654041:HRN654041 IBH654041:IBJ654041 ILD654041:ILF654041 IUZ654041:IVB654041 JEV654041:JEX654041 JOR654041:JOT654041 JYN654041:JYP654041 KIJ654041:KIL654041 KSF654041:KSH654041 LCB654041:LCD654041 LLX654041:LLZ654041 LVT654041:LVV654041 MFP654041:MFR654041 MPL654041:MPN654041 MZH654041:MZJ654041 NJD654041:NJF654041 NSZ654041:NTB654041 OCV654041:OCX654041 OMR654041:OMT654041 OWN654041:OWP654041 PGJ654041:PGL654041 PQF654041:PQH654041 QAB654041:QAD654041 QJX654041:QJZ654041 QTT654041:QTV654041 RDP654041:RDR654041 RNL654041:RNN654041 RXH654041:RXJ654041 SHD654041:SHF654041 SQZ654041:SRB654041 TAV654041:TAX654041 TKR654041:TKT654041 TUN654041:TUP654041 UEJ654041:UEL654041 UOF654041:UOH654041 UYB654041:UYD654041 VHX654041:VHZ654041 VRT654041:VRV654041 WBP654041:WBR654041 WLL654041:WLN654041 WVH654041:WVJ654041 IV719577:IX719577 SR719577:ST719577 ACN719577:ACP719577 AMJ719577:AML719577 AWF719577:AWH719577 BGB719577:BGD719577 BPX719577:BPZ719577 BZT719577:BZV719577 CJP719577:CJR719577 CTL719577:CTN719577 DDH719577:DDJ719577 DND719577:DNF719577 DWZ719577:DXB719577 EGV719577:EGX719577 EQR719577:EQT719577 FAN719577:FAP719577 FKJ719577:FKL719577 FUF719577:FUH719577 GEB719577:GED719577 GNX719577:GNZ719577 GXT719577:GXV719577 HHP719577:HHR719577 HRL719577:HRN719577 IBH719577:IBJ719577 ILD719577:ILF719577 IUZ719577:IVB719577 JEV719577:JEX719577 JOR719577:JOT719577 JYN719577:JYP719577 KIJ719577:KIL719577 KSF719577:KSH719577 LCB719577:LCD719577 LLX719577:LLZ719577 LVT719577:LVV719577 MFP719577:MFR719577 MPL719577:MPN719577 MZH719577:MZJ719577 NJD719577:NJF719577 NSZ719577:NTB719577 OCV719577:OCX719577 OMR719577:OMT719577 OWN719577:OWP719577 PGJ719577:PGL719577 PQF719577:PQH719577 QAB719577:QAD719577 QJX719577:QJZ719577 QTT719577:QTV719577 RDP719577:RDR719577 RNL719577:RNN719577 RXH719577:RXJ719577 SHD719577:SHF719577 SQZ719577:SRB719577 TAV719577:TAX719577 TKR719577:TKT719577 TUN719577:TUP719577 UEJ719577:UEL719577 UOF719577:UOH719577 UYB719577:UYD719577 VHX719577:VHZ719577 VRT719577:VRV719577 WBP719577:WBR719577 WLL719577:WLN719577 WVH719577:WVJ719577 IV785113:IX785113 SR785113:ST785113 ACN785113:ACP785113 AMJ785113:AML785113 AWF785113:AWH785113 BGB785113:BGD785113 BPX785113:BPZ785113 BZT785113:BZV785113 CJP785113:CJR785113 CTL785113:CTN785113 DDH785113:DDJ785113 DND785113:DNF785113 DWZ785113:DXB785113 EGV785113:EGX785113 EQR785113:EQT785113 FAN785113:FAP785113 FKJ785113:FKL785113 FUF785113:FUH785113 GEB785113:GED785113 GNX785113:GNZ785113 GXT785113:GXV785113 HHP785113:HHR785113 HRL785113:HRN785113 IBH785113:IBJ785113 ILD785113:ILF785113 IUZ785113:IVB785113 JEV785113:JEX785113 JOR785113:JOT785113 JYN785113:JYP785113 KIJ785113:KIL785113 KSF785113:KSH785113 LCB785113:LCD785113 LLX785113:LLZ785113 LVT785113:LVV785113 MFP785113:MFR785113 MPL785113:MPN785113 MZH785113:MZJ785113 NJD785113:NJF785113 NSZ785113:NTB785113 OCV785113:OCX785113 OMR785113:OMT785113 OWN785113:OWP785113 PGJ785113:PGL785113 PQF785113:PQH785113 QAB785113:QAD785113 QJX785113:QJZ785113 QTT785113:QTV785113 RDP785113:RDR785113 RNL785113:RNN785113 RXH785113:RXJ785113 SHD785113:SHF785113 SQZ785113:SRB785113 TAV785113:TAX785113 TKR785113:TKT785113 TUN785113:TUP785113 UEJ785113:UEL785113 UOF785113:UOH785113 UYB785113:UYD785113 VHX785113:VHZ785113 VRT785113:VRV785113 WBP785113:WBR785113 WLL785113:WLN785113 WVH785113:WVJ785113 IV850649:IX850649 SR850649:ST850649 ACN850649:ACP850649 AMJ850649:AML850649 AWF850649:AWH850649 BGB850649:BGD850649 BPX850649:BPZ850649 BZT850649:BZV850649 CJP850649:CJR850649 CTL850649:CTN850649 DDH850649:DDJ850649 DND850649:DNF850649 DWZ850649:DXB850649 EGV850649:EGX850649 EQR850649:EQT850649 FAN850649:FAP850649 FKJ850649:FKL850649 FUF850649:FUH850649 GEB850649:GED850649 GNX850649:GNZ850649 GXT850649:GXV850649 HHP850649:HHR850649 HRL850649:HRN850649 IBH850649:IBJ850649 ILD850649:ILF850649 IUZ850649:IVB850649 JEV850649:JEX850649 JOR850649:JOT850649 JYN850649:JYP850649 KIJ850649:KIL850649 KSF850649:KSH850649 LCB850649:LCD850649 LLX850649:LLZ850649 LVT850649:LVV850649 MFP850649:MFR850649 MPL850649:MPN850649 MZH850649:MZJ850649 NJD850649:NJF850649 NSZ850649:NTB850649 OCV850649:OCX850649 OMR850649:OMT850649 OWN850649:OWP850649 PGJ850649:PGL850649 PQF850649:PQH850649 QAB850649:QAD850649 QJX850649:QJZ850649 QTT850649:QTV850649 RDP850649:RDR850649 RNL850649:RNN850649 RXH850649:RXJ850649 SHD850649:SHF850649 SQZ850649:SRB850649 TAV850649:TAX850649 TKR850649:TKT850649 TUN850649:TUP850649 UEJ850649:UEL850649 UOF850649:UOH850649 UYB850649:UYD850649 VHX850649:VHZ850649 VRT850649:VRV850649 WBP850649:WBR850649 WLL850649:WLN850649 WVH850649:WVJ850649 IV916185:IX916185 SR916185:ST916185 ACN916185:ACP916185 AMJ916185:AML916185 AWF916185:AWH916185 BGB916185:BGD916185 BPX916185:BPZ916185 BZT916185:BZV916185 CJP916185:CJR916185 CTL916185:CTN916185 DDH916185:DDJ916185 DND916185:DNF916185 DWZ916185:DXB916185 EGV916185:EGX916185 EQR916185:EQT916185 FAN916185:FAP916185 FKJ916185:FKL916185 FUF916185:FUH916185 GEB916185:GED916185 GNX916185:GNZ916185 GXT916185:GXV916185 HHP916185:HHR916185 HRL916185:HRN916185 IBH916185:IBJ916185 ILD916185:ILF916185 IUZ916185:IVB916185 JEV916185:JEX916185 JOR916185:JOT916185 JYN916185:JYP916185 KIJ916185:KIL916185 KSF916185:KSH916185 LCB916185:LCD916185 LLX916185:LLZ916185 LVT916185:LVV916185 MFP916185:MFR916185 MPL916185:MPN916185 MZH916185:MZJ916185 NJD916185:NJF916185 NSZ916185:NTB916185 OCV916185:OCX916185 OMR916185:OMT916185 OWN916185:OWP916185 PGJ916185:PGL916185 PQF916185:PQH916185 QAB916185:QAD916185 QJX916185:QJZ916185 QTT916185:QTV916185 RDP916185:RDR916185 RNL916185:RNN916185 RXH916185:RXJ916185 SHD916185:SHF916185 SQZ916185:SRB916185 TAV916185:TAX916185 TKR916185:TKT916185 TUN916185:TUP916185 UEJ916185:UEL916185 UOF916185:UOH916185 UYB916185:UYD916185 VHX916185:VHZ916185 VRT916185:VRV916185 WBP916185:WBR916185 WLL916185:WLN916185 WVH916185:WVJ916185 IV981721:IX981721 SR981721:ST981721 ACN981721:ACP981721 AMJ981721:AML981721 AWF981721:AWH981721 BGB981721:BGD981721 BPX981721:BPZ981721 BZT981721:BZV981721 CJP981721:CJR981721 CTL981721:CTN981721 DDH981721:DDJ981721 DND981721:DNF981721 DWZ981721:DXB981721 EGV981721:EGX981721 EQR981721:EQT981721 FAN981721:FAP981721 FKJ981721:FKL981721 FUF981721:FUH981721 GEB981721:GED981721 GNX981721:GNZ981721 GXT981721:GXV981721 HHP981721:HHR981721 HRL981721:HRN981721 IBH981721:IBJ981721 ILD981721:ILF981721 IUZ981721:IVB981721 JEV981721:JEX981721 JOR981721:JOT981721 JYN981721:JYP981721 KIJ981721:KIL981721 KSF981721:KSH981721 LCB981721:LCD981721 LLX981721:LLZ981721 LVT981721:LVV981721 MFP981721:MFR981721 MPL981721:MPN981721 MZH981721:MZJ981721 NJD981721:NJF981721 NSZ981721:NTB981721 OCV981721:OCX981721 OMR981721:OMT981721 OWN981721:OWP981721 PGJ981721:PGL981721 PQF981721:PQH981721 QAB981721:QAD981721 QJX981721:QJZ981721 QTT981721:QTV981721 RDP981721:RDR981721 RNL981721:RNN981721 RXH981721:RXJ981721 SHD981721:SHF981721 SQZ981721:SRB981721 TAV981721:TAX981721 TKR981721:TKT981721 TUN981721:TUP981721 UEJ981721:UEL981721 UOF981721:UOH981721 UYB981721:UYD981721 VHX981721:VHZ981721 VRT981721:VRV981721 WBP981721:WBR981721 WLL981721:WLN981721 WVH981721:WVJ981721 B981721 E981721:J981721 B916185 E916185:J916185 B850649 E850649:J850649 B785113 E785113:J785113 B719577 E719577:J719577 B654041 E654041:J654041 B588505 E588505:J588505 B522969 E522969:J522969 B457433 E457433:J457433 B391897 E391897:J391897 B326361 E326361:J326361 B260825 E260825:J260825 B195289 E195289:J195289 B129753 E129753:J129753 E64217:J64217 B64217 C3:J3">
      <formula1>$AO$8685:$AO$8689</formula1>
    </dataValidation>
    <dataValidation type="list" allowBlank="1" showInputMessage="1" showErrorMessage="1" sqref="WVV981725:WVV981826 M14:M24 WLZ981725:WLZ981826 J64221:J64322 M64221:N64322 J7 M7 M981725:N981826 J981725:J981826 M916189:N916290 J916189:J916290 M850653:N850754 J850653:J850754 M785117:N785218 J785117:J785218 M719581:N719682 J719581:J719682 M654045:N654146 J654045:J654146 M588509:N588610 J588509:J588610 M522973:N523074 J522973:J523074 M457437:N457538 J457437:J457538 M391901:N392002 J391901:J392002 M326365:N326466 J326365:J326466 M260829:N260930 J260829:J260930 M195293:N195394 J195293:J195394 M129757:N129858 J129757:J129858 JJ7:JJ24 TF7:TF24 ADB7:ADB24 AMX7:AMX24 AWT7:AWT24 BGP7:BGP24 BQL7:BQL24 CAH7:CAH24 CKD7:CKD24 CTZ7:CTZ24 DDV7:DDV24 DNR7:DNR24 DXN7:DXN24 EHJ7:EHJ24 ERF7:ERF24 FBB7:FBB24 FKX7:FKX24 FUT7:FUT24 GEP7:GEP24 GOL7:GOL24 GYH7:GYH24 HID7:HID24 HRZ7:HRZ24 IBV7:IBV24 ILR7:ILR24 IVN7:IVN24 JFJ7:JFJ24 JPF7:JPF24 JZB7:JZB24 KIX7:KIX24 KST7:KST24 LCP7:LCP24 LML7:LML24 LWH7:LWH24 MGD7:MGD24 MPZ7:MPZ24 MZV7:MZV24 NJR7:NJR24 NTN7:NTN24 ODJ7:ODJ24 ONF7:ONF24 OXB7:OXB24 PGX7:PGX24 PQT7:PQT24 QAP7:QAP24 QKL7:QKL24 QUH7:QUH24 RED7:RED24 RNZ7:RNZ24 RXV7:RXV24 SHR7:SHR24 SRN7:SRN24 TBJ7:TBJ24 TLF7:TLF24 TVB7:TVB24 UEX7:UEX24 UOT7:UOT24 UYP7:UYP24 VIL7:VIL24 VSH7:VSH24 WCD7:WCD24 WLZ7:WLZ24 WVV7:WVV24 JJ64221:JJ64322 TF64221:TF64322 ADB64221:ADB64322 AMX64221:AMX64322 AWT64221:AWT64322 BGP64221:BGP64322 BQL64221:BQL64322 CAH64221:CAH64322 CKD64221:CKD64322 CTZ64221:CTZ64322 DDV64221:DDV64322 DNR64221:DNR64322 DXN64221:DXN64322 EHJ64221:EHJ64322 ERF64221:ERF64322 FBB64221:FBB64322 FKX64221:FKX64322 FUT64221:FUT64322 GEP64221:GEP64322 GOL64221:GOL64322 GYH64221:GYH64322 HID64221:HID64322 HRZ64221:HRZ64322 IBV64221:IBV64322 ILR64221:ILR64322 IVN64221:IVN64322 JFJ64221:JFJ64322 JPF64221:JPF64322 JZB64221:JZB64322 KIX64221:KIX64322 KST64221:KST64322 LCP64221:LCP64322 LML64221:LML64322 LWH64221:LWH64322 MGD64221:MGD64322 MPZ64221:MPZ64322 MZV64221:MZV64322 NJR64221:NJR64322 NTN64221:NTN64322 ODJ64221:ODJ64322 ONF64221:ONF64322 OXB64221:OXB64322 PGX64221:PGX64322 PQT64221:PQT64322 QAP64221:QAP64322 QKL64221:QKL64322 QUH64221:QUH64322 RED64221:RED64322 RNZ64221:RNZ64322 RXV64221:RXV64322 SHR64221:SHR64322 SRN64221:SRN64322 TBJ64221:TBJ64322 TLF64221:TLF64322 TVB64221:TVB64322 UEX64221:UEX64322 UOT64221:UOT64322 UYP64221:UYP64322 VIL64221:VIL64322 VSH64221:VSH64322 WCD64221:WCD64322 WLZ64221:WLZ64322 WVV64221:WVV64322 JJ129757:JJ129858 TF129757:TF129858 ADB129757:ADB129858 AMX129757:AMX129858 AWT129757:AWT129858 BGP129757:BGP129858 BQL129757:BQL129858 CAH129757:CAH129858 CKD129757:CKD129858 CTZ129757:CTZ129858 DDV129757:DDV129858 DNR129757:DNR129858 DXN129757:DXN129858 EHJ129757:EHJ129858 ERF129757:ERF129858 FBB129757:FBB129858 FKX129757:FKX129858 FUT129757:FUT129858 GEP129757:GEP129858 GOL129757:GOL129858 GYH129757:GYH129858 HID129757:HID129858 HRZ129757:HRZ129858 IBV129757:IBV129858 ILR129757:ILR129858 IVN129757:IVN129858 JFJ129757:JFJ129858 JPF129757:JPF129858 JZB129757:JZB129858 KIX129757:KIX129858 KST129757:KST129858 LCP129757:LCP129858 LML129757:LML129858 LWH129757:LWH129858 MGD129757:MGD129858 MPZ129757:MPZ129858 MZV129757:MZV129858 NJR129757:NJR129858 NTN129757:NTN129858 ODJ129757:ODJ129858 ONF129757:ONF129858 OXB129757:OXB129858 PGX129757:PGX129858 PQT129757:PQT129858 QAP129757:QAP129858 QKL129757:QKL129858 QUH129757:QUH129858 RED129757:RED129858 RNZ129757:RNZ129858 RXV129757:RXV129858 SHR129757:SHR129858 SRN129757:SRN129858 TBJ129757:TBJ129858 TLF129757:TLF129858 TVB129757:TVB129858 UEX129757:UEX129858 UOT129757:UOT129858 UYP129757:UYP129858 VIL129757:VIL129858 VSH129757:VSH129858 WCD129757:WCD129858 WLZ129757:WLZ129858 WVV129757:WVV129858 JJ195293:JJ195394 TF195293:TF195394 ADB195293:ADB195394 AMX195293:AMX195394 AWT195293:AWT195394 BGP195293:BGP195394 BQL195293:BQL195394 CAH195293:CAH195394 CKD195293:CKD195394 CTZ195293:CTZ195394 DDV195293:DDV195394 DNR195293:DNR195394 DXN195293:DXN195394 EHJ195293:EHJ195394 ERF195293:ERF195394 FBB195293:FBB195394 FKX195293:FKX195394 FUT195293:FUT195394 GEP195293:GEP195394 GOL195293:GOL195394 GYH195293:GYH195394 HID195293:HID195394 HRZ195293:HRZ195394 IBV195293:IBV195394 ILR195293:ILR195394 IVN195293:IVN195394 JFJ195293:JFJ195394 JPF195293:JPF195394 JZB195293:JZB195394 KIX195293:KIX195394 KST195293:KST195394 LCP195293:LCP195394 LML195293:LML195394 LWH195293:LWH195394 MGD195293:MGD195394 MPZ195293:MPZ195394 MZV195293:MZV195394 NJR195293:NJR195394 NTN195293:NTN195394 ODJ195293:ODJ195394 ONF195293:ONF195394 OXB195293:OXB195394 PGX195293:PGX195394 PQT195293:PQT195394 QAP195293:QAP195394 QKL195293:QKL195394 QUH195293:QUH195394 RED195293:RED195394 RNZ195293:RNZ195394 RXV195293:RXV195394 SHR195293:SHR195394 SRN195293:SRN195394 TBJ195293:TBJ195394 TLF195293:TLF195394 TVB195293:TVB195394 UEX195293:UEX195394 UOT195293:UOT195394 UYP195293:UYP195394 VIL195293:VIL195394 VSH195293:VSH195394 WCD195293:WCD195394 WLZ195293:WLZ195394 WVV195293:WVV195394 JJ260829:JJ260930 TF260829:TF260930 ADB260829:ADB260930 AMX260829:AMX260930 AWT260829:AWT260930 BGP260829:BGP260930 BQL260829:BQL260930 CAH260829:CAH260930 CKD260829:CKD260930 CTZ260829:CTZ260930 DDV260829:DDV260930 DNR260829:DNR260930 DXN260829:DXN260930 EHJ260829:EHJ260930 ERF260829:ERF260930 FBB260829:FBB260930 FKX260829:FKX260930 FUT260829:FUT260930 GEP260829:GEP260930 GOL260829:GOL260930 GYH260829:GYH260930 HID260829:HID260930 HRZ260829:HRZ260930 IBV260829:IBV260930 ILR260829:ILR260930 IVN260829:IVN260930 JFJ260829:JFJ260930 JPF260829:JPF260930 JZB260829:JZB260930 KIX260829:KIX260930 KST260829:KST260930 LCP260829:LCP260930 LML260829:LML260930 LWH260829:LWH260930 MGD260829:MGD260930 MPZ260829:MPZ260930 MZV260829:MZV260930 NJR260829:NJR260930 NTN260829:NTN260930 ODJ260829:ODJ260930 ONF260829:ONF260930 OXB260829:OXB260930 PGX260829:PGX260930 PQT260829:PQT260930 QAP260829:QAP260930 QKL260829:QKL260930 QUH260829:QUH260930 RED260829:RED260930 RNZ260829:RNZ260930 RXV260829:RXV260930 SHR260829:SHR260930 SRN260829:SRN260930 TBJ260829:TBJ260930 TLF260829:TLF260930 TVB260829:TVB260930 UEX260829:UEX260930 UOT260829:UOT260930 UYP260829:UYP260930 VIL260829:VIL260930 VSH260829:VSH260930 WCD260829:WCD260930 WLZ260829:WLZ260930 WVV260829:WVV260930 JJ326365:JJ326466 TF326365:TF326466 ADB326365:ADB326466 AMX326365:AMX326466 AWT326365:AWT326466 BGP326365:BGP326466 BQL326365:BQL326466 CAH326365:CAH326466 CKD326365:CKD326466 CTZ326365:CTZ326466 DDV326365:DDV326466 DNR326365:DNR326466 DXN326365:DXN326466 EHJ326365:EHJ326466 ERF326365:ERF326466 FBB326365:FBB326466 FKX326365:FKX326466 FUT326365:FUT326466 GEP326365:GEP326466 GOL326365:GOL326466 GYH326365:GYH326466 HID326365:HID326466 HRZ326365:HRZ326466 IBV326365:IBV326466 ILR326365:ILR326466 IVN326365:IVN326466 JFJ326365:JFJ326466 JPF326365:JPF326466 JZB326365:JZB326466 KIX326365:KIX326466 KST326365:KST326466 LCP326365:LCP326466 LML326365:LML326466 LWH326365:LWH326466 MGD326365:MGD326466 MPZ326365:MPZ326466 MZV326365:MZV326466 NJR326365:NJR326466 NTN326365:NTN326466 ODJ326365:ODJ326466 ONF326365:ONF326466 OXB326365:OXB326466 PGX326365:PGX326466 PQT326365:PQT326466 QAP326365:QAP326466 QKL326365:QKL326466 QUH326365:QUH326466 RED326365:RED326466 RNZ326365:RNZ326466 RXV326365:RXV326466 SHR326365:SHR326466 SRN326365:SRN326466 TBJ326365:TBJ326466 TLF326365:TLF326466 TVB326365:TVB326466 UEX326365:UEX326466 UOT326365:UOT326466 UYP326365:UYP326466 VIL326365:VIL326466 VSH326365:VSH326466 WCD326365:WCD326466 WLZ326365:WLZ326466 WVV326365:WVV326466 JJ391901:JJ392002 TF391901:TF392002 ADB391901:ADB392002 AMX391901:AMX392002 AWT391901:AWT392002 BGP391901:BGP392002 BQL391901:BQL392002 CAH391901:CAH392002 CKD391901:CKD392002 CTZ391901:CTZ392002 DDV391901:DDV392002 DNR391901:DNR392002 DXN391901:DXN392002 EHJ391901:EHJ392002 ERF391901:ERF392002 FBB391901:FBB392002 FKX391901:FKX392002 FUT391901:FUT392002 GEP391901:GEP392002 GOL391901:GOL392002 GYH391901:GYH392002 HID391901:HID392002 HRZ391901:HRZ392002 IBV391901:IBV392002 ILR391901:ILR392002 IVN391901:IVN392002 JFJ391901:JFJ392002 JPF391901:JPF392002 JZB391901:JZB392002 KIX391901:KIX392002 KST391901:KST392002 LCP391901:LCP392002 LML391901:LML392002 LWH391901:LWH392002 MGD391901:MGD392002 MPZ391901:MPZ392002 MZV391901:MZV392002 NJR391901:NJR392002 NTN391901:NTN392002 ODJ391901:ODJ392002 ONF391901:ONF392002 OXB391901:OXB392002 PGX391901:PGX392002 PQT391901:PQT392002 QAP391901:QAP392002 QKL391901:QKL392002 QUH391901:QUH392002 RED391901:RED392002 RNZ391901:RNZ392002 RXV391901:RXV392002 SHR391901:SHR392002 SRN391901:SRN392002 TBJ391901:TBJ392002 TLF391901:TLF392002 TVB391901:TVB392002 UEX391901:UEX392002 UOT391901:UOT392002 UYP391901:UYP392002 VIL391901:VIL392002 VSH391901:VSH392002 WCD391901:WCD392002 WLZ391901:WLZ392002 WVV391901:WVV392002 JJ457437:JJ457538 TF457437:TF457538 ADB457437:ADB457538 AMX457437:AMX457538 AWT457437:AWT457538 BGP457437:BGP457538 BQL457437:BQL457538 CAH457437:CAH457538 CKD457437:CKD457538 CTZ457437:CTZ457538 DDV457437:DDV457538 DNR457437:DNR457538 DXN457437:DXN457538 EHJ457437:EHJ457538 ERF457437:ERF457538 FBB457437:FBB457538 FKX457437:FKX457538 FUT457437:FUT457538 GEP457437:GEP457538 GOL457437:GOL457538 GYH457437:GYH457538 HID457437:HID457538 HRZ457437:HRZ457538 IBV457437:IBV457538 ILR457437:ILR457538 IVN457437:IVN457538 JFJ457437:JFJ457538 JPF457437:JPF457538 JZB457437:JZB457538 KIX457437:KIX457538 KST457437:KST457538 LCP457437:LCP457538 LML457437:LML457538 LWH457437:LWH457538 MGD457437:MGD457538 MPZ457437:MPZ457538 MZV457437:MZV457538 NJR457437:NJR457538 NTN457437:NTN457538 ODJ457437:ODJ457538 ONF457437:ONF457538 OXB457437:OXB457538 PGX457437:PGX457538 PQT457437:PQT457538 QAP457437:QAP457538 QKL457437:QKL457538 QUH457437:QUH457538 RED457437:RED457538 RNZ457437:RNZ457538 RXV457437:RXV457538 SHR457437:SHR457538 SRN457437:SRN457538 TBJ457437:TBJ457538 TLF457437:TLF457538 TVB457437:TVB457538 UEX457437:UEX457538 UOT457437:UOT457538 UYP457437:UYP457538 VIL457437:VIL457538 VSH457437:VSH457538 WCD457437:WCD457538 WLZ457437:WLZ457538 WVV457437:WVV457538 JJ522973:JJ523074 TF522973:TF523074 ADB522973:ADB523074 AMX522973:AMX523074 AWT522973:AWT523074 BGP522973:BGP523074 BQL522973:BQL523074 CAH522973:CAH523074 CKD522973:CKD523074 CTZ522973:CTZ523074 DDV522973:DDV523074 DNR522973:DNR523074 DXN522973:DXN523074 EHJ522973:EHJ523074 ERF522973:ERF523074 FBB522973:FBB523074 FKX522973:FKX523074 FUT522973:FUT523074 GEP522973:GEP523074 GOL522973:GOL523074 GYH522973:GYH523074 HID522973:HID523074 HRZ522973:HRZ523074 IBV522973:IBV523074 ILR522973:ILR523074 IVN522973:IVN523074 JFJ522973:JFJ523074 JPF522973:JPF523074 JZB522973:JZB523074 KIX522973:KIX523074 KST522973:KST523074 LCP522973:LCP523074 LML522973:LML523074 LWH522973:LWH523074 MGD522973:MGD523074 MPZ522973:MPZ523074 MZV522973:MZV523074 NJR522973:NJR523074 NTN522973:NTN523074 ODJ522973:ODJ523074 ONF522973:ONF523074 OXB522973:OXB523074 PGX522973:PGX523074 PQT522973:PQT523074 QAP522973:QAP523074 QKL522973:QKL523074 QUH522973:QUH523074 RED522973:RED523074 RNZ522973:RNZ523074 RXV522973:RXV523074 SHR522973:SHR523074 SRN522973:SRN523074 TBJ522973:TBJ523074 TLF522973:TLF523074 TVB522973:TVB523074 UEX522973:UEX523074 UOT522973:UOT523074 UYP522973:UYP523074 VIL522973:VIL523074 VSH522973:VSH523074 WCD522973:WCD523074 WLZ522973:WLZ523074 WVV522973:WVV523074 JJ588509:JJ588610 TF588509:TF588610 ADB588509:ADB588610 AMX588509:AMX588610 AWT588509:AWT588610 BGP588509:BGP588610 BQL588509:BQL588610 CAH588509:CAH588610 CKD588509:CKD588610 CTZ588509:CTZ588610 DDV588509:DDV588610 DNR588509:DNR588610 DXN588509:DXN588610 EHJ588509:EHJ588610 ERF588509:ERF588610 FBB588509:FBB588610 FKX588509:FKX588610 FUT588509:FUT588610 GEP588509:GEP588610 GOL588509:GOL588610 GYH588509:GYH588610 HID588509:HID588610 HRZ588509:HRZ588610 IBV588509:IBV588610 ILR588509:ILR588610 IVN588509:IVN588610 JFJ588509:JFJ588610 JPF588509:JPF588610 JZB588509:JZB588610 KIX588509:KIX588610 KST588509:KST588610 LCP588509:LCP588610 LML588509:LML588610 LWH588509:LWH588610 MGD588509:MGD588610 MPZ588509:MPZ588610 MZV588509:MZV588610 NJR588509:NJR588610 NTN588509:NTN588610 ODJ588509:ODJ588610 ONF588509:ONF588610 OXB588509:OXB588610 PGX588509:PGX588610 PQT588509:PQT588610 QAP588509:QAP588610 QKL588509:QKL588610 QUH588509:QUH588610 RED588509:RED588610 RNZ588509:RNZ588610 RXV588509:RXV588610 SHR588509:SHR588610 SRN588509:SRN588610 TBJ588509:TBJ588610 TLF588509:TLF588610 TVB588509:TVB588610 UEX588509:UEX588610 UOT588509:UOT588610 UYP588509:UYP588610 VIL588509:VIL588610 VSH588509:VSH588610 WCD588509:WCD588610 WLZ588509:WLZ588610 WVV588509:WVV588610 JJ654045:JJ654146 TF654045:TF654146 ADB654045:ADB654146 AMX654045:AMX654146 AWT654045:AWT654146 BGP654045:BGP654146 BQL654045:BQL654146 CAH654045:CAH654146 CKD654045:CKD654146 CTZ654045:CTZ654146 DDV654045:DDV654146 DNR654045:DNR654146 DXN654045:DXN654146 EHJ654045:EHJ654146 ERF654045:ERF654146 FBB654045:FBB654146 FKX654045:FKX654146 FUT654045:FUT654146 GEP654045:GEP654146 GOL654045:GOL654146 GYH654045:GYH654146 HID654045:HID654146 HRZ654045:HRZ654146 IBV654045:IBV654146 ILR654045:ILR654146 IVN654045:IVN654146 JFJ654045:JFJ654146 JPF654045:JPF654146 JZB654045:JZB654146 KIX654045:KIX654146 KST654045:KST654146 LCP654045:LCP654146 LML654045:LML654146 LWH654045:LWH654146 MGD654045:MGD654146 MPZ654045:MPZ654146 MZV654045:MZV654146 NJR654045:NJR654146 NTN654045:NTN654146 ODJ654045:ODJ654146 ONF654045:ONF654146 OXB654045:OXB654146 PGX654045:PGX654146 PQT654045:PQT654146 QAP654045:QAP654146 QKL654045:QKL654146 QUH654045:QUH654146 RED654045:RED654146 RNZ654045:RNZ654146 RXV654045:RXV654146 SHR654045:SHR654146 SRN654045:SRN654146 TBJ654045:TBJ654146 TLF654045:TLF654146 TVB654045:TVB654146 UEX654045:UEX654146 UOT654045:UOT654146 UYP654045:UYP654146 VIL654045:VIL654146 VSH654045:VSH654146 WCD654045:WCD654146 WLZ654045:WLZ654146 WVV654045:WVV654146 JJ719581:JJ719682 TF719581:TF719682 ADB719581:ADB719682 AMX719581:AMX719682 AWT719581:AWT719682 BGP719581:BGP719682 BQL719581:BQL719682 CAH719581:CAH719682 CKD719581:CKD719682 CTZ719581:CTZ719682 DDV719581:DDV719682 DNR719581:DNR719682 DXN719581:DXN719682 EHJ719581:EHJ719682 ERF719581:ERF719682 FBB719581:FBB719682 FKX719581:FKX719682 FUT719581:FUT719682 GEP719581:GEP719682 GOL719581:GOL719682 GYH719581:GYH719682 HID719581:HID719682 HRZ719581:HRZ719682 IBV719581:IBV719682 ILR719581:ILR719682 IVN719581:IVN719682 JFJ719581:JFJ719682 JPF719581:JPF719682 JZB719581:JZB719682 KIX719581:KIX719682 KST719581:KST719682 LCP719581:LCP719682 LML719581:LML719682 LWH719581:LWH719682 MGD719581:MGD719682 MPZ719581:MPZ719682 MZV719581:MZV719682 NJR719581:NJR719682 NTN719581:NTN719682 ODJ719581:ODJ719682 ONF719581:ONF719682 OXB719581:OXB719682 PGX719581:PGX719682 PQT719581:PQT719682 QAP719581:QAP719682 QKL719581:QKL719682 QUH719581:QUH719682 RED719581:RED719682 RNZ719581:RNZ719682 RXV719581:RXV719682 SHR719581:SHR719682 SRN719581:SRN719682 TBJ719581:TBJ719682 TLF719581:TLF719682 TVB719581:TVB719682 UEX719581:UEX719682 UOT719581:UOT719682 UYP719581:UYP719682 VIL719581:VIL719682 VSH719581:VSH719682 WCD719581:WCD719682 WLZ719581:WLZ719682 WVV719581:WVV719682 JJ785117:JJ785218 TF785117:TF785218 ADB785117:ADB785218 AMX785117:AMX785218 AWT785117:AWT785218 BGP785117:BGP785218 BQL785117:BQL785218 CAH785117:CAH785218 CKD785117:CKD785218 CTZ785117:CTZ785218 DDV785117:DDV785218 DNR785117:DNR785218 DXN785117:DXN785218 EHJ785117:EHJ785218 ERF785117:ERF785218 FBB785117:FBB785218 FKX785117:FKX785218 FUT785117:FUT785218 GEP785117:GEP785218 GOL785117:GOL785218 GYH785117:GYH785218 HID785117:HID785218 HRZ785117:HRZ785218 IBV785117:IBV785218 ILR785117:ILR785218 IVN785117:IVN785218 JFJ785117:JFJ785218 JPF785117:JPF785218 JZB785117:JZB785218 KIX785117:KIX785218 KST785117:KST785218 LCP785117:LCP785218 LML785117:LML785218 LWH785117:LWH785218 MGD785117:MGD785218 MPZ785117:MPZ785218 MZV785117:MZV785218 NJR785117:NJR785218 NTN785117:NTN785218 ODJ785117:ODJ785218 ONF785117:ONF785218 OXB785117:OXB785218 PGX785117:PGX785218 PQT785117:PQT785218 QAP785117:QAP785218 QKL785117:QKL785218 QUH785117:QUH785218 RED785117:RED785218 RNZ785117:RNZ785218 RXV785117:RXV785218 SHR785117:SHR785218 SRN785117:SRN785218 TBJ785117:TBJ785218 TLF785117:TLF785218 TVB785117:TVB785218 UEX785117:UEX785218 UOT785117:UOT785218 UYP785117:UYP785218 VIL785117:VIL785218 VSH785117:VSH785218 WCD785117:WCD785218 WLZ785117:WLZ785218 WVV785117:WVV785218 JJ850653:JJ850754 TF850653:TF850754 ADB850653:ADB850754 AMX850653:AMX850754 AWT850653:AWT850754 BGP850653:BGP850754 BQL850653:BQL850754 CAH850653:CAH850754 CKD850653:CKD850754 CTZ850653:CTZ850754 DDV850653:DDV850754 DNR850653:DNR850754 DXN850653:DXN850754 EHJ850653:EHJ850754 ERF850653:ERF850754 FBB850653:FBB850754 FKX850653:FKX850754 FUT850653:FUT850754 GEP850653:GEP850754 GOL850653:GOL850754 GYH850653:GYH850754 HID850653:HID850754 HRZ850653:HRZ850754 IBV850653:IBV850754 ILR850653:ILR850754 IVN850653:IVN850754 JFJ850653:JFJ850754 JPF850653:JPF850754 JZB850653:JZB850754 KIX850653:KIX850754 KST850653:KST850754 LCP850653:LCP850754 LML850653:LML850754 LWH850653:LWH850754 MGD850653:MGD850754 MPZ850653:MPZ850754 MZV850653:MZV850754 NJR850653:NJR850754 NTN850653:NTN850754 ODJ850653:ODJ850754 ONF850653:ONF850754 OXB850653:OXB850754 PGX850653:PGX850754 PQT850653:PQT850754 QAP850653:QAP850754 QKL850653:QKL850754 QUH850653:QUH850754 RED850653:RED850754 RNZ850653:RNZ850754 RXV850653:RXV850754 SHR850653:SHR850754 SRN850653:SRN850754 TBJ850653:TBJ850754 TLF850653:TLF850754 TVB850653:TVB850754 UEX850653:UEX850754 UOT850653:UOT850754 UYP850653:UYP850754 VIL850653:VIL850754 VSH850653:VSH850754 WCD850653:WCD850754 WLZ850653:WLZ850754 WVV850653:WVV850754 JJ916189:JJ916290 TF916189:TF916290 ADB916189:ADB916290 AMX916189:AMX916290 AWT916189:AWT916290 BGP916189:BGP916290 BQL916189:BQL916290 CAH916189:CAH916290 CKD916189:CKD916290 CTZ916189:CTZ916290 DDV916189:DDV916290 DNR916189:DNR916290 DXN916189:DXN916290 EHJ916189:EHJ916290 ERF916189:ERF916290 FBB916189:FBB916290 FKX916189:FKX916290 FUT916189:FUT916290 GEP916189:GEP916290 GOL916189:GOL916290 GYH916189:GYH916290 HID916189:HID916290 HRZ916189:HRZ916290 IBV916189:IBV916290 ILR916189:ILR916290 IVN916189:IVN916290 JFJ916189:JFJ916290 JPF916189:JPF916290 JZB916189:JZB916290 KIX916189:KIX916290 KST916189:KST916290 LCP916189:LCP916290 LML916189:LML916290 LWH916189:LWH916290 MGD916189:MGD916290 MPZ916189:MPZ916290 MZV916189:MZV916290 NJR916189:NJR916290 NTN916189:NTN916290 ODJ916189:ODJ916290 ONF916189:ONF916290 OXB916189:OXB916290 PGX916189:PGX916290 PQT916189:PQT916290 QAP916189:QAP916290 QKL916189:QKL916290 QUH916189:QUH916290 RED916189:RED916290 RNZ916189:RNZ916290 RXV916189:RXV916290 SHR916189:SHR916290 SRN916189:SRN916290 TBJ916189:TBJ916290 TLF916189:TLF916290 TVB916189:TVB916290 UEX916189:UEX916290 UOT916189:UOT916290 UYP916189:UYP916290 VIL916189:VIL916290 VSH916189:VSH916290 WCD916189:WCD916290 WLZ916189:WLZ916290 WVV916189:WVV916290 JJ981725:JJ981826 TF981725:TF981826 ADB981725:ADB981826 AMX981725:AMX981826 AWT981725:AWT981826 BGP981725:BGP981826 BQL981725:BQL981826 CAH981725:CAH981826 CKD981725:CKD981826 CTZ981725:CTZ981826 DDV981725:DDV981826 DNR981725:DNR981826 DXN981725:DXN981826 EHJ981725:EHJ981826 ERF981725:ERF981826 FBB981725:FBB981826 FKX981725:FKX981826 FUT981725:FUT981826 GEP981725:GEP981826 GOL981725:GOL981826 GYH981725:GYH981826 HID981725:HID981826 HRZ981725:HRZ981826 IBV981725:IBV981826 ILR981725:ILR981826 IVN981725:IVN981826 JFJ981725:JFJ981826 JPF981725:JPF981826 JZB981725:JZB981826 KIX981725:KIX981826 KST981725:KST981826 LCP981725:LCP981826 LML981725:LML981826 LWH981725:LWH981826 MGD981725:MGD981826 MPZ981725:MPZ981826 MZV981725:MZV981826 NJR981725:NJR981826 NTN981725:NTN981826 ODJ981725:ODJ981826 ONF981725:ONF981826 OXB981725:OXB981826 PGX981725:PGX981826 PQT981725:PQT981826 QAP981725:QAP981826 QKL981725:QKL981826 QUH981725:QUH981826 RED981725:RED981826 RNZ981725:RNZ981826 RXV981725:RXV981826 SHR981725:SHR981826 SRN981725:SRN981826 TBJ981725:TBJ981826 TLF981725:TLF981826 TVB981725:TVB981826 UEX981725:UEX981826 UOT981725:UOT981826 UYP981725:UYP981826 VIL981725:VIL981826 VSH981725:VSH981826 WCD981725:WCD981826 J14:J24">
      <formula1>$AM$8685:$AM$8687</formula1>
    </dataValidation>
    <dataValidation type="list" allowBlank="1" showInputMessage="1" showErrorMessage="1" sqref="VHV981725:VHV982115 UXZ981725:UXZ982115 VRR981725:VRR982115 WBN981725:WBN982115 WLJ981725:WLJ982115 WVF981725:WVF982115 IT64617:IT64766 SP64617:SP64766 ACL64617:ACL64766 AMH64617:AMH64766 AWD64617:AWD64766 BFZ64617:BFZ64766 BPV64617:BPV64766 BZR64617:BZR64766 CJN64617:CJN64766 CTJ64617:CTJ64766 DDF64617:DDF64766 DNB64617:DNB64766 DWX64617:DWX64766 EGT64617:EGT64766 EQP64617:EQP64766 FAL64617:FAL64766 FKH64617:FKH64766 FUD64617:FUD64766 GDZ64617:GDZ64766 GNV64617:GNV64766 GXR64617:GXR64766 HHN64617:HHN64766 HRJ64617:HRJ64766 IBF64617:IBF64766 ILB64617:ILB64766 IUX64617:IUX64766 JET64617:JET64766 JOP64617:JOP64766 JYL64617:JYL64766 KIH64617:KIH64766 KSD64617:KSD64766 LBZ64617:LBZ64766 LLV64617:LLV64766 LVR64617:LVR64766 MFN64617:MFN64766 MPJ64617:MPJ64766 MZF64617:MZF64766 NJB64617:NJB64766 NSX64617:NSX64766 OCT64617:OCT64766 OMP64617:OMP64766 OWL64617:OWL64766 PGH64617:PGH64766 PQD64617:PQD64766 PZZ64617:PZZ64766 QJV64617:QJV64766 QTR64617:QTR64766 RDN64617:RDN64766 RNJ64617:RNJ64766 RXF64617:RXF64766 SHB64617:SHB64766 SQX64617:SQX64766 TAT64617:TAT64766 TKP64617:TKP64766 TUL64617:TUL64766 UEH64617:UEH64766 UOD64617:UOD64766 UXZ64617:UXZ64766 VHV64617:VHV64766 VRR64617:VRR64766 WBN64617:WBN64766 WLJ64617:WLJ64766 WVF64617:WVF64766 D130153:D130302 IT130153:IT130302 SP130153:SP130302 ACL130153:ACL130302 AMH130153:AMH130302 AWD130153:AWD130302 BFZ130153:BFZ130302 BPV130153:BPV130302 BZR130153:BZR130302 CJN130153:CJN130302 CTJ130153:CTJ130302 DDF130153:DDF130302 DNB130153:DNB130302 DWX130153:DWX130302 EGT130153:EGT130302 EQP130153:EQP130302 FAL130153:FAL130302 FKH130153:FKH130302 FUD130153:FUD130302 GDZ130153:GDZ130302 GNV130153:GNV130302 GXR130153:GXR130302 HHN130153:HHN130302 HRJ130153:HRJ130302 IBF130153:IBF130302 ILB130153:ILB130302 IUX130153:IUX130302 JET130153:JET130302 JOP130153:JOP130302 JYL130153:JYL130302 KIH130153:KIH130302 KSD130153:KSD130302 LBZ130153:LBZ130302 LLV130153:LLV130302 LVR130153:LVR130302 MFN130153:MFN130302 MPJ130153:MPJ130302 MZF130153:MZF130302 NJB130153:NJB130302 NSX130153:NSX130302 OCT130153:OCT130302 OMP130153:OMP130302 OWL130153:OWL130302 PGH130153:PGH130302 PQD130153:PQD130302 PZZ130153:PZZ130302 QJV130153:QJV130302 QTR130153:QTR130302 RDN130153:RDN130302 RNJ130153:RNJ130302 RXF130153:RXF130302 SHB130153:SHB130302 SQX130153:SQX130302 TAT130153:TAT130302 TKP130153:TKP130302 TUL130153:TUL130302 UEH130153:UEH130302 UOD130153:UOD130302 UXZ130153:UXZ130302 VHV130153:VHV130302 VRR130153:VRR130302 WBN130153:WBN130302 WLJ130153:WLJ130302 WVF130153:WVF130302 D195689:D195838 IT195689:IT195838 SP195689:SP195838 ACL195689:ACL195838 AMH195689:AMH195838 AWD195689:AWD195838 BFZ195689:BFZ195838 BPV195689:BPV195838 BZR195689:BZR195838 CJN195689:CJN195838 CTJ195689:CTJ195838 DDF195689:DDF195838 DNB195689:DNB195838 DWX195689:DWX195838 EGT195689:EGT195838 EQP195689:EQP195838 FAL195689:FAL195838 FKH195689:FKH195838 FUD195689:FUD195838 GDZ195689:GDZ195838 GNV195689:GNV195838 GXR195689:GXR195838 HHN195689:HHN195838 HRJ195689:HRJ195838 IBF195689:IBF195838 ILB195689:ILB195838 IUX195689:IUX195838 JET195689:JET195838 JOP195689:JOP195838 JYL195689:JYL195838 KIH195689:KIH195838 KSD195689:KSD195838 LBZ195689:LBZ195838 LLV195689:LLV195838 LVR195689:LVR195838 MFN195689:MFN195838 MPJ195689:MPJ195838 MZF195689:MZF195838 NJB195689:NJB195838 NSX195689:NSX195838 OCT195689:OCT195838 OMP195689:OMP195838 OWL195689:OWL195838 PGH195689:PGH195838 PQD195689:PQD195838 PZZ195689:PZZ195838 QJV195689:QJV195838 QTR195689:QTR195838 RDN195689:RDN195838 RNJ195689:RNJ195838 RXF195689:RXF195838 SHB195689:SHB195838 SQX195689:SQX195838 TAT195689:TAT195838 TKP195689:TKP195838 TUL195689:TUL195838 UEH195689:UEH195838 UOD195689:UOD195838 UXZ195689:UXZ195838 VHV195689:VHV195838 VRR195689:VRR195838 WBN195689:WBN195838 WLJ195689:WLJ195838 WVF195689:WVF195838 D261225:D261374 IT261225:IT261374 SP261225:SP261374 ACL261225:ACL261374 AMH261225:AMH261374 AWD261225:AWD261374 BFZ261225:BFZ261374 BPV261225:BPV261374 BZR261225:BZR261374 CJN261225:CJN261374 CTJ261225:CTJ261374 DDF261225:DDF261374 DNB261225:DNB261374 DWX261225:DWX261374 EGT261225:EGT261374 EQP261225:EQP261374 FAL261225:FAL261374 FKH261225:FKH261374 FUD261225:FUD261374 GDZ261225:GDZ261374 GNV261225:GNV261374 GXR261225:GXR261374 HHN261225:HHN261374 HRJ261225:HRJ261374 IBF261225:IBF261374 ILB261225:ILB261374 IUX261225:IUX261374 JET261225:JET261374 JOP261225:JOP261374 JYL261225:JYL261374 KIH261225:KIH261374 KSD261225:KSD261374 LBZ261225:LBZ261374 LLV261225:LLV261374 LVR261225:LVR261374 MFN261225:MFN261374 MPJ261225:MPJ261374 MZF261225:MZF261374 NJB261225:NJB261374 NSX261225:NSX261374 OCT261225:OCT261374 OMP261225:OMP261374 OWL261225:OWL261374 PGH261225:PGH261374 PQD261225:PQD261374 PZZ261225:PZZ261374 QJV261225:QJV261374 QTR261225:QTR261374 RDN261225:RDN261374 RNJ261225:RNJ261374 RXF261225:RXF261374 SHB261225:SHB261374 SQX261225:SQX261374 TAT261225:TAT261374 TKP261225:TKP261374 TUL261225:TUL261374 UEH261225:UEH261374 UOD261225:UOD261374 UXZ261225:UXZ261374 VHV261225:VHV261374 VRR261225:VRR261374 WBN261225:WBN261374 WLJ261225:WLJ261374 WVF261225:WVF261374 D326761:D326910 IT326761:IT326910 SP326761:SP326910 ACL326761:ACL326910 AMH326761:AMH326910 AWD326761:AWD326910 BFZ326761:BFZ326910 BPV326761:BPV326910 BZR326761:BZR326910 CJN326761:CJN326910 CTJ326761:CTJ326910 DDF326761:DDF326910 DNB326761:DNB326910 DWX326761:DWX326910 EGT326761:EGT326910 EQP326761:EQP326910 FAL326761:FAL326910 FKH326761:FKH326910 FUD326761:FUD326910 GDZ326761:GDZ326910 GNV326761:GNV326910 GXR326761:GXR326910 HHN326761:HHN326910 HRJ326761:HRJ326910 IBF326761:IBF326910 ILB326761:ILB326910 IUX326761:IUX326910 JET326761:JET326910 JOP326761:JOP326910 JYL326761:JYL326910 KIH326761:KIH326910 KSD326761:KSD326910 LBZ326761:LBZ326910 LLV326761:LLV326910 LVR326761:LVR326910 MFN326761:MFN326910 MPJ326761:MPJ326910 MZF326761:MZF326910 NJB326761:NJB326910 NSX326761:NSX326910 OCT326761:OCT326910 OMP326761:OMP326910 OWL326761:OWL326910 PGH326761:PGH326910 PQD326761:PQD326910 PZZ326761:PZZ326910 QJV326761:QJV326910 QTR326761:QTR326910 RDN326761:RDN326910 RNJ326761:RNJ326910 RXF326761:RXF326910 SHB326761:SHB326910 SQX326761:SQX326910 TAT326761:TAT326910 TKP326761:TKP326910 TUL326761:TUL326910 UEH326761:UEH326910 UOD326761:UOD326910 UXZ326761:UXZ326910 VHV326761:VHV326910 VRR326761:VRR326910 WBN326761:WBN326910 WLJ326761:WLJ326910 WVF326761:WVF326910 D392297:D392446 IT392297:IT392446 SP392297:SP392446 ACL392297:ACL392446 AMH392297:AMH392446 AWD392297:AWD392446 BFZ392297:BFZ392446 BPV392297:BPV392446 BZR392297:BZR392446 CJN392297:CJN392446 CTJ392297:CTJ392446 DDF392297:DDF392446 DNB392297:DNB392446 DWX392297:DWX392446 EGT392297:EGT392446 EQP392297:EQP392446 FAL392297:FAL392446 FKH392297:FKH392446 FUD392297:FUD392446 GDZ392297:GDZ392446 GNV392297:GNV392446 GXR392297:GXR392446 HHN392297:HHN392446 HRJ392297:HRJ392446 IBF392297:IBF392446 ILB392297:ILB392446 IUX392297:IUX392446 JET392297:JET392446 JOP392297:JOP392446 JYL392297:JYL392446 KIH392297:KIH392446 KSD392297:KSD392446 LBZ392297:LBZ392446 LLV392297:LLV392446 LVR392297:LVR392446 MFN392297:MFN392446 MPJ392297:MPJ392446 MZF392297:MZF392446 NJB392297:NJB392446 NSX392297:NSX392446 OCT392297:OCT392446 OMP392297:OMP392446 OWL392297:OWL392446 PGH392297:PGH392446 PQD392297:PQD392446 PZZ392297:PZZ392446 QJV392297:QJV392446 QTR392297:QTR392446 RDN392297:RDN392446 RNJ392297:RNJ392446 RXF392297:RXF392446 SHB392297:SHB392446 SQX392297:SQX392446 TAT392297:TAT392446 TKP392297:TKP392446 TUL392297:TUL392446 UEH392297:UEH392446 UOD392297:UOD392446 UXZ392297:UXZ392446 VHV392297:VHV392446 VRR392297:VRR392446 WBN392297:WBN392446 WLJ392297:WLJ392446 WVF392297:WVF392446 D457833:D457982 IT457833:IT457982 SP457833:SP457982 ACL457833:ACL457982 AMH457833:AMH457982 AWD457833:AWD457982 BFZ457833:BFZ457982 BPV457833:BPV457982 BZR457833:BZR457982 CJN457833:CJN457982 CTJ457833:CTJ457982 DDF457833:DDF457982 DNB457833:DNB457982 DWX457833:DWX457982 EGT457833:EGT457982 EQP457833:EQP457982 FAL457833:FAL457982 FKH457833:FKH457982 FUD457833:FUD457982 GDZ457833:GDZ457982 GNV457833:GNV457982 GXR457833:GXR457982 HHN457833:HHN457982 HRJ457833:HRJ457982 IBF457833:IBF457982 ILB457833:ILB457982 IUX457833:IUX457982 JET457833:JET457982 JOP457833:JOP457982 JYL457833:JYL457982 KIH457833:KIH457982 KSD457833:KSD457982 LBZ457833:LBZ457982 LLV457833:LLV457982 LVR457833:LVR457982 MFN457833:MFN457982 MPJ457833:MPJ457982 MZF457833:MZF457982 NJB457833:NJB457982 NSX457833:NSX457982 OCT457833:OCT457982 OMP457833:OMP457982 OWL457833:OWL457982 PGH457833:PGH457982 PQD457833:PQD457982 PZZ457833:PZZ457982 QJV457833:QJV457982 QTR457833:QTR457982 RDN457833:RDN457982 RNJ457833:RNJ457982 RXF457833:RXF457982 SHB457833:SHB457982 SQX457833:SQX457982 TAT457833:TAT457982 TKP457833:TKP457982 TUL457833:TUL457982 UEH457833:UEH457982 UOD457833:UOD457982 UXZ457833:UXZ457982 VHV457833:VHV457982 VRR457833:VRR457982 WBN457833:WBN457982 WLJ457833:WLJ457982 WVF457833:WVF457982 D523369:D523518 IT523369:IT523518 SP523369:SP523518 ACL523369:ACL523518 AMH523369:AMH523518 AWD523369:AWD523518 BFZ523369:BFZ523518 BPV523369:BPV523518 BZR523369:BZR523518 CJN523369:CJN523518 CTJ523369:CTJ523518 DDF523369:DDF523518 DNB523369:DNB523518 DWX523369:DWX523518 EGT523369:EGT523518 EQP523369:EQP523518 FAL523369:FAL523518 FKH523369:FKH523518 FUD523369:FUD523518 GDZ523369:GDZ523518 GNV523369:GNV523518 GXR523369:GXR523518 HHN523369:HHN523518 HRJ523369:HRJ523518 IBF523369:IBF523518 ILB523369:ILB523518 IUX523369:IUX523518 JET523369:JET523518 JOP523369:JOP523518 JYL523369:JYL523518 KIH523369:KIH523518 KSD523369:KSD523518 LBZ523369:LBZ523518 LLV523369:LLV523518 LVR523369:LVR523518 MFN523369:MFN523518 MPJ523369:MPJ523518 MZF523369:MZF523518 NJB523369:NJB523518 NSX523369:NSX523518 OCT523369:OCT523518 OMP523369:OMP523518 OWL523369:OWL523518 PGH523369:PGH523518 PQD523369:PQD523518 PZZ523369:PZZ523518 QJV523369:QJV523518 QTR523369:QTR523518 RDN523369:RDN523518 RNJ523369:RNJ523518 RXF523369:RXF523518 SHB523369:SHB523518 SQX523369:SQX523518 TAT523369:TAT523518 TKP523369:TKP523518 TUL523369:TUL523518 UEH523369:UEH523518 UOD523369:UOD523518 UXZ523369:UXZ523518 VHV523369:VHV523518 VRR523369:VRR523518 WBN523369:WBN523518 WLJ523369:WLJ523518 WVF523369:WVF523518 D588905:D589054 IT588905:IT589054 SP588905:SP589054 ACL588905:ACL589054 AMH588905:AMH589054 AWD588905:AWD589054 BFZ588905:BFZ589054 BPV588905:BPV589054 BZR588905:BZR589054 CJN588905:CJN589054 CTJ588905:CTJ589054 DDF588905:DDF589054 DNB588905:DNB589054 DWX588905:DWX589054 EGT588905:EGT589054 EQP588905:EQP589054 FAL588905:FAL589054 FKH588905:FKH589054 FUD588905:FUD589054 GDZ588905:GDZ589054 GNV588905:GNV589054 GXR588905:GXR589054 HHN588905:HHN589054 HRJ588905:HRJ589054 IBF588905:IBF589054 ILB588905:ILB589054 IUX588905:IUX589054 JET588905:JET589054 JOP588905:JOP589054 JYL588905:JYL589054 KIH588905:KIH589054 KSD588905:KSD589054 LBZ588905:LBZ589054 LLV588905:LLV589054 LVR588905:LVR589054 MFN588905:MFN589054 MPJ588905:MPJ589054 MZF588905:MZF589054 NJB588905:NJB589054 NSX588905:NSX589054 OCT588905:OCT589054 OMP588905:OMP589054 OWL588905:OWL589054 PGH588905:PGH589054 PQD588905:PQD589054 PZZ588905:PZZ589054 QJV588905:QJV589054 QTR588905:QTR589054 RDN588905:RDN589054 RNJ588905:RNJ589054 RXF588905:RXF589054 SHB588905:SHB589054 SQX588905:SQX589054 TAT588905:TAT589054 TKP588905:TKP589054 TUL588905:TUL589054 UEH588905:UEH589054 UOD588905:UOD589054 UXZ588905:UXZ589054 VHV588905:VHV589054 VRR588905:VRR589054 WBN588905:WBN589054 WLJ588905:WLJ589054 WVF588905:WVF589054 D654441:D654590 IT654441:IT654590 SP654441:SP654590 ACL654441:ACL654590 AMH654441:AMH654590 AWD654441:AWD654590 BFZ654441:BFZ654590 BPV654441:BPV654590 BZR654441:BZR654590 CJN654441:CJN654590 CTJ654441:CTJ654590 DDF654441:DDF654590 DNB654441:DNB654590 DWX654441:DWX654590 EGT654441:EGT654590 EQP654441:EQP654590 FAL654441:FAL654590 FKH654441:FKH654590 FUD654441:FUD654590 GDZ654441:GDZ654590 GNV654441:GNV654590 GXR654441:GXR654590 HHN654441:HHN654590 HRJ654441:HRJ654590 IBF654441:IBF654590 ILB654441:ILB654590 IUX654441:IUX654590 JET654441:JET654590 JOP654441:JOP654590 JYL654441:JYL654590 KIH654441:KIH654590 KSD654441:KSD654590 LBZ654441:LBZ654590 LLV654441:LLV654590 LVR654441:LVR654590 MFN654441:MFN654590 MPJ654441:MPJ654590 MZF654441:MZF654590 NJB654441:NJB654590 NSX654441:NSX654590 OCT654441:OCT654590 OMP654441:OMP654590 OWL654441:OWL654590 PGH654441:PGH654590 PQD654441:PQD654590 PZZ654441:PZZ654590 QJV654441:QJV654590 QTR654441:QTR654590 RDN654441:RDN654590 RNJ654441:RNJ654590 RXF654441:RXF654590 SHB654441:SHB654590 SQX654441:SQX654590 TAT654441:TAT654590 TKP654441:TKP654590 TUL654441:TUL654590 UEH654441:UEH654590 UOD654441:UOD654590 UXZ654441:UXZ654590 VHV654441:VHV654590 VRR654441:VRR654590 WBN654441:WBN654590 WLJ654441:WLJ654590 WVF654441:WVF654590 D719977:D720126 IT719977:IT720126 SP719977:SP720126 ACL719977:ACL720126 AMH719977:AMH720126 AWD719977:AWD720126 BFZ719977:BFZ720126 BPV719977:BPV720126 BZR719977:BZR720126 CJN719977:CJN720126 CTJ719977:CTJ720126 DDF719977:DDF720126 DNB719977:DNB720126 DWX719977:DWX720126 EGT719977:EGT720126 EQP719977:EQP720126 FAL719977:FAL720126 FKH719977:FKH720126 FUD719977:FUD720126 GDZ719977:GDZ720126 GNV719977:GNV720126 GXR719977:GXR720126 HHN719977:HHN720126 HRJ719977:HRJ720126 IBF719977:IBF720126 ILB719977:ILB720126 IUX719977:IUX720126 JET719977:JET720126 JOP719977:JOP720126 JYL719977:JYL720126 KIH719977:KIH720126 KSD719977:KSD720126 LBZ719977:LBZ720126 LLV719977:LLV720126 LVR719977:LVR720126 MFN719977:MFN720126 MPJ719977:MPJ720126 MZF719977:MZF720126 NJB719977:NJB720126 NSX719977:NSX720126 OCT719977:OCT720126 OMP719977:OMP720126 OWL719977:OWL720126 PGH719977:PGH720126 PQD719977:PQD720126 PZZ719977:PZZ720126 QJV719977:QJV720126 QTR719977:QTR720126 RDN719977:RDN720126 RNJ719977:RNJ720126 RXF719977:RXF720126 SHB719977:SHB720126 SQX719977:SQX720126 TAT719977:TAT720126 TKP719977:TKP720126 TUL719977:TUL720126 UEH719977:UEH720126 UOD719977:UOD720126 UXZ719977:UXZ720126 VHV719977:VHV720126 VRR719977:VRR720126 WBN719977:WBN720126 WLJ719977:WLJ720126 WVF719977:WVF720126 D785513:D785662 IT785513:IT785662 SP785513:SP785662 ACL785513:ACL785662 AMH785513:AMH785662 AWD785513:AWD785662 BFZ785513:BFZ785662 BPV785513:BPV785662 BZR785513:BZR785662 CJN785513:CJN785662 CTJ785513:CTJ785662 DDF785513:DDF785662 DNB785513:DNB785662 DWX785513:DWX785662 EGT785513:EGT785662 EQP785513:EQP785662 FAL785513:FAL785662 FKH785513:FKH785662 FUD785513:FUD785662 GDZ785513:GDZ785662 GNV785513:GNV785662 GXR785513:GXR785662 HHN785513:HHN785662 HRJ785513:HRJ785662 IBF785513:IBF785662 ILB785513:ILB785662 IUX785513:IUX785662 JET785513:JET785662 JOP785513:JOP785662 JYL785513:JYL785662 KIH785513:KIH785662 KSD785513:KSD785662 LBZ785513:LBZ785662 LLV785513:LLV785662 LVR785513:LVR785662 MFN785513:MFN785662 MPJ785513:MPJ785662 MZF785513:MZF785662 NJB785513:NJB785662 NSX785513:NSX785662 OCT785513:OCT785662 OMP785513:OMP785662 OWL785513:OWL785662 PGH785513:PGH785662 PQD785513:PQD785662 PZZ785513:PZZ785662 QJV785513:QJV785662 QTR785513:QTR785662 RDN785513:RDN785662 RNJ785513:RNJ785662 RXF785513:RXF785662 SHB785513:SHB785662 SQX785513:SQX785662 TAT785513:TAT785662 TKP785513:TKP785662 TUL785513:TUL785662 UEH785513:UEH785662 UOD785513:UOD785662 UXZ785513:UXZ785662 VHV785513:VHV785662 VRR785513:VRR785662 WBN785513:WBN785662 WLJ785513:WLJ785662 WVF785513:WVF785662 D851049:D851198 IT851049:IT851198 SP851049:SP851198 ACL851049:ACL851198 AMH851049:AMH851198 AWD851049:AWD851198 BFZ851049:BFZ851198 BPV851049:BPV851198 BZR851049:BZR851198 CJN851049:CJN851198 CTJ851049:CTJ851198 DDF851049:DDF851198 DNB851049:DNB851198 DWX851049:DWX851198 EGT851049:EGT851198 EQP851049:EQP851198 FAL851049:FAL851198 FKH851049:FKH851198 FUD851049:FUD851198 GDZ851049:GDZ851198 GNV851049:GNV851198 GXR851049:GXR851198 HHN851049:HHN851198 HRJ851049:HRJ851198 IBF851049:IBF851198 ILB851049:ILB851198 IUX851049:IUX851198 JET851049:JET851198 JOP851049:JOP851198 JYL851049:JYL851198 KIH851049:KIH851198 KSD851049:KSD851198 LBZ851049:LBZ851198 LLV851049:LLV851198 LVR851049:LVR851198 MFN851049:MFN851198 MPJ851049:MPJ851198 MZF851049:MZF851198 NJB851049:NJB851198 NSX851049:NSX851198 OCT851049:OCT851198 OMP851049:OMP851198 OWL851049:OWL851198 PGH851049:PGH851198 PQD851049:PQD851198 PZZ851049:PZZ851198 QJV851049:QJV851198 QTR851049:QTR851198 RDN851049:RDN851198 RNJ851049:RNJ851198 RXF851049:RXF851198 SHB851049:SHB851198 SQX851049:SQX851198 TAT851049:TAT851198 TKP851049:TKP851198 TUL851049:TUL851198 UEH851049:UEH851198 UOD851049:UOD851198 UXZ851049:UXZ851198 VHV851049:VHV851198 VRR851049:VRR851198 WBN851049:WBN851198 WLJ851049:WLJ851198 WVF851049:WVF851198 D916585:D916734 IT916585:IT916734 SP916585:SP916734 ACL916585:ACL916734 AMH916585:AMH916734 AWD916585:AWD916734 BFZ916585:BFZ916734 BPV916585:BPV916734 BZR916585:BZR916734 CJN916585:CJN916734 CTJ916585:CTJ916734 DDF916585:DDF916734 DNB916585:DNB916734 DWX916585:DWX916734 EGT916585:EGT916734 EQP916585:EQP916734 FAL916585:FAL916734 FKH916585:FKH916734 FUD916585:FUD916734 GDZ916585:GDZ916734 GNV916585:GNV916734 GXR916585:GXR916734 HHN916585:HHN916734 HRJ916585:HRJ916734 IBF916585:IBF916734 ILB916585:ILB916734 IUX916585:IUX916734 JET916585:JET916734 JOP916585:JOP916734 JYL916585:JYL916734 KIH916585:KIH916734 KSD916585:KSD916734 LBZ916585:LBZ916734 LLV916585:LLV916734 LVR916585:LVR916734 MFN916585:MFN916734 MPJ916585:MPJ916734 MZF916585:MZF916734 NJB916585:NJB916734 NSX916585:NSX916734 OCT916585:OCT916734 OMP916585:OMP916734 OWL916585:OWL916734 PGH916585:PGH916734 PQD916585:PQD916734 PZZ916585:PZZ916734 QJV916585:QJV916734 QTR916585:QTR916734 RDN916585:RDN916734 RNJ916585:RNJ916734 RXF916585:RXF916734 SHB916585:SHB916734 SQX916585:SQX916734 TAT916585:TAT916734 TKP916585:TKP916734 TUL916585:TUL916734 UEH916585:UEH916734 UOD916585:UOD916734 UXZ916585:UXZ916734 VHV916585:VHV916734 VRR916585:VRR916734 WBN916585:WBN916734 WLJ916585:WLJ916734 WVF916585:WVF916734 D982121:D982270 IT982121:IT982270 SP982121:SP982270 ACL982121:ACL982270 AMH982121:AMH982270 AWD982121:AWD982270 BFZ982121:BFZ982270 BPV982121:BPV982270 BZR982121:BZR982270 CJN982121:CJN982270 CTJ982121:CTJ982270 DDF982121:DDF982270 DNB982121:DNB982270 DWX982121:DWX982270 EGT982121:EGT982270 EQP982121:EQP982270 FAL982121:FAL982270 FKH982121:FKH982270 FUD982121:FUD982270 GDZ982121:GDZ982270 GNV982121:GNV982270 GXR982121:GXR982270 HHN982121:HHN982270 HRJ982121:HRJ982270 IBF982121:IBF982270 ILB982121:ILB982270 IUX982121:IUX982270 JET982121:JET982270 JOP982121:JOP982270 JYL982121:JYL982270 KIH982121:KIH982270 KSD982121:KSD982270 LBZ982121:LBZ982270 LLV982121:LLV982270 LVR982121:LVR982270 MFN982121:MFN982270 MPJ982121:MPJ982270 MZF982121:MZF982270 NJB982121:NJB982270 NSX982121:NSX982270 OCT982121:OCT982270 OMP982121:OMP982270 OWL982121:OWL982270 PGH982121:PGH982270 PQD982121:PQD982270 PZZ982121:PZZ982270 QJV982121:QJV982270 QTR982121:QTR982270 RDN982121:RDN982270 RNJ982121:RNJ982270 RXF982121:RXF982270 SHB982121:SHB982270 SQX982121:SQX982270 TAT982121:TAT982270 TKP982121:TKP982270 TUL982121:TUL982270 UEH982121:UEH982270 UOD982121:UOD982270 UXZ982121:UXZ982270 VHV982121:VHV982270 VRR982121:VRR982270 WBN982121:WBN982270 WLJ982121:WLJ982270 WVF982121:WVF982270 D64617:D64766 IT7:IT27 SP7:SP27 ACL7:ACL27 AMH7:AMH27 AWD7:AWD27 BFZ7:BFZ27 BPV7:BPV27 BZR7:BZR27 CJN7:CJN27 CTJ7:CTJ27 DDF7:DDF27 DNB7:DNB27 DWX7:DWX27 EGT7:EGT27 EQP7:EQP27 FAL7:FAL27 FKH7:FKH27 FUD7:FUD27 GDZ7:GDZ27 GNV7:GNV27 GXR7:GXR27 HHN7:HHN27 HRJ7:HRJ27 IBF7:IBF27 ILB7:ILB27 IUX7:IUX27 JET7:JET27 JOP7:JOP27 JYL7:JYL27 KIH7:KIH27 KSD7:KSD27 LBZ7:LBZ27 LLV7:LLV27 LVR7:LVR27 MFN7:MFN27 MPJ7:MPJ27 MZF7:MZF27 NJB7:NJB27 NSX7:NSX27 OCT7:OCT27 OMP7:OMP27 OWL7:OWL27 PGH7:PGH27 PQD7:PQD27 PZZ7:PZZ27 QJV7:QJV27 QTR7:QTR27 RDN7:RDN27 RNJ7:RNJ27 RXF7:RXF27 SHB7:SHB27 SQX7:SQX27 TAT7:TAT27 TKP7:TKP27 TUL7:TUL27 UEH7:UEH27 UOD7:UOD27 UXZ7:UXZ27 VHV7:VHV27 VRR7:VRR27 WBN7:WBN27 WLJ7:WLJ27 WVF7:WVF27 D64221:D64611 IT64221:IT64611 SP64221:SP64611 ACL64221:ACL64611 AMH64221:AMH64611 AWD64221:AWD64611 BFZ64221:BFZ64611 BPV64221:BPV64611 BZR64221:BZR64611 CJN64221:CJN64611 CTJ64221:CTJ64611 DDF64221:DDF64611 DNB64221:DNB64611 DWX64221:DWX64611 EGT64221:EGT64611 EQP64221:EQP64611 FAL64221:FAL64611 FKH64221:FKH64611 FUD64221:FUD64611 GDZ64221:GDZ64611 GNV64221:GNV64611 GXR64221:GXR64611 HHN64221:HHN64611 HRJ64221:HRJ64611 IBF64221:IBF64611 ILB64221:ILB64611 IUX64221:IUX64611 JET64221:JET64611 JOP64221:JOP64611 JYL64221:JYL64611 KIH64221:KIH64611 KSD64221:KSD64611 LBZ64221:LBZ64611 LLV64221:LLV64611 LVR64221:LVR64611 MFN64221:MFN64611 MPJ64221:MPJ64611 MZF64221:MZF64611 NJB64221:NJB64611 NSX64221:NSX64611 OCT64221:OCT64611 OMP64221:OMP64611 OWL64221:OWL64611 PGH64221:PGH64611 PQD64221:PQD64611 PZZ64221:PZZ64611 QJV64221:QJV64611 QTR64221:QTR64611 RDN64221:RDN64611 RNJ64221:RNJ64611 RXF64221:RXF64611 SHB64221:SHB64611 SQX64221:SQX64611 TAT64221:TAT64611 TKP64221:TKP64611 TUL64221:TUL64611 UEH64221:UEH64611 UOD64221:UOD64611 UXZ64221:UXZ64611 VHV64221:VHV64611 VRR64221:VRR64611 WBN64221:WBN64611 WLJ64221:WLJ64611 WVF64221:WVF64611 D129757:D130147 IT129757:IT130147 SP129757:SP130147 ACL129757:ACL130147 AMH129757:AMH130147 AWD129757:AWD130147 BFZ129757:BFZ130147 BPV129757:BPV130147 BZR129757:BZR130147 CJN129757:CJN130147 CTJ129757:CTJ130147 DDF129757:DDF130147 DNB129757:DNB130147 DWX129757:DWX130147 EGT129757:EGT130147 EQP129757:EQP130147 FAL129757:FAL130147 FKH129757:FKH130147 FUD129757:FUD130147 GDZ129757:GDZ130147 GNV129757:GNV130147 GXR129757:GXR130147 HHN129757:HHN130147 HRJ129757:HRJ130147 IBF129757:IBF130147 ILB129757:ILB130147 IUX129757:IUX130147 JET129757:JET130147 JOP129757:JOP130147 JYL129757:JYL130147 KIH129757:KIH130147 KSD129757:KSD130147 LBZ129757:LBZ130147 LLV129757:LLV130147 LVR129757:LVR130147 MFN129757:MFN130147 MPJ129757:MPJ130147 MZF129757:MZF130147 NJB129757:NJB130147 NSX129757:NSX130147 OCT129757:OCT130147 OMP129757:OMP130147 OWL129757:OWL130147 PGH129757:PGH130147 PQD129757:PQD130147 PZZ129757:PZZ130147 QJV129757:QJV130147 QTR129757:QTR130147 RDN129757:RDN130147 RNJ129757:RNJ130147 RXF129757:RXF130147 SHB129757:SHB130147 SQX129757:SQX130147 TAT129757:TAT130147 TKP129757:TKP130147 TUL129757:TUL130147 UEH129757:UEH130147 UOD129757:UOD130147 UXZ129757:UXZ130147 VHV129757:VHV130147 VRR129757:VRR130147 WBN129757:WBN130147 WLJ129757:WLJ130147 WVF129757:WVF130147 D195293:D195683 IT195293:IT195683 SP195293:SP195683 ACL195293:ACL195683 AMH195293:AMH195683 AWD195293:AWD195683 BFZ195293:BFZ195683 BPV195293:BPV195683 BZR195293:BZR195683 CJN195293:CJN195683 CTJ195293:CTJ195683 DDF195293:DDF195683 DNB195293:DNB195683 DWX195293:DWX195683 EGT195293:EGT195683 EQP195293:EQP195683 FAL195293:FAL195683 FKH195293:FKH195683 FUD195293:FUD195683 GDZ195293:GDZ195683 GNV195293:GNV195683 GXR195293:GXR195683 HHN195293:HHN195683 HRJ195293:HRJ195683 IBF195293:IBF195683 ILB195293:ILB195683 IUX195293:IUX195683 JET195293:JET195683 JOP195293:JOP195683 JYL195293:JYL195683 KIH195293:KIH195683 KSD195293:KSD195683 LBZ195293:LBZ195683 LLV195293:LLV195683 LVR195293:LVR195683 MFN195293:MFN195683 MPJ195293:MPJ195683 MZF195293:MZF195683 NJB195293:NJB195683 NSX195293:NSX195683 OCT195293:OCT195683 OMP195293:OMP195683 OWL195293:OWL195683 PGH195293:PGH195683 PQD195293:PQD195683 PZZ195293:PZZ195683 QJV195293:QJV195683 QTR195293:QTR195683 RDN195293:RDN195683 RNJ195293:RNJ195683 RXF195293:RXF195683 SHB195293:SHB195683 SQX195293:SQX195683 TAT195293:TAT195683 TKP195293:TKP195683 TUL195293:TUL195683 UEH195293:UEH195683 UOD195293:UOD195683 UXZ195293:UXZ195683 VHV195293:VHV195683 VRR195293:VRR195683 WBN195293:WBN195683 WLJ195293:WLJ195683 WVF195293:WVF195683 D260829:D261219 IT260829:IT261219 SP260829:SP261219 ACL260829:ACL261219 AMH260829:AMH261219 AWD260829:AWD261219 BFZ260829:BFZ261219 BPV260829:BPV261219 BZR260829:BZR261219 CJN260829:CJN261219 CTJ260829:CTJ261219 DDF260829:DDF261219 DNB260829:DNB261219 DWX260829:DWX261219 EGT260829:EGT261219 EQP260829:EQP261219 FAL260829:FAL261219 FKH260829:FKH261219 FUD260829:FUD261219 GDZ260829:GDZ261219 GNV260829:GNV261219 GXR260829:GXR261219 HHN260829:HHN261219 HRJ260829:HRJ261219 IBF260829:IBF261219 ILB260829:ILB261219 IUX260829:IUX261219 JET260829:JET261219 JOP260829:JOP261219 JYL260829:JYL261219 KIH260829:KIH261219 KSD260829:KSD261219 LBZ260829:LBZ261219 LLV260829:LLV261219 LVR260829:LVR261219 MFN260829:MFN261219 MPJ260829:MPJ261219 MZF260829:MZF261219 NJB260829:NJB261219 NSX260829:NSX261219 OCT260829:OCT261219 OMP260829:OMP261219 OWL260829:OWL261219 PGH260829:PGH261219 PQD260829:PQD261219 PZZ260829:PZZ261219 QJV260829:QJV261219 QTR260829:QTR261219 RDN260829:RDN261219 RNJ260829:RNJ261219 RXF260829:RXF261219 SHB260829:SHB261219 SQX260829:SQX261219 TAT260829:TAT261219 TKP260829:TKP261219 TUL260829:TUL261219 UEH260829:UEH261219 UOD260829:UOD261219 UXZ260829:UXZ261219 VHV260829:VHV261219 VRR260829:VRR261219 WBN260829:WBN261219 WLJ260829:WLJ261219 WVF260829:WVF261219 D326365:D326755 IT326365:IT326755 SP326365:SP326755 ACL326365:ACL326755 AMH326365:AMH326755 AWD326365:AWD326755 BFZ326365:BFZ326755 BPV326365:BPV326755 BZR326365:BZR326755 CJN326365:CJN326755 CTJ326365:CTJ326755 DDF326365:DDF326755 DNB326365:DNB326755 DWX326365:DWX326755 EGT326365:EGT326755 EQP326365:EQP326755 FAL326365:FAL326755 FKH326365:FKH326755 FUD326365:FUD326755 GDZ326365:GDZ326755 GNV326365:GNV326755 GXR326365:GXR326755 HHN326365:HHN326755 HRJ326365:HRJ326755 IBF326365:IBF326755 ILB326365:ILB326755 IUX326365:IUX326755 JET326365:JET326755 JOP326365:JOP326755 JYL326365:JYL326755 KIH326365:KIH326755 KSD326365:KSD326755 LBZ326365:LBZ326755 LLV326365:LLV326755 LVR326365:LVR326755 MFN326365:MFN326755 MPJ326365:MPJ326755 MZF326365:MZF326755 NJB326365:NJB326755 NSX326365:NSX326755 OCT326365:OCT326755 OMP326365:OMP326755 OWL326365:OWL326755 PGH326365:PGH326755 PQD326365:PQD326755 PZZ326365:PZZ326755 QJV326365:QJV326755 QTR326365:QTR326755 RDN326365:RDN326755 RNJ326365:RNJ326755 RXF326365:RXF326755 SHB326365:SHB326755 SQX326365:SQX326755 TAT326365:TAT326755 TKP326365:TKP326755 TUL326365:TUL326755 UEH326365:UEH326755 UOD326365:UOD326755 UXZ326365:UXZ326755 VHV326365:VHV326755 VRR326365:VRR326755 WBN326365:WBN326755 WLJ326365:WLJ326755 WVF326365:WVF326755 D391901:D392291 IT391901:IT392291 SP391901:SP392291 ACL391901:ACL392291 AMH391901:AMH392291 AWD391901:AWD392291 BFZ391901:BFZ392291 BPV391901:BPV392291 BZR391901:BZR392291 CJN391901:CJN392291 CTJ391901:CTJ392291 DDF391901:DDF392291 DNB391901:DNB392291 DWX391901:DWX392291 EGT391901:EGT392291 EQP391901:EQP392291 FAL391901:FAL392291 FKH391901:FKH392291 FUD391901:FUD392291 GDZ391901:GDZ392291 GNV391901:GNV392291 GXR391901:GXR392291 HHN391901:HHN392291 HRJ391901:HRJ392291 IBF391901:IBF392291 ILB391901:ILB392291 IUX391901:IUX392291 JET391901:JET392291 JOP391901:JOP392291 JYL391901:JYL392291 KIH391901:KIH392291 KSD391901:KSD392291 LBZ391901:LBZ392291 LLV391901:LLV392291 LVR391901:LVR392291 MFN391901:MFN392291 MPJ391901:MPJ392291 MZF391901:MZF392291 NJB391901:NJB392291 NSX391901:NSX392291 OCT391901:OCT392291 OMP391901:OMP392291 OWL391901:OWL392291 PGH391901:PGH392291 PQD391901:PQD392291 PZZ391901:PZZ392291 QJV391901:QJV392291 QTR391901:QTR392291 RDN391901:RDN392291 RNJ391901:RNJ392291 RXF391901:RXF392291 SHB391901:SHB392291 SQX391901:SQX392291 TAT391901:TAT392291 TKP391901:TKP392291 TUL391901:TUL392291 UEH391901:UEH392291 UOD391901:UOD392291 UXZ391901:UXZ392291 VHV391901:VHV392291 VRR391901:VRR392291 WBN391901:WBN392291 WLJ391901:WLJ392291 WVF391901:WVF392291 D457437:D457827 IT457437:IT457827 SP457437:SP457827 ACL457437:ACL457827 AMH457437:AMH457827 AWD457437:AWD457827 BFZ457437:BFZ457827 BPV457437:BPV457827 BZR457437:BZR457827 CJN457437:CJN457827 CTJ457437:CTJ457827 DDF457437:DDF457827 DNB457437:DNB457827 DWX457437:DWX457827 EGT457437:EGT457827 EQP457437:EQP457827 FAL457437:FAL457827 FKH457437:FKH457827 FUD457437:FUD457827 GDZ457437:GDZ457827 GNV457437:GNV457827 GXR457437:GXR457827 HHN457437:HHN457827 HRJ457437:HRJ457827 IBF457437:IBF457827 ILB457437:ILB457827 IUX457437:IUX457827 JET457437:JET457827 JOP457437:JOP457827 JYL457437:JYL457827 KIH457437:KIH457827 KSD457437:KSD457827 LBZ457437:LBZ457827 LLV457437:LLV457827 LVR457437:LVR457827 MFN457437:MFN457827 MPJ457437:MPJ457827 MZF457437:MZF457827 NJB457437:NJB457827 NSX457437:NSX457827 OCT457437:OCT457827 OMP457437:OMP457827 OWL457437:OWL457827 PGH457437:PGH457827 PQD457437:PQD457827 PZZ457437:PZZ457827 QJV457437:QJV457827 QTR457437:QTR457827 RDN457437:RDN457827 RNJ457437:RNJ457827 RXF457437:RXF457827 SHB457437:SHB457827 SQX457437:SQX457827 TAT457437:TAT457827 TKP457437:TKP457827 TUL457437:TUL457827 UEH457437:UEH457827 UOD457437:UOD457827 UXZ457437:UXZ457827 VHV457437:VHV457827 VRR457437:VRR457827 WBN457437:WBN457827 WLJ457437:WLJ457827 WVF457437:WVF457827 D522973:D523363 IT522973:IT523363 SP522973:SP523363 ACL522973:ACL523363 AMH522973:AMH523363 AWD522973:AWD523363 BFZ522973:BFZ523363 BPV522973:BPV523363 BZR522973:BZR523363 CJN522973:CJN523363 CTJ522973:CTJ523363 DDF522973:DDF523363 DNB522973:DNB523363 DWX522973:DWX523363 EGT522973:EGT523363 EQP522973:EQP523363 FAL522973:FAL523363 FKH522973:FKH523363 FUD522973:FUD523363 GDZ522973:GDZ523363 GNV522973:GNV523363 GXR522973:GXR523363 HHN522973:HHN523363 HRJ522973:HRJ523363 IBF522973:IBF523363 ILB522973:ILB523363 IUX522973:IUX523363 JET522973:JET523363 JOP522973:JOP523363 JYL522973:JYL523363 KIH522973:KIH523363 KSD522973:KSD523363 LBZ522973:LBZ523363 LLV522973:LLV523363 LVR522973:LVR523363 MFN522973:MFN523363 MPJ522973:MPJ523363 MZF522973:MZF523363 NJB522973:NJB523363 NSX522973:NSX523363 OCT522973:OCT523363 OMP522973:OMP523363 OWL522973:OWL523363 PGH522973:PGH523363 PQD522973:PQD523363 PZZ522973:PZZ523363 QJV522973:QJV523363 QTR522973:QTR523363 RDN522973:RDN523363 RNJ522973:RNJ523363 RXF522973:RXF523363 SHB522973:SHB523363 SQX522973:SQX523363 TAT522973:TAT523363 TKP522973:TKP523363 TUL522973:TUL523363 UEH522973:UEH523363 UOD522973:UOD523363 UXZ522973:UXZ523363 VHV522973:VHV523363 VRR522973:VRR523363 WBN522973:WBN523363 WLJ522973:WLJ523363 WVF522973:WVF523363 D588509:D588899 IT588509:IT588899 SP588509:SP588899 ACL588509:ACL588899 AMH588509:AMH588899 AWD588509:AWD588899 BFZ588509:BFZ588899 BPV588509:BPV588899 BZR588509:BZR588899 CJN588509:CJN588899 CTJ588509:CTJ588899 DDF588509:DDF588899 DNB588509:DNB588899 DWX588509:DWX588899 EGT588509:EGT588899 EQP588509:EQP588899 FAL588509:FAL588899 FKH588509:FKH588899 FUD588509:FUD588899 GDZ588509:GDZ588899 GNV588509:GNV588899 GXR588509:GXR588899 HHN588509:HHN588899 HRJ588509:HRJ588899 IBF588509:IBF588899 ILB588509:ILB588899 IUX588509:IUX588899 JET588509:JET588899 JOP588509:JOP588899 JYL588509:JYL588899 KIH588509:KIH588899 KSD588509:KSD588899 LBZ588509:LBZ588899 LLV588509:LLV588899 LVR588509:LVR588899 MFN588509:MFN588899 MPJ588509:MPJ588899 MZF588509:MZF588899 NJB588509:NJB588899 NSX588509:NSX588899 OCT588509:OCT588899 OMP588509:OMP588899 OWL588509:OWL588899 PGH588509:PGH588899 PQD588509:PQD588899 PZZ588509:PZZ588899 QJV588509:QJV588899 QTR588509:QTR588899 RDN588509:RDN588899 RNJ588509:RNJ588899 RXF588509:RXF588899 SHB588509:SHB588899 SQX588509:SQX588899 TAT588509:TAT588899 TKP588509:TKP588899 TUL588509:TUL588899 UEH588509:UEH588899 UOD588509:UOD588899 UXZ588509:UXZ588899 VHV588509:VHV588899 VRR588509:VRR588899 WBN588509:WBN588899 WLJ588509:WLJ588899 WVF588509:WVF588899 D654045:D654435 IT654045:IT654435 SP654045:SP654435 ACL654045:ACL654435 AMH654045:AMH654435 AWD654045:AWD654435 BFZ654045:BFZ654435 BPV654045:BPV654435 BZR654045:BZR654435 CJN654045:CJN654435 CTJ654045:CTJ654435 DDF654045:DDF654435 DNB654045:DNB654435 DWX654045:DWX654435 EGT654045:EGT654435 EQP654045:EQP654435 FAL654045:FAL654435 FKH654045:FKH654435 FUD654045:FUD654435 GDZ654045:GDZ654435 GNV654045:GNV654435 GXR654045:GXR654435 HHN654045:HHN654435 HRJ654045:HRJ654435 IBF654045:IBF654435 ILB654045:ILB654435 IUX654045:IUX654435 JET654045:JET654435 JOP654045:JOP654435 JYL654045:JYL654435 KIH654045:KIH654435 KSD654045:KSD654435 LBZ654045:LBZ654435 LLV654045:LLV654435 LVR654045:LVR654435 MFN654045:MFN654435 MPJ654045:MPJ654435 MZF654045:MZF654435 NJB654045:NJB654435 NSX654045:NSX654435 OCT654045:OCT654435 OMP654045:OMP654435 OWL654045:OWL654435 PGH654045:PGH654435 PQD654045:PQD654435 PZZ654045:PZZ654435 QJV654045:QJV654435 QTR654045:QTR654435 RDN654045:RDN654435 RNJ654045:RNJ654435 RXF654045:RXF654435 SHB654045:SHB654435 SQX654045:SQX654435 TAT654045:TAT654435 TKP654045:TKP654435 TUL654045:TUL654435 UEH654045:UEH654435 UOD654045:UOD654435 UXZ654045:UXZ654435 VHV654045:VHV654435 VRR654045:VRR654435 WBN654045:WBN654435 WLJ654045:WLJ654435 WVF654045:WVF654435 D719581:D719971 IT719581:IT719971 SP719581:SP719971 ACL719581:ACL719971 AMH719581:AMH719971 AWD719581:AWD719971 BFZ719581:BFZ719971 BPV719581:BPV719971 BZR719581:BZR719971 CJN719581:CJN719971 CTJ719581:CTJ719971 DDF719581:DDF719971 DNB719581:DNB719971 DWX719581:DWX719971 EGT719581:EGT719971 EQP719581:EQP719971 FAL719581:FAL719971 FKH719581:FKH719971 FUD719581:FUD719971 GDZ719581:GDZ719971 GNV719581:GNV719971 GXR719581:GXR719971 HHN719581:HHN719971 HRJ719581:HRJ719971 IBF719581:IBF719971 ILB719581:ILB719971 IUX719581:IUX719971 JET719581:JET719971 JOP719581:JOP719971 JYL719581:JYL719971 KIH719581:KIH719971 KSD719581:KSD719971 LBZ719581:LBZ719971 LLV719581:LLV719971 LVR719581:LVR719971 MFN719581:MFN719971 MPJ719581:MPJ719971 MZF719581:MZF719971 NJB719581:NJB719971 NSX719581:NSX719971 OCT719581:OCT719971 OMP719581:OMP719971 OWL719581:OWL719971 PGH719581:PGH719971 PQD719581:PQD719971 PZZ719581:PZZ719971 QJV719581:QJV719971 QTR719581:QTR719971 RDN719581:RDN719971 RNJ719581:RNJ719971 RXF719581:RXF719971 SHB719581:SHB719971 SQX719581:SQX719971 TAT719581:TAT719971 TKP719581:TKP719971 TUL719581:TUL719971 UEH719581:UEH719971 UOD719581:UOD719971 UXZ719581:UXZ719971 VHV719581:VHV719971 VRR719581:VRR719971 WBN719581:WBN719971 WLJ719581:WLJ719971 WVF719581:WVF719971 D785117:D785507 IT785117:IT785507 SP785117:SP785507 ACL785117:ACL785507 AMH785117:AMH785507 AWD785117:AWD785507 BFZ785117:BFZ785507 BPV785117:BPV785507 BZR785117:BZR785507 CJN785117:CJN785507 CTJ785117:CTJ785507 DDF785117:DDF785507 DNB785117:DNB785507 DWX785117:DWX785507 EGT785117:EGT785507 EQP785117:EQP785507 FAL785117:FAL785507 FKH785117:FKH785507 FUD785117:FUD785507 GDZ785117:GDZ785507 GNV785117:GNV785507 GXR785117:GXR785507 HHN785117:HHN785507 HRJ785117:HRJ785507 IBF785117:IBF785507 ILB785117:ILB785507 IUX785117:IUX785507 JET785117:JET785507 JOP785117:JOP785507 JYL785117:JYL785507 KIH785117:KIH785507 KSD785117:KSD785507 LBZ785117:LBZ785507 LLV785117:LLV785507 LVR785117:LVR785507 MFN785117:MFN785507 MPJ785117:MPJ785507 MZF785117:MZF785507 NJB785117:NJB785507 NSX785117:NSX785507 OCT785117:OCT785507 OMP785117:OMP785507 OWL785117:OWL785507 PGH785117:PGH785507 PQD785117:PQD785507 PZZ785117:PZZ785507 QJV785117:QJV785507 QTR785117:QTR785507 RDN785117:RDN785507 RNJ785117:RNJ785507 RXF785117:RXF785507 SHB785117:SHB785507 SQX785117:SQX785507 TAT785117:TAT785507 TKP785117:TKP785507 TUL785117:TUL785507 UEH785117:UEH785507 UOD785117:UOD785507 UXZ785117:UXZ785507 VHV785117:VHV785507 VRR785117:VRR785507 WBN785117:WBN785507 WLJ785117:WLJ785507 WVF785117:WVF785507 D850653:D851043 IT850653:IT851043 SP850653:SP851043 ACL850653:ACL851043 AMH850653:AMH851043 AWD850653:AWD851043 BFZ850653:BFZ851043 BPV850653:BPV851043 BZR850653:BZR851043 CJN850653:CJN851043 CTJ850653:CTJ851043 DDF850653:DDF851043 DNB850653:DNB851043 DWX850653:DWX851043 EGT850653:EGT851043 EQP850653:EQP851043 FAL850653:FAL851043 FKH850653:FKH851043 FUD850653:FUD851043 GDZ850653:GDZ851043 GNV850653:GNV851043 GXR850653:GXR851043 HHN850653:HHN851043 HRJ850653:HRJ851043 IBF850653:IBF851043 ILB850653:ILB851043 IUX850653:IUX851043 JET850653:JET851043 JOP850653:JOP851043 JYL850653:JYL851043 KIH850653:KIH851043 KSD850653:KSD851043 LBZ850653:LBZ851043 LLV850653:LLV851043 LVR850653:LVR851043 MFN850653:MFN851043 MPJ850653:MPJ851043 MZF850653:MZF851043 NJB850653:NJB851043 NSX850653:NSX851043 OCT850653:OCT851043 OMP850653:OMP851043 OWL850653:OWL851043 PGH850653:PGH851043 PQD850653:PQD851043 PZZ850653:PZZ851043 QJV850653:QJV851043 QTR850653:QTR851043 RDN850653:RDN851043 RNJ850653:RNJ851043 RXF850653:RXF851043 SHB850653:SHB851043 SQX850653:SQX851043 TAT850653:TAT851043 TKP850653:TKP851043 TUL850653:TUL851043 UEH850653:UEH851043 UOD850653:UOD851043 UXZ850653:UXZ851043 VHV850653:VHV851043 VRR850653:VRR851043 WBN850653:WBN851043 WLJ850653:WLJ851043 WVF850653:WVF851043 D916189:D916579 IT916189:IT916579 SP916189:SP916579 ACL916189:ACL916579 AMH916189:AMH916579 AWD916189:AWD916579 BFZ916189:BFZ916579 BPV916189:BPV916579 BZR916189:BZR916579 CJN916189:CJN916579 CTJ916189:CTJ916579 DDF916189:DDF916579 DNB916189:DNB916579 DWX916189:DWX916579 EGT916189:EGT916579 EQP916189:EQP916579 FAL916189:FAL916579 FKH916189:FKH916579 FUD916189:FUD916579 GDZ916189:GDZ916579 GNV916189:GNV916579 GXR916189:GXR916579 HHN916189:HHN916579 HRJ916189:HRJ916579 IBF916189:IBF916579 ILB916189:ILB916579 IUX916189:IUX916579 JET916189:JET916579 JOP916189:JOP916579 JYL916189:JYL916579 KIH916189:KIH916579 KSD916189:KSD916579 LBZ916189:LBZ916579 LLV916189:LLV916579 LVR916189:LVR916579 MFN916189:MFN916579 MPJ916189:MPJ916579 MZF916189:MZF916579 NJB916189:NJB916579 NSX916189:NSX916579 OCT916189:OCT916579 OMP916189:OMP916579 OWL916189:OWL916579 PGH916189:PGH916579 PQD916189:PQD916579 PZZ916189:PZZ916579 QJV916189:QJV916579 QTR916189:QTR916579 RDN916189:RDN916579 RNJ916189:RNJ916579 RXF916189:RXF916579 SHB916189:SHB916579 SQX916189:SQX916579 TAT916189:TAT916579 TKP916189:TKP916579 TUL916189:TUL916579 UEH916189:UEH916579 UOD916189:UOD916579 UXZ916189:UXZ916579 VHV916189:VHV916579 VRR916189:VRR916579 WBN916189:WBN916579 WLJ916189:WLJ916579 WVF916189:WVF916579 D981725:D982115 IT981725:IT982115 SP981725:SP982115 ACL981725:ACL982115 AMH981725:AMH982115 AWD981725:AWD982115 BFZ981725:BFZ982115 BPV981725:BPV982115 BZR981725:BZR982115 CJN981725:CJN982115 CTJ981725:CTJ982115 DDF981725:DDF982115 DNB981725:DNB982115 DWX981725:DWX982115 EGT981725:EGT982115 EQP981725:EQP982115 FAL981725:FAL982115 FKH981725:FKH982115 FUD981725:FUD982115 GDZ981725:GDZ982115 GNV981725:GNV982115 GXR981725:GXR982115 HHN981725:HHN982115 HRJ981725:HRJ982115 IBF981725:IBF982115 ILB981725:ILB982115 IUX981725:IUX982115 JET981725:JET982115 JOP981725:JOP982115 JYL981725:JYL982115 KIH981725:KIH982115 KSD981725:KSD982115 LBZ981725:LBZ982115 LLV981725:LLV982115 LVR981725:LVR982115 MFN981725:MFN982115 MPJ981725:MPJ982115 MZF981725:MZF982115 NJB981725:NJB982115 NSX981725:NSX982115 OCT981725:OCT982115 OMP981725:OMP982115 OWL981725:OWL982115 PGH981725:PGH982115 PQD981725:PQD982115 PZZ981725:PZZ982115 QJV981725:QJV982115 QTR981725:QTR982115 RDN981725:RDN982115 RNJ981725:RNJ982115 RXF981725:RXF982115 SHB981725:SHB982115 SQX981725:SQX982115 TAT981725:TAT982115 TKP981725:TKP982115 TUL981725:TUL982115 UEH981725:UEH982115 UOD981725:UOD982115 D7:D27">
      <formula1>$AK$8685:$AK$8699</formula1>
    </dataValidation>
  </dataValidations>
  <pageMargins left="0.51181102362204722" right="0.70866141732283472" top="0.74803149606299213" bottom="0.74803149606299213" header="0.31496062992125984" footer="0.31496062992125984"/>
  <pageSetup scale="33" orientation="landscape" r:id="rId1"/>
  <rowBreaks count="2" manualBreakCount="2">
    <brk id="18" max="39" man="1"/>
    <brk id="6843" max="20" man="1"/>
  </rowBreaks>
  <colBreaks count="1" manualBreakCount="1">
    <brk id="12" max="670" man="1"/>
  </col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$AL$8685:$AL$8687</xm:f>
          </x14:formula1>
          <xm:sqref>C64221:D64221 IU64221 SQ64221 ACM64221 AMI64221 AWE64221 BGA64221 BPW64221 BZS64221 CJO64221 CTK64221 DDG64221 DNC64221 DWY64221 EGU64221 EQQ64221 FAM64221 FKI64221 FUE64221 GEA64221 GNW64221 GXS64221 HHO64221 HRK64221 IBG64221 ILC64221 IUY64221 JEU64221 JOQ64221 JYM64221 KII64221 KSE64221 LCA64221 LLW64221 LVS64221 MFO64221 MPK64221 MZG64221 NJC64221 NSY64221 OCU64221 OMQ64221 OWM64221 PGI64221 PQE64221 QAA64221 QJW64221 QTS64221 RDO64221 RNK64221 RXG64221 SHC64221 SQY64221 TAU64221 TKQ64221 TUM64221 UEI64221 UOE64221 UYA64221 VHW64221 VRS64221 WBO64221 WLK64221 WVG64221 IU129757 SQ129757 ACM129757 AMI129757 AWE129757 BGA129757 BPW129757 BZS129757 CJO129757 CTK129757 DDG129757 DNC129757 DWY129757 EGU129757 EQQ129757 FAM129757 FKI129757 FUE129757 GEA129757 GNW129757 GXS129757 HHO129757 HRK129757 IBG129757 ILC129757 IUY129757 JEU129757 JOQ129757 JYM129757 KII129757 KSE129757 LCA129757 LLW129757 LVS129757 MFO129757 MPK129757 MZG129757 NJC129757 NSY129757 OCU129757 OMQ129757 OWM129757 PGI129757 PQE129757 QAA129757 QJW129757 QTS129757 RDO129757 RNK129757 RXG129757 SHC129757 SQY129757 TAU129757 TKQ129757 TUM129757 UEI129757 UOE129757 UYA129757 VHW129757 VRS129757 WBO129757 WLK129757 WVG129757 IU195293 SQ195293 ACM195293 AMI195293 AWE195293 BGA195293 BPW195293 BZS195293 CJO195293 CTK195293 DDG195293 DNC195293 DWY195293 EGU195293 EQQ195293 FAM195293 FKI195293 FUE195293 GEA195293 GNW195293 GXS195293 HHO195293 HRK195293 IBG195293 ILC195293 IUY195293 JEU195293 JOQ195293 JYM195293 KII195293 KSE195293 LCA195293 LLW195293 LVS195293 MFO195293 MPK195293 MZG195293 NJC195293 NSY195293 OCU195293 OMQ195293 OWM195293 PGI195293 PQE195293 QAA195293 QJW195293 QTS195293 RDO195293 RNK195293 RXG195293 SHC195293 SQY195293 TAU195293 TKQ195293 TUM195293 UEI195293 UOE195293 UYA195293 VHW195293 VRS195293 WBO195293 WLK195293 WVG195293 IU260829 SQ260829 ACM260829 AMI260829 AWE260829 BGA260829 BPW260829 BZS260829 CJO260829 CTK260829 DDG260829 DNC260829 DWY260829 EGU260829 EQQ260829 FAM260829 FKI260829 FUE260829 GEA260829 GNW260829 GXS260829 HHO260829 HRK260829 IBG260829 ILC260829 IUY260829 JEU260829 JOQ260829 JYM260829 KII260829 KSE260829 LCA260829 LLW260829 LVS260829 MFO260829 MPK260829 MZG260829 NJC260829 NSY260829 OCU260829 OMQ260829 OWM260829 PGI260829 PQE260829 QAA260829 QJW260829 QTS260829 RDO260829 RNK260829 RXG260829 SHC260829 SQY260829 TAU260829 TKQ260829 TUM260829 UEI260829 UOE260829 UYA260829 VHW260829 VRS260829 WBO260829 WLK260829 WVG260829 IU326365 SQ326365 ACM326365 AMI326365 AWE326365 BGA326365 BPW326365 BZS326365 CJO326365 CTK326365 DDG326365 DNC326365 DWY326365 EGU326365 EQQ326365 FAM326365 FKI326365 FUE326365 GEA326365 GNW326365 GXS326365 HHO326365 HRK326365 IBG326365 ILC326365 IUY326365 JEU326365 JOQ326365 JYM326365 KII326365 KSE326365 LCA326365 LLW326365 LVS326365 MFO326365 MPK326365 MZG326365 NJC326365 NSY326365 OCU326365 OMQ326365 OWM326365 PGI326365 PQE326365 QAA326365 QJW326365 QTS326365 RDO326365 RNK326365 RXG326365 SHC326365 SQY326365 TAU326365 TKQ326365 TUM326365 UEI326365 UOE326365 UYA326365 VHW326365 VRS326365 WBO326365 WLK326365 WVG326365 IU391901 SQ391901 ACM391901 AMI391901 AWE391901 BGA391901 BPW391901 BZS391901 CJO391901 CTK391901 DDG391901 DNC391901 DWY391901 EGU391901 EQQ391901 FAM391901 FKI391901 FUE391901 GEA391901 GNW391901 GXS391901 HHO391901 HRK391901 IBG391901 ILC391901 IUY391901 JEU391901 JOQ391901 JYM391901 KII391901 KSE391901 LCA391901 LLW391901 LVS391901 MFO391901 MPK391901 MZG391901 NJC391901 NSY391901 OCU391901 OMQ391901 OWM391901 PGI391901 PQE391901 QAA391901 QJW391901 QTS391901 RDO391901 RNK391901 RXG391901 SHC391901 SQY391901 TAU391901 TKQ391901 TUM391901 UEI391901 UOE391901 UYA391901 VHW391901 VRS391901 WBO391901 WLK391901 WVG391901 IU457437 SQ457437 ACM457437 AMI457437 AWE457437 BGA457437 BPW457437 BZS457437 CJO457437 CTK457437 DDG457437 DNC457437 DWY457437 EGU457437 EQQ457437 FAM457437 FKI457437 FUE457437 GEA457437 GNW457437 GXS457437 HHO457437 HRK457437 IBG457437 ILC457437 IUY457437 JEU457437 JOQ457437 JYM457437 KII457437 KSE457437 LCA457437 LLW457437 LVS457437 MFO457437 MPK457437 MZG457437 NJC457437 NSY457437 OCU457437 OMQ457437 OWM457437 PGI457437 PQE457437 QAA457437 QJW457437 QTS457437 RDO457437 RNK457437 RXG457437 SHC457437 SQY457437 TAU457437 TKQ457437 TUM457437 UEI457437 UOE457437 UYA457437 VHW457437 VRS457437 WBO457437 WLK457437 WVG457437 IU522973 SQ522973 ACM522973 AMI522973 AWE522973 BGA522973 BPW522973 BZS522973 CJO522973 CTK522973 DDG522973 DNC522973 DWY522973 EGU522973 EQQ522973 FAM522973 FKI522973 FUE522973 GEA522973 GNW522973 GXS522973 HHO522973 HRK522973 IBG522973 ILC522973 IUY522973 JEU522973 JOQ522973 JYM522973 KII522973 KSE522973 LCA522973 LLW522973 LVS522973 MFO522973 MPK522973 MZG522973 NJC522973 NSY522973 OCU522973 OMQ522973 OWM522973 PGI522973 PQE522973 QAA522973 QJW522973 QTS522973 RDO522973 RNK522973 RXG522973 SHC522973 SQY522973 TAU522973 TKQ522973 TUM522973 UEI522973 UOE522973 UYA522973 VHW522973 VRS522973 WBO522973 WLK522973 WVG522973 IU588509 SQ588509 ACM588509 AMI588509 AWE588509 BGA588509 BPW588509 BZS588509 CJO588509 CTK588509 DDG588509 DNC588509 DWY588509 EGU588509 EQQ588509 FAM588509 FKI588509 FUE588509 GEA588509 GNW588509 GXS588509 HHO588509 HRK588509 IBG588509 ILC588509 IUY588509 JEU588509 JOQ588509 JYM588509 KII588509 KSE588509 LCA588509 LLW588509 LVS588509 MFO588509 MPK588509 MZG588509 NJC588509 NSY588509 OCU588509 OMQ588509 OWM588509 PGI588509 PQE588509 QAA588509 QJW588509 QTS588509 RDO588509 RNK588509 RXG588509 SHC588509 SQY588509 TAU588509 TKQ588509 TUM588509 UEI588509 UOE588509 UYA588509 VHW588509 VRS588509 WBO588509 WLK588509 WVG588509 IU654045 SQ654045 ACM654045 AMI654045 AWE654045 BGA654045 BPW654045 BZS654045 CJO654045 CTK654045 DDG654045 DNC654045 DWY654045 EGU654045 EQQ654045 FAM654045 FKI654045 FUE654045 GEA654045 GNW654045 GXS654045 HHO654045 HRK654045 IBG654045 ILC654045 IUY654045 JEU654045 JOQ654045 JYM654045 KII654045 KSE654045 LCA654045 LLW654045 LVS654045 MFO654045 MPK654045 MZG654045 NJC654045 NSY654045 OCU654045 OMQ654045 OWM654045 PGI654045 PQE654045 QAA654045 QJW654045 QTS654045 RDO654045 RNK654045 RXG654045 SHC654045 SQY654045 TAU654045 TKQ654045 TUM654045 UEI654045 UOE654045 UYA654045 VHW654045 VRS654045 WBO654045 WLK654045 WVG654045 IU719581 SQ719581 ACM719581 AMI719581 AWE719581 BGA719581 BPW719581 BZS719581 CJO719581 CTK719581 DDG719581 DNC719581 DWY719581 EGU719581 EQQ719581 FAM719581 FKI719581 FUE719581 GEA719581 GNW719581 GXS719581 HHO719581 HRK719581 IBG719581 ILC719581 IUY719581 JEU719581 JOQ719581 JYM719581 KII719581 KSE719581 LCA719581 LLW719581 LVS719581 MFO719581 MPK719581 MZG719581 NJC719581 NSY719581 OCU719581 OMQ719581 OWM719581 PGI719581 PQE719581 QAA719581 QJW719581 QTS719581 RDO719581 RNK719581 RXG719581 SHC719581 SQY719581 TAU719581 TKQ719581 TUM719581 UEI719581 UOE719581 UYA719581 VHW719581 VRS719581 WBO719581 WLK719581 WVG719581 IU785117 SQ785117 ACM785117 AMI785117 AWE785117 BGA785117 BPW785117 BZS785117 CJO785117 CTK785117 DDG785117 DNC785117 DWY785117 EGU785117 EQQ785117 FAM785117 FKI785117 FUE785117 GEA785117 GNW785117 GXS785117 HHO785117 HRK785117 IBG785117 ILC785117 IUY785117 JEU785117 JOQ785117 JYM785117 KII785117 KSE785117 LCA785117 LLW785117 LVS785117 MFO785117 MPK785117 MZG785117 NJC785117 NSY785117 OCU785117 OMQ785117 OWM785117 PGI785117 PQE785117 QAA785117 QJW785117 QTS785117 RDO785117 RNK785117 RXG785117 SHC785117 SQY785117 TAU785117 TKQ785117 TUM785117 UEI785117 UOE785117 UYA785117 VHW785117 VRS785117 WBO785117 WLK785117 WVG785117 IU850653 SQ850653 ACM850653 AMI850653 AWE850653 BGA850653 BPW850653 BZS850653 CJO850653 CTK850653 DDG850653 DNC850653 DWY850653 EGU850653 EQQ850653 FAM850653 FKI850653 FUE850653 GEA850653 GNW850653 GXS850653 HHO850653 HRK850653 IBG850653 ILC850653 IUY850653 JEU850653 JOQ850653 JYM850653 KII850653 KSE850653 LCA850653 LLW850653 LVS850653 MFO850653 MPK850653 MZG850653 NJC850653 NSY850653 OCU850653 OMQ850653 OWM850653 PGI850653 PQE850653 QAA850653 QJW850653 QTS850653 RDO850653 RNK850653 RXG850653 SHC850653 SQY850653 TAU850653 TKQ850653 TUM850653 UEI850653 UOE850653 UYA850653 VHW850653 VRS850653 WBO850653 WLK850653 WVG850653 IU916189 SQ916189 ACM916189 AMI916189 AWE916189 BGA916189 BPW916189 BZS916189 CJO916189 CTK916189 DDG916189 DNC916189 DWY916189 EGU916189 EQQ916189 FAM916189 FKI916189 FUE916189 GEA916189 GNW916189 GXS916189 HHO916189 HRK916189 IBG916189 ILC916189 IUY916189 JEU916189 JOQ916189 JYM916189 KII916189 KSE916189 LCA916189 LLW916189 LVS916189 MFO916189 MPK916189 MZG916189 NJC916189 NSY916189 OCU916189 OMQ916189 OWM916189 PGI916189 PQE916189 QAA916189 QJW916189 QTS916189 RDO916189 RNK916189 RXG916189 SHC916189 SQY916189 TAU916189 TKQ916189 TUM916189 UEI916189 UOE916189 UYA916189 VHW916189 VRS916189 WBO916189 WLK916189 WVG916189 IU981725 SQ981725 ACM981725 AMI981725 AWE981725 BGA981725 BPW981725 BZS981725 CJO981725 CTK981725 DDG981725 DNC981725 DWY981725 EGU981725 EQQ981725 FAM981725 FKI981725 FUE981725 GEA981725 GNW981725 GXS981725 HHO981725 HRK981725 IBG981725 ILC981725 IUY981725 JEU981725 JOQ981725 JYM981725 KII981725 KSE981725 LCA981725 LLW981725 LVS981725 MFO981725 MPK981725 MZG981725 NJC981725 NSY981725 OCU981725 OMQ981725 OWM981725 PGI981725 PQE981725 QAA981725 QJW981725 QTS981725 RDO981725 RNK981725 RXG981725 SHC981725 SQY981725 TAU981725 TKQ981725 TUM981725 UEI981725 UOE981725 UYA981725 VHW981725 VRS981725 WBO981725 WLK981725 WVG981725 IU7 SQ7 ACM7 AMI7 AWE7 BGA7 BPW7 BZS7 CJO7 CTK7 DDG7 DNC7 DWY7 EGU7 EQQ7 FAM7 FKI7 FUE7 GEA7 GNW7 GXS7 HHO7 HRK7 IBG7 ILC7 IUY7 JEU7 JOQ7 JYM7 KII7 KSE7 LCA7 LLW7 LVS7 MFO7 MPK7 MZG7 NJC7 NSY7 OCU7 OMQ7 OWM7 PGI7 PQE7 QAA7 QJW7 QTS7 RDO7 RNK7 RXG7 SHC7 SQY7 TAU7 TKQ7 TUM7 UEI7 UOE7 UYA7 VHW7 VRS7 WBO7 WLK7 WVG7 IU64227 SQ64227 ACM64227 AMI64227 AWE64227 BGA64227 BPW64227 BZS64227 CJO64227 CTK64227 DDG64227 DNC64227 DWY64227 EGU64227 EQQ64227 FAM64227 FKI64227 FUE64227 GEA64227 GNW64227 GXS64227 HHO64227 HRK64227 IBG64227 ILC64227 IUY64227 JEU64227 JOQ64227 JYM64227 KII64227 KSE64227 LCA64227 LLW64227 LVS64227 MFO64227 MPK64227 MZG64227 NJC64227 NSY64227 OCU64227 OMQ64227 OWM64227 PGI64227 PQE64227 QAA64227 QJW64227 QTS64227 RDO64227 RNK64227 RXG64227 SHC64227 SQY64227 TAU64227 TKQ64227 TUM64227 UEI64227 UOE64227 UYA64227 VHW64227 VRS64227 WBO64227 WLK64227 WVG64227 IU129763 SQ129763 ACM129763 AMI129763 AWE129763 BGA129763 BPW129763 BZS129763 CJO129763 CTK129763 DDG129763 DNC129763 DWY129763 EGU129763 EQQ129763 FAM129763 FKI129763 FUE129763 GEA129763 GNW129763 GXS129763 HHO129763 HRK129763 IBG129763 ILC129763 IUY129763 JEU129763 JOQ129763 JYM129763 KII129763 KSE129763 LCA129763 LLW129763 LVS129763 MFO129763 MPK129763 MZG129763 NJC129763 NSY129763 OCU129763 OMQ129763 OWM129763 PGI129763 PQE129763 QAA129763 QJW129763 QTS129763 RDO129763 RNK129763 RXG129763 SHC129763 SQY129763 TAU129763 TKQ129763 TUM129763 UEI129763 UOE129763 UYA129763 VHW129763 VRS129763 WBO129763 WLK129763 WVG129763 IU195299 SQ195299 ACM195299 AMI195299 AWE195299 BGA195299 BPW195299 BZS195299 CJO195299 CTK195299 DDG195299 DNC195299 DWY195299 EGU195299 EQQ195299 FAM195299 FKI195299 FUE195299 GEA195299 GNW195299 GXS195299 HHO195299 HRK195299 IBG195299 ILC195299 IUY195299 JEU195299 JOQ195299 JYM195299 KII195299 KSE195299 LCA195299 LLW195299 LVS195299 MFO195299 MPK195299 MZG195299 NJC195299 NSY195299 OCU195299 OMQ195299 OWM195299 PGI195299 PQE195299 QAA195299 QJW195299 QTS195299 RDO195299 RNK195299 RXG195299 SHC195299 SQY195299 TAU195299 TKQ195299 TUM195299 UEI195299 UOE195299 UYA195299 VHW195299 VRS195299 WBO195299 WLK195299 WVG195299 IU260835 SQ260835 ACM260835 AMI260835 AWE260835 BGA260835 BPW260835 BZS260835 CJO260835 CTK260835 DDG260835 DNC260835 DWY260835 EGU260835 EQQ260835 FAM260835 FKI260835 FUE260835 GEA260835 GNW260835 GXS260835 HHO260835 HRK260835 IBG260835 ILC260835 IUY260835 JEU260835 JOQ260835 JYM260835 KII260835 KSE260835 LCA260835 LLW260835 LVS260835 MFO260835 MPK260835 MZG260835 NJC260835 NSY260835 OCU260835 OMQ260835 OWM260835 PGI260835 PQE260835 QAA260835 QJW260835 QTS260835 RDO260835 RNK260835 RXG260835 SHC260835 SQY260835 TAU260835 TKQ260835 TUM260835 UEI260835 UOE260835 UYA260835 VHW260835 VRS260835 WBO260835 WLK260835 WVG260835 IU326371 SQ326371 ACM326371 AMI326371 AWE326371 BGA326371 BPW326371 BZS326371 CJO326371 CTK326371 DDG326371 DNC326371 DWY326371 EGU326371 EQQ326371 FAM326371 FKI326371 FUE326371 GEA326371 GNW326371 GXS326371 HHO326371 HRK326371 IBG326371 ILC326371 IUY326371 JEU326371 JOQ326371 JYM326371 KII326371 KSE326371 LCA326371 LLW326371 LVS326371 MFO326371 MPK326371 MZG326371 NJC326371 NSY326371 OCU326371 OMQ326371 OWM326371 PGI326371 PQE326371 QAA326371 QJW326371 QTS326371 RDO326371 RNK326371 RXG326371 SHC326371 SQY326371 TAU326371 TKQ326371 TUM326371 UEI326371 UOE326371 UYA326371 VHW326371 VRS326371 WBO326371 WLK326371 WVG326371 IU391907 SQ391907 ACM391907 AMI391907 AWE391907 BGA391907 BPW391907 BZS391907 CJO391907 CTK391907 DDG391907 DNC391907 DWY391907 EGU391907 EQQ391907 FAM391907 FKI391907 FUE391907 GEA391907 GNW391907 GXS391907 HHO391907 HRK391907 IBG391907 ILC391907 IUY391907 JEU391907 JOQ391907 JYM391907 KII391907 KSE391907 LCA391907 LLW391907 LVS391907 MFO391907 MPK391907 MZG391907 NJC391907 NSY391907 OCU391907 OMQ391907 OWM391907 PGI391907 PQE391907 QAA391907 QJW391907 QTS391907 RDO391907 RNK391907 RXG391907 SHC391907 SQY391907 TAU391907 TKQ391907 TUM391907 UEI391907 UOE391907 UYA391907 VHW391907 VRS391907 WBO391907 WLK391907 WVG391907 IU457443 SQ457443 ACM457443 AMI457443 AWE457443 BGA457443 BPW457443 BZS457443 CJO457443 CTK457443 DDG457443 DNC457443 DWY457443 EGU457443 EQQ457443 FAM457443 FKI457443 FUE457443 GEA457443 GNW457443 GXS457443 HHO457443 HRK457443 IBG457443 ILC457443 IUY457443 JEU457443 JOQ457443 JYM457443 KII457443 KSE457443 LCA457443 LLW457443 LVS457443 MFO457443 MPK457443 MZG457443 NJC457443 NSY457443 OCU457443 OMQ457443 OWM457443 PGI457443 PQE457443 QAA457443 QJW457443 QTS457443 RDO457443 RNK457443 RXG457443 SHC457443 SQY457443 TAU457443 TKQ457443 TUM457443 UEI457443 UOE457443 UYA457443 VHW457443 VRS457443 WBO457443 WLK457443 WVG457443 IU522979 SQ522979 ACM522979 AMI522979 AWE522979 BGA522979 BPW522979 BZS522979 CJO522979 CTK522979 DDG522979 DNC522979 DWY522979 EGU522979 EQQ522979 FAM522979 FKI522979 FUE522979 GEA522979 GNW522979 GXS522979 HHO522979 HRK522979 IBG522979 ILC522979 IUY522979 JEU522979 JOQ522979 JYM522979 KII522979 KSE522979 LCA522979 LLW522979 LVS522979 MFO522979 MPK522979 MZG522979 NJC522979 NSY522979 OCU522979 OMQ522979 OWM522979 PGI522979 PQE522979 QAA522979 QJW522979 QTS522979 RDO522979 RNK522979 RXG522979 SHC522979 SQY522979 TAU522979 TKQ522979 TUM522979 UEI522979 UOE522979 UYA522979 VHW522979 VRS522979 WBO522979 WLK522979 WVG522979 IU588515 SQ588515 ACM588515 AMI588515 AWE588515 BGA588515 BPW588515 BZS588515 CJO588515 CTK588515 DDG588515 DNC588515 DWY588515 EGU588515 EQQ588515 FAM588515 FKI588515 FUE588515 GEA588515 GNW588515 GXS588515 HHO588515 HRK588515 IBG588515 ILC588515 IUY588515 JEU588515 JOQ588515 JYM588515 KII588515 KSE588515 LCA588515 LLW588515 LVS588515 MFO588515 MPK588515 MZG588515 NJC588515 NSY588515 OCU588515 OMQ588515 OWM588515 PGI588515 PQE588515 QAA588515 QJW588515 QTS588515 RDO588515 RNK588515 RXG588515 SHC588515 SQY588515 TAU588515 TKQ588515 TUM588515 UEI588515 UOE588515 UYA588515 VHW588515 VRS588515 WBO588515 WLK588515 WVG588515 IU654051 SQ654051 ACM654051 AMI654051 AWE654051 BGA654051 BPW654051 BZS654051 CJO654051 CTK654051 DDG654051 DNC654051 DWY654051 EGU654051 EQQ654051 FAM654051 FKI654051 FUE654051 GEA654051 GNW654051 GXS654051 HHO654051 HRK654051 IBG654051 ILC654051 IUY654051 JEU654051 JOQ654051 JYM654051 KII654051 KSE654051 LCA654051 LLW654051 LVS654051 MFO654051 MPK654051 MZG654051 NJC654051 NSY654051 OCU654051 OMQ654051 OWM654051 PGI654051 PQE654051 QAA654051 QJW654051 QTS654051 RDO654051 RNK654051 RXG654051 SHC654051 SQY654051 TAU654051 TKQ654051 TUM654051 UEI654051 UOE654051 UYA654051 VHW654051 VRS654051 WBO654051 WLK654051 WVG654051 IU719587 SQ719587 ACM719587 AMI719587 AWE719587 BGA719587 BPW719587 BZS719587 CJO719587 CTK719587 DDG719587 DNC719587 DWY719587 EGU719587 EQQ719587 FAM719587 FKI719587 FUE719587 GEA719587 GNW719587 GXS719587 HHO719587 HRK719587 IBG719587 ILC719587 IUY719587 JEU719587 JOQ719587 JYM719587 KII719587 KSE719587 LCA719587 LLW719587 LVS719587 MFO719587 MPK719587 MZG719587 NJC719587 NSY719587 OCU719587 OMQ719587 OWM719587 PGI719587 PQE719587 QAA719587 QJW719587 QTS719587 RDO719587 RNK719587 RXG719587 SHC719587 SQY719587 TAU719587 TKQ719587 TUM719587 UEI719587 UOE719587 UYA719587 VHW719587 VRS719587 WBO719587 WLK719587 WVG719587 IU785123 SQ785123 ACM785123 AMI785123 AWE785123 BGA785123 BPW785123 BZS785123 CJO785123 CTK785123 DDG785123 DNC785123 DWY785123 EGU785123 EQQ785123 FAM785123 FKI785123 FUE785123 GEA785123 GNW785123 GXS785123 HHO785123 HRK785123 IBG785123 ILC785123 IUY785123 JEU785123 JOQ785123 JYM785123 KII785123 KSE785123 LCA785123 LLW785123 LVS785123 MFO785123 MPK785123 MZG785123 NJC785123 NSY785123 OCU785123 OMQ785123 OWM785123 PGI785123 PQE785123 QAA785123 QJW785123 QTS785123 RDO785123 RNK785123 RXG785123 SHC785123 SQY785123 TAU785123 TKQ785123 TUM785123 UEI785123 UOE785123 UYA785123 VHW785123 VRS785123 WBO785123 WLK785123 WVG785123 IU850659 SQ850659 ACM850659 AMI850659 AWE850659 BGA850659 BPW850659 BZS850659 CJO850659 CTK850659 DDG850659 DNC850659 DWY850659 EGU850659 EQQ850659 FAM850659 FKI850659 FUE850659 GEA850659 GNW850659 GXS850659 HHO850659 HRK850659 IBG850659 ILC850659 IUY850659 JEU850659 JOQ850659 JYM850659 KII850659 KSE850659 LCA850659 LLW850659 LVS850659 MFO850659 MPK850659 MZG850659 NJC850659 NSY850659 OCU850659 OMQ850659 OWM850659 PGI850659 PQE850659 QAA850659 QJW850659 QTS850659 RDO850659 RNK850659 RXG850659 SHC850659 SQY850659 TAU850659 TKQ850659 TUM850659 UEI850659 UOE850659 UYA850659 VHW850659 VRS850659 WBO850659 WLK850659 WVG850659 IU916195 SQ916195 ACM916195 AMI916195 AWE916195 BGA916195 BPW916195 BZS916195 CJO916195 CTK916195 DDG916195 DNC916195 DWY916195 EGU916195 EQQ916195 FAM916195 FKI916195 FUE916195 GEA916195 GNW916195 GXS916195 HHO916195 HRK916195 IBG916195 ILC916195 IUY916195 JEU916195 JOQ916195 JYM916195 KII916195 KSE916195 LCA916195 LLW916195 LVS916195 MFO916195 MPK916195 MZG916195 NJC916195 NSY916195 OCU916195 OMQ916195 OWM916195 PGI916195 PQE916195 QAA916195 QJW916195 QTS916195 RDO916195 RNK916195 RXG916195 SHC916195 SQY916195 TAU916195 TKQ916195 TUM916195 UEI916195 UOE916195 UYA916195 VHW916195 VRS916195 WBO916195 WLK916195 WVG916195 IU981731 SQ981731 ACM981731 AMI981731 AWE981731 BGA981731 BPW981731 BZS981731 CJO981731 CTK981731 DDG981731 DNC981731 DWY981731 EGU981731 EQQ981731 FAM981731 FKI981731 FUE981731 GEA981731 GNW981731 GXS981731 HHO981731 HRK981731 IBG981731 ILC981731 IUY981731 JEU981731 JOQ981731 JYM981731 KII981731 KSE981731 LCA981731 LLW981731 LVS981731 MFO981731 MPK981731 MZG981731 NJC981731 NSY981731 OCU981731 OMQ981731 OWM981731 PGI981731 PQE981731 QAA981731 QJW981731 QTS981731 RDO981731 RNK981731 RXG981731 SHC981731 SQY981731 TAU981731 TKQ981731 TUM981731 UEI981731 UOE981731 UYA981731 VHW981731 VRS981731 WBO981731 WLK981731 WVG981731 IU64233 SQ64233 ACM64233 AMI64233 AWE64233 BGA64233 BPW64233 BZS64233 CJO64233 CTK64233 DDG64233 DNC64233 DWY64233 EGU64233 EQQ64233 FAM64233 FKI64233 FUE64233 GEA64233 GNW64233 GXS64233 HHO64233 HRK64233 IBG64233 ILC64233 IUY64233 JEU64233 JOQ64233 JYM64233 KII64233 KSE64233 LCA64233 LLW64233 LVS64233 MFO64233 MPK64233 MZG64233 NJC64233 NSY64233 OCU64233 OMQ64233 OWM64233 PGI64233 PQE64233 QAA64233 QJW64233 QTS64233 RDO64233 RNK64233 RXG64233 SHC64233 SQY64233 TAU64233 TKQ64233 TUM64233 UEI64233 UOE64233 UYA64233 VHW64233 VRS64233 WBO64233 WLK64233 WVG64233 IU129769 SQ129769 ACM129769 AMI129769 AWE129769 BGA129769 BPW129769 BZS129769 CJO129769 CTK129769 DDG129769 DNC129769 DWY129769 EGU129769 EQQ129769 FAM129769 FKI129769 FUE129769 GEA129769 GNW129769 GXS129769 HHO129769 HRK129769 IBG129769 ILC129769 IUY129769 JEU129769 JOQ129769 JYM129769 KII129769 KSE129769 LCA129769 LLW129769 LVS129769 MFO129769 MPK129769 MZG129769 NJC129769 NSY129769 OCU129769 OMQ129769 OWM129769 PGI129769 PQE129769 QAA129769 QJW129769 QTS129769 RDO129769 RNK129769 RXG129769 SHC129769 SQY129769 TAU129769 TKQ129769 TUM129769 UEI129769 UOE129769 UYA129769 VHW129769 VRS129769 WBO129769 WLK129769 WVG129769 IU195305 SQ195305 ACM195305 AMI195305 AWE195305 BGA195305 BPW195305 BZS195305 CJO195305 CTK195305 DDG195305 DNC195305 DWY195305 EGU195305 EQQ195305 FAM195305 FKI195305 FUE195305 GEA195305 GNW195305 GXS195305 HHO195305 HRK195305 IBG195305 ILC195305 IUY195305 JEU195305 JOQ195305 JYM195305 KII195305 KSE195305 LCA195305 LLW195305 LVS195305 MFO195305 MPK195305 MZG195305 NJC195305 NSY195305 OCU195305 OMQ195305 OWM195305 PGI195305 PQE195305 QAA195305 QJW195305 QTS195305 RDO195305 RNK195305 RXG195305 SHC195305 SQY195305 TAU195305 TKQ195305 TUM195305 UEI195305 UOE195305 UYA195305 VHW195305 VRS195305 WBO195305 WLK195305 WVG195305 IU260841 SQ260841 ACM260841 AMI260841 AWE260841 BGA260841 BPW260841 BZS260841 CJO260841 CTK260841 DDG260841 DNC260841 DWY260841 EGU260841 EQQ260841 FAM260841 FKI260841 FUE260841 GEA260841 GNW260841 GXS260841 HHO260841 HRK260841 IBG260841 ILC260841 IUY260841 JEU260841 JOQ260841 JYM260841 KII260841 KSE260841 LCA260841 LLW260841 LVS260841 MFO260841 MPK260841 MZG260841 NJC260841 NSY260841 OCU260841 OMQ260841 OWM260841 PGI260841 PQE260841 QAA260841 QJW260841 QTS260841 RDO260841 RNK260841 RXG260841 SHC260841 SQY260841 TAU260841 TKQ260841 TUM260841 UEI260841 UOE260841 UYA260841 VHW260841 VRS260841 WBO260841 WLK260841 WVG260841 IU326377 SQ326377 ACM326377 AMI326377 AWE326377 BGA326377 BPW326377 BZS326377 CJO326377 CTK326377 DDG326377 DNC326377 DWY326377 EGU326377 EQQ326377 FAM326377 FKI326377 FUE326377 GEA326377 GNW326377 GXS326377 HHO326377 HRK326377 IBG326377 ILC326377 IUY326377 JEU326377 JOQ326377 JYM326377 KII326377 KSE326377 LCA326377 LLW326377 LVS326377 MFO326377 MPK326377 MZG326377 NJC326377 NSY326377 OCU326377 OMQ326377 OWM326377 PGI326377 PQE326377 QAA326377 QJW326377 QTS326377 RDO326377 RNK326377 RXG326377 SHC326377 SQY326377 TAU326377 TKQ326377 TUM326377 UEI326377 UOE326377 UYA326377 VHW326377 VRS326377 WBO326377 WLK326377 WVG326377 IU391913 SQ391913 ACM391913 AMI391913 AWE391913 BGA391913 BPW391913 BZS391913 CJO391913 CTK391913 DDG391913 DNC391913 DWY391913 EGU391913 EQQ391913 FAM391913 FKI391913 FUE391913 GEA391913 GNW391913 GXS391913 HHO391913 HRK391913 IBG391913 ILC391913 IUY391913 JEU391913 JOQ391913 JYM391913 KII391913 KSE391913 LCA391913 LLW391913 LVS391913 MFO391913 MPK391913 MZG391913 NJC391913 NSY391913 OCU391913 OMQ391913 OWM391913 PGI391913 PQE391913 QAA391913 QJW391913 QTS391913 RDO391913 RNK391913 RXG391913 SHC391913 SQY391913 TAU391913 TKQ391913 TUM391913 UEI391913 UOE391913 UYA391913 VHW391913 VRS391913 WBO391913 WLK391913 WVG391913 IU457449 SQ457449 ACM457449 AMI457449 AWE457449 BGA457449 BPW457449 BZS457449 CJO457449 CTK457449 DDG457449 DNC457449 DWY457449 EGU457449 EQQ457449 FAM457449 FKI457449 FUE457449 GEA457449 GNW457449 GXS457449 HHO457449 HRK457449 IBG457449 ILC457449 IUY457449 JEU457449 JOQ457449 JYM457449 KII457449 KSE457449 LCA457449 LLW457449 LVS457449 MFO457449 MPK457449 MZG457449 NJC457449 NSY457449 OCU457449 OMQ457449 OWM457449 PGI457449 PQE457449 QAA457449 QJW457449 QTS457449 RDO457449 RNK457449 RXG457449 SHC457449 SQY457449 TAU457449 TKQ457449 TUM457449 UEI457449 UOE457449 UYA457449 VHW457449 VRS457449 WBO457449 WLK457449 WVG457449 IU522985 SQ522985 ACM522985 AMI522985 AWE522985 BGA522985 BPW522985 BZS522985 CJO522985 CTK522985 DDG522985 DNC522985 DWY522985 EGU522985 EQQ522985 FAM522985 FKI522985 FUE522985 GEA522985 GNW522985 GXS522985 HHO522985 HRK522985 IBG522985 ILC522985 IUY522985 JEU522985 JOQ522985 JYM522985 KII522985 KSE522985 LCA522985 LLW522985 LVS522985 MFO522985 MPK522985 MZG522985 NJC522985 NSY522985 OCU522985 OMQ522985 OWM522985 PGI522985 PQE522985 QAA522985 QJW522985 QTS522985 RDO522985 RNK522985 RXG522985 SHC522985 SQY522985 TAU522985 TKQ522985 TUM522985 UEI522985 UOE522985 UYA522985 VHW522985 VRS522985 WBO522985 WLK522985 WVG522985 IU588521 SQ588521 ACM588521 AMI588521 AWE588521 BGA588521 BPW588521 BZS588521 CJO588521 CTK588521 DDG588521 DNC588521 DWY588521 EGU588521 EQQ588521 FAM588521 FKI588521 FUE588521 GEA588521 GNW588521 GXS588521 HHO588521 HRK588521 IBG588521 ILC588521 IUY588521 JEU588521 JOQ588521 JYM588521 KII588521 KSE588521 LCA588521 LLW588521 LVS588521 MFO588521 MPK588521 MZG588521 NJC588521 NSY588521 OCU588521 OMQ588521 OWM588521 PGI588521 PQE588521 QAA588521 QJW588521 QTS588521 RDO588521 RNK588521 RXG588521 SHC588521 SQY588521 TAU588521 TKQ588521 TUM588521 UEI588521 UOE588521 UYA588521 VHW588521 VRS588521 WBO588521 WLK588521 WVG588521 IU654057 SQ654057 ACM654057 AMI654057 AWE654057 BGA654057 BPW654057 BZS654057 CJO654057 CTK654057 DDG654057 DNC654057 DWY654057 EGU654057 EQQ654057 FAM654057 FKI654057 FUE654057 GEA654057 GNW654057 GXS654057 HHO654057 HRK654057 IBG654057 ILC654057 IUY654057 JEU654057 JOQ654057 JYM654057 KII654057 KSE654057 LCA654057 LLW654057 LVS654057 MFO654057 MPK654057 MZG654057 NJC654057 NSY654057 OCU654057 OMQ654057 OWM654057 PGI654057 PQE654057 QAA654057 QJW654057 QTS654057 RDO654057 RNK654057 RXG654057 SHC654057 SQY654057 TAU654057 TKQ654057 TUM654057 UEI654057 UOE654057 UYA654057 VHW654057 VRS654057 WBO654057 WLK654057 WVG654057 IU719593 SQ719593 ACM719593 AMI719593 AWE719593 BGA719593 BPW719593 BZS719593 CJO719593 CTK719593 DDG719593 DNC719593 DWY719593 EGU719593 EQQ719593 FAM719593 FKI719593 FUE719593 GEA719593 GNW719593 GXS719593 HHO719593 HRK719593 IBG719593 ILC719593 IUY719593 JEU719593 JOQ719593 JYM719593 KII719593 KSE719593 LCA719593 LLW719593 LVS719593 MFO719593 MPK719593 MZG719593 NJC719593 NSY719593 OCU719593 OMQ719593 OWM719593 PGI719593 PQE719593 QAA719593 QJW719593 QTS719593 RDO719593 RNK719593 RXG719593 SHC719593 SQY719593 TAU719593 TKQ719593 TUM719593 UEI719593 UOE719593 UYA719593 VHW719593 VRS719593 WBO719593 WLK719593 WVG719593 IU785129 SQ785129 ACM785129 AMI785129 AWE785129 BGA785129 BPW785129 BZS785129 CJO785129 CTK785129 DDG785129 DNC785129 DWY785129 EGU785129 EQQ785129 FAM785129 FKI785129 FUE785129 GEA785129 GNW785129 GXS785129 HHO785129 HRK785129 IBG785129 ILC785129 IUY785129 JEU785129 JOQ785129 JYM785129 KII785129 KSE785129 LCA785129 LLW785129 LVS785129 MFO785129 MPK785129 MZG785129 NJC785129 NSY785129 OCU785129 OMQ785129 OWM785129 PGI785129 PQE785129 QAA785129 QJW785129 QTS785129 RDO785129 RNK785129 RXG785129 SHC785129 SQY785129 TAU785129 TKQ785129 TUM785129 UEI785129 UOE785129 UYA785129 VHW785129 VRS785129 WBO785129 WLK785129 WVG785129 IU850665 SQ850665 ACM850665 AMI850665 AWE850665 BGA850665 BPW850665 BZS850665 CJO850665 CTK850665 DDG850665 DNC850665 DWY850665 EGU850665 EQQ850665 FAM850665 FKI850665 FUE850665 GEA850665 GNW850665 GXS850665 HHO850665 HRK850665 IBG850665 ILC850665 IUY850665 JEU850665 JOQ850665 JYM850665 KII850665 KSE850665 LCA850665 LLW850665 LVS850665 MFO850665 MPK850665 MZG850665 NJC850665 NSY850665 OCU850665 OMQ850665 OWM850665 PGI850665 PQE850665 QAA850665 QJW850665 QTS850665 RDO850665 RNK850665 RXG850665 SHC850665 SQY850665 TAU850665 TKQ850665 TUM850665 UEI850665 UOE850665 UYA850665 VHW850665 VRS850665 WBO850665 WLK850665 WVG850665 IU916201 SQ916201 ACM916201 AMI916201 AWE916201 BGA916201 BPW916201 BZS916201 CJO916201 CTK916201 DDG916201 DNC916201 DWY916201 EGU916201 EQQ916201 FAM916201 FKI916201 FUE916201 GEA916201 GNW916201 GXS916201 HHO916201 HRK916201 IBG916201 ILC916201 IUY916201 JEU916201 JOQ916201 JYM916201 KII916201 KSE916201 LCA916201 LLW916201 LVS916201 MFO916201 MPK916201 MZG916201 NJC916201 NSY916201 OCU916201 OMQ916201 OWM916201 PGI916201 PQE916201 QAA916201 QJW916201 QTS916201 RDO916201 RNK916201 RXG916201 SHC916201 SQY916201 TAU916201 TKQ916201 TUM916201 UEI916201 UOE916201 UYA916201 VHW916201 VRS916201 WBO916201 WLK916201 WVG916201 IU981737 SQ981737 ACM981737 AMI981737 AWE981737 BGA981737 BPW981737 BZS981737 CJO981737 CTK981737 DDG981737 DNC981737 DWY981737 EGU981737 EQQ981737 FAM981737 FKI981737 FUE981737 GEA981737 GNW981737 GXS981737 HHO981737 HRK981737 IBG981737 ILC981737 IUY981737 JEU981737 JOQ981737 JYM981737 KII981737 KSE981737 LCA981737 LLW981737 LVS981737 MFO981737 MPK981737 MZG981737 NJC981737 NSY981737 OCU981737 OMQ981737 OWM981737 PGI981737 PQE981737 QAA981737 QJW981737 QTS981737 RDO981737 RNK981737 RXG981737 SHC981737 SQY981737 TAU981737 TKQ981737 TUM981737 UEI981737 UOE981737 UYA981737 VHW981737 VRS981737 WBO981737 WLK981737 WVG981737 IU64239 SQ64239 ACM64239 AMI64239 AWE64239 BGA64239 BPW64239 BZS64239 CJO64239 CTK64239 DDG64239 DNC64239 DWY64239 EGU64239 EQQ64239 FAM64239 FKI64239 FUE64239 GEA64239 GNW64239 GXS64239 HHO64239 HRK64239 IBG64239 ILC64239 IUY64239 JEU64239 JOQ64239 JYM64239 KII64239 KSE64239 LCA64239 LLW64239 LVS64239 MFO64239 MPK64239 MZG64239 NJC64239 NSY64239 OCU64239 OMQ64239 OWM64239 PGI64239 PQE64239 QAA64239 QJW64239 QTS64239 RDO64239 RNK64239 RXG64239 SHC64239 SQY64239 TAU64239 TKQ64239 TUM64239 UEI64239 UOE64239 UYA64239 VHW64239 VRS64239 WBO64239 WLK64239 WVG64239 IU129775 SQ129775 ACM129775 AMI129775 AWE129775 BGA129775 BPW129775 BZS129775 CJO129775 CTK129775 DDG129775 DNC129775 DWY129775 EGU129775 EQQ129775 FAM129775 FKI129775 FUE129775 GEA129775 GNW129775 GXS129775 HHO129775 HRK129775 IBG129775 ILC129775 IUY129775 JEU129775 JOQ129775 JYM129775 KII129775 KSE129775 LCA129775 LLW129775 LVS129775 MFO129775 MPK129775 MZG129775 NJC129775 NSY129775 OCU129775 OMQ129775 OWM129775 PGI129775 PQE129775 QAA129775 QJW129775 QTS129775 RDO129775 RNK129775 RXG129775 SHC129775 SQY129775 TAU129775 TKQ129775 TUM129775 UEI129775 UOE129775 UYA129775 VHW129775 VRS129775 WBO129775 WLK129775 WVG129775 IU195311 SQ195311 ACM195311 AMI195311 AWE195311 BGA195311 BPW195311 BZS195311 CJO195311 CTK195311 DDG195311 DNC195311 DWY195311 EGU195311 EQQ195311 FAM195311 FKI195311 FUE195311 GEA195311 GNW195311 GXS195311 HHO195311 HRK195311 IBG195311 ILC195311 IUY195311 JEU195311 JOQ195311 JYM195311 KII195311 KSE195311 LCA195311 LLW195311 LVS195311 MFO195311 MPK195311 MZG195311 NJC195311 NSY195311 OCU195311 OMQ195311 OWM195311 PGI195311 PQE195311 QAA195311 QJW195311 QTS195311 RDO195311 RNK195311 RXG195311 SHC195311 SQY195311 TAU195311 TKQ195311 TUM195311 UEI195311 UOE195311 UYA195311 VHW195311 VRS195311 WBO195311 WLK195311 WVG195311 IU260847 SQ260847 ACM260847 AMI260847 AWE260847 BGA260847 BPW260847 BZS260847 CJO260847 CTK260847 DDG260847 DNC260847 DWY260847 EGU260847 EQQ260847 FAM260847 FKI260847 FUE260847 GEA260847 GNW260847 GXS260847 HHO260847 HRK260847 IBG260847 ILC260847 IUY260847 JEU260847 JOQ260847 JYM260847 KII260847 KSE260847 LCA260847 LLW260847 LVS260847 MFO260847 MPK260847 MZG260847 NJC260847 NSY260847 OCU260847 OMQ260847 OWM260847 PGI260847 PQE260847 QAA260847 QJW260847 QTS260847 RDO260847 RNK260847 RXG260847 SHC260847 SQY260847 TAU260847 TKQ260847 TUM260847 UEI260847 UOE260847 UYA260847 VHW260847 VRS260847 WBO260847 WLK260847 WVG260847 IU326383 SQ326383 ACM326383 AMI326383 AWE326383 BGA326383 BPW326383 BZS326383 CJO326383 CTK326383 DDG326383 DNC326383 DWY326383 EGU326383 EQQ326383 FAM326383 FKI326383 FUE326383 GEA326383 GNW326383 GXS326383 HHO326383 HRK326383 IBG326383 ILC326383 IUY326383 JEU326383 JOQ326383 JYM326383 KII326383 KSE326383 LCA326383 LLW326383 LVS326383 MFO326383 MPK326383 MZG326383 NJC326383 NSY326383 OCU326383 OMQ326383 OWM326383 PGI326383 PQE326383 QAA326383 QJW326383 QTS326383 RDO326383 RNK326383 RXG326383 SHC326383 SQY326383 TAU326383 TKQ326383 TUM326383 UEI326383 UOE326383 UYA326383 VHW326383 VRS326383 WBO326383 WLK326383 WVG326383 IU391919 SQ391919 ACM391919 AMI391919 AWE391919 BGA391919 BPW391919 BZS391919 CJO391919 CTK391919 DDG391919 DNC391919 DWY391919 EGU391919 EQQ391919 FAM391919 FKI391919 FUE391919 GEA391919 GNW391919 GXS391919 HHO391919 HRK391919 IBG391919 ILC391919 IUY391919 JEU391919 JOQ391919 JYM391919 KII391919 KSE391919 LCA391919 LLW391919 LVS391919 MFO391919 MPK391919 MZG391919 NJC391919 NSY391919 OCU391919 OMQ391919 OWM391919 PGI391919 PQE391919 QAA391919 QJW391919 QTS391919 RDO391919 RNK391919 RXG391919 SHC391919 SQY391919 TAU391919 TKQ391919 TUM391919 UEI391919 UOE391919 UYA391919 VHW391919 VRS391919 WBO391919 WLK391919 WVG391919 IU457455 SQ457455 ACM457455 AMI457455 AWE457455 BGA457455 BPW457455 BZS457455 CJO457455 CTK457455 DDG457455 DNC457455 DWY457455 EGU457455 EQQ457455 FAM457455 FKI457455 FUE457455 GEA457455 GNW457455 GXS457455 HHO457455 HRK457455 IBG457455 ILC457455 IUY457455 JEU457455 JOQ457455 JYM457455 KII457455 KSE457455 LCA457455 LLW457455 LVS457455 MFO457455 MPK457455 MZG457455 NJC457455 NSY457455 OCU457455 OMQ457455 OWM457455 PGI457455 PQE457455 QAA457455 QJW457455 QTS457455 RDO457455 RNK457455 RXG457455 SHC457455 SQY457455 TAU457455 TKQ457455 TUM457455 UEI457455 UOE457455 UYA457455 VHW457455 VRS457455 WBO457455 WLK457455 WVG457455 IU522991 SQ522991 ACM522991 AMI522991 AWE522991 BGA522991 BPW522991 BZS522991 CJO522991 CTK522991 DDG522991 DNC522991 DWY522991 EGU522991 EQQ522991 FAM522991 FKI522991 FUE522991 GEA522991 GNW522991 GXS522991 HHO522991 HRK522991 IBG522991 ILC522991 IUY522991 JEU522991 JOQ522991 JYM522991 KII522991 KSE522991 LCA522991 LLW522991 LVS522991 MFO522991 MPK522991 MZG522991 NJC522991 NSY522991 OCU522991 OMQ522991 OWM522991 PGI522991 PQE522991 QAA522991 QJW522991 QTS522991 RDO522991 RNK522991 RXG522991 SHC522991 SQY522991 TAU522991 TKQ522991 TUM522991 UEI522991 UOE522991 UYA522991 VHW522991 VRS522991 WBO522991 WLK522991 WVG522991 IU588527 SQ588527 ACM588527 AMI588527 AWE588527 BGA588527 BPW588527 BZS588527 CJO588527 CTK588527 DDG588527 DNC588527 DWY588527 EGU588527 EQQ588527 FAM588527 FKI588527 FUE588527 GEA588527 GNW588527 GXS588527 HHO588527 HRK588527 IBG588527 ILC588527 IUY588527 JEU588527 JOQ588527 JYM588527 KII588527 KSE588527 LCA588527 LLW588527 LVS588527 MFO588527 MPK588527 MZG588527 NJC588527 NSY588527 OCU588527 OMQ588527 OWM588527 PGI588527 PQE588527 QAA588527 QJW588527 QTS588527 RDO588527 RNK588527 RXG588527 SHC588527 SQY588527 TAU588527 TKQ588527 TUM588527 UEI588527 UOE588527 UYA588527 VHW588527 VRS588527 WBO588527 WLK588527 WVG588527 IU654063 SQ654063 ACM654063 AMI654063 AWE654063 BGA654063 BPW654063 BZS654063 CJO654063 CTK654063 DDG654063 DNC654063 DWY654063 EGU654063 EQQ654063 FAM654063 FKI654063 FUE654063 GEA654063 GNW654063 GXS654063 HHO654063 HRK654063 IBG654063 ILC654063 IUY654063 JEU654063 JOQ654063 JYM654063 KII654063 KSE654063 LCA654063 LLW654063 LVS654063 MFO654063 MPK654063 MZG654063 NJC654063 NSY654063 OCU654063 OMQ654063 OWM654063 PGI654063 PQE654063 QAA654063 QJW654063 QTS654063 RDO654063 RNK654063 RXG654063 SHC654063 SQY654063 TAU654063 TKQ654063 TUM654063 UEI654063 UOE654063 UYA654063 VHW654063 VRS654063 WBO654063 WLK654063 WVG654063 IU719599 SQ719599 ACM719599 AMI719599 AWE719599 BGA719599 BPW719599 BZS719599 CJO719599 CTK719599 DDG719599 DNC719599 DWY719599 EGU719599 EQQ719599 FAM719599 FKI719599 FUE719599 GEA719599 GNW719599 GXS719599 HHO719599 HRK719599 IBG719599 ILC719599 IUY719599 JEU719599 JOQ719599 JYM719599 KII719599 KSE719599 LCA719599 LLW719599 LVS719599 MFO719599 MPK719599 MZG719599 NJC719599 NSY719599 OCU719599 OMQ719599 OWM719599 PGI719599 PQE719599 QAA719599 QJW719599 QTS719599 RDO719599 RNK719599 RXG719599 SHC719599 SQY719599 TAU719599 TKQ719599 TUM719599 UEI719599 UOE719599 UYA719599 VHW719599 VRS719599 WBO719599 WLK719599 WVG719599 IU785135 SQ785135 ACM785135 AMI785135 AWE785135 BGA785135 BPW785135 BZS785135 CJO785135 CTK785135 DDG785135 DNC785135 DWY785135 EGU785135 EQQ785135 FAM785135 FKI785135 FUE785135 GEA785135 GNW785135 GXS785135 HHO785135 HRK785135 IBG785135 ILC785135 IUY785135 JEU785135 JOQ785135 JYM785135 KII785135 KSE785135 LCA785135 LLW785135 LVS785135 MFO785135 MPK785135 MZG785135 NJC785135 NSY785135 OCU785135 OMQ785135 OWM785135 PGI785135 PQE785135 QAA785135 QJW785135 QTS785135 RDO785135 RNK785135 RXG785135 SHC785135 SQY785135 TAU785135 TKQ785135 TUM785135 UEI785135 UOE785135 UYA785135 VHW785135 VRS785135 WBO785135 WLK785135 WVG785135 IU850671 SQ850671 ACM850671 AMI850671 AWE850671 BGA850671 BPW850671 BZS850671 CJO850671 CTK850671 DDG850671 DNC850671 DWY850671 EGU850671 EQQ850671 FAM850671 FKI850671 FUE850671 GEA850671 GNW850671 GXS850671 HHO850671 HRK850671 IBG850671 ILC850671 IUY850671 JEU850671 JOQ850671 JYM850671 KII850671 KSE850671 LCA850671 LLW850671 LVS850671 MFO850671 MPK850671 MZG850671 NJC850671 NSY850671 OCU850671 OMQ850671 OWM850671 PGI850671 PQE850671 QAA850671 QJW850671 QTS850671 RDO850671 RNK850671 RXG850671 SHC850671 SQY850671 TAU850671 TKQ850671 TUM850671 UEI850671 UOE850671 UYA850671 VHW850671 VRS850671 WBO850671 WLK850671 WVG850671 IU916207 SQ916207 ACM916207 AMI916207 AWE916207 BGA916207 BPW916207 BZS916207 CJO916207 CTK916207 DDG916207 DNC916207 DWY916207 EGU916207 EQQ916207 FAM916207 FKI916207 FUE916207 GEA916207 GNW916207 GXS916207 HHO916207 HRK916207 IBG916207 ILC916207 IUY916207 JEU916207 JOQ916207 JYM916207 KII916207 KSE916207 LCA916207 LLW916207 LVS916207 MFO916207 MPK916207 MZG916207 NJC916207 NSY916207 OCU916207 OMQ916207 OWM916207 PGI916207 PQE916207 QAA916207 QJW916207 QTS916207 RDO916207 RNK916207 RXG916207 SHC916207 SQY916207 TAU916207 TKQ916207 TUM916207 UEI916207 UOE916207 UYA916207 VHW916207 VRS916207 WBO916207 WLK916207 WVG916207 IU981743 SQ981743 ACM981743 AMI981743 AWE981743 BGA981743 BPW981743 BZS981743 CJO981743 CTK981743 DDG981743 DNC981743 DWY981743 EGU981743 EQQ981743 FAM981743 FKI981743 FUE981743 GEA981743 GNW981743 GXS981743 HHO981743 HRK981743 IBG981743 ILC981743 IUY981743 JEU981743 JOQ981743 JYM981743 KII981743 KSE981743 LCA981743 LLW981743 LVS981743 MFO981743 MPK981743 MZG981743 NJC981743 NSY981743 OCU981743 OMQ981743 OWM981743 PGI981743 PQE981743 QAA981743 QJW981743 QTS981743 RDO981743 RNK981743 RXG981743 SHC981743 SQY981743 TAU981743 TKQ981743 TUM981743 UEI981743 UOE981743 UYA981743 VHW981743 VRS981743 WBO981743 WLK981743 WVG981743 IU64245 SQ64245 ACM64245 AMI64245 AWE64245 BGA64245 BPW64245 BZS64245 CJO64245 CTK64245 DDG64245 DNC64245 DWY64245 EGU64245 EQQ64245 FAM64245 FKI64245 FUE64245 GEA64245 GNW64245 GXS64245 HHO64245 HRK64245 IBG64245 ILC64245 IUY64245 JEU64245 JOQ64245 JYM64245 KII64245 KSE64245 LCA64245 LLW64245 LVS64245 MFO64245 MPK64245 MZG64245 NJC64245 NSY64245 OCU64245 OMQ64245 OWM64245 PGI64245 PQE64245 QAA64245 QJW64245 QTS64245 RDO64245 RNK64245 RXG64245 SHC64245 SQY64245 TAU64245 TKQ64245 TUM64245 UEI64245 UOE64245 UYA64245 VHW64245 VRS64245 WBO64245 WLK64245 WVG64245 IU129781 SQ129781 ACM129781 AMI129781 AWE129781 BGA129781 BPW129781 BZS129781 CJO129781 CTK129781 DDG129781 DNC129781 DWY129781 EGU129781 EQQ129781 FAM129781 FKI129781 FUE129781 GEA129781 GNW129781 GXS129781 HHO129781 HRK129781 IBG129781 ILC129781 IUY129781 JEU129781 JOQ129781 JYM129781 KII129781 KSE129781 LCA129781 LLW129781 LVS129781 MFO129781 MPK129781 MZG129781 NJC129781 NSY129781 OCU129781 OMQ129781 OWM129781 PGI129781 PQE129781 QAA129781 QJW129781 QTS129781 RDO129781 RNK129781 RXG129781 SHC129781 SQY129781 TAU129781 TKQ129781 TUM129781 UEI129781 UOE129781 UYA129781 VHW129781 VRS129781 WBO129781 WLK129781 WVG129781 IU195317 SQ195317 ACM195317 AMI195317 AWE195317 BGA195317 BPW195317 BZS195317 CJO195317 CTK195317 DDG195317 DNC195317 DWY195317 EGU195317 EQQ195317 FAM195317 FKI195317 FUE195317 GEA195317 GNW195317 GXS195317 HHO195317 HRK195317 IBG195317 ILC195317 IUY195317 JEU195317 JOQ195317 JYM195317 KII195317 KSE195317 LCA195317 LLW195317 LVS195317 MFO195317 MPK195317 MZG195317 NJC195317 NSY195317 OCU195317 OMQ195317 OWM195317 PGI195317 PQE195317 QAA195317 QJW195317 QTS195317 RDO195317 RNK195317 RXG195317 SHC195317 SQY195317 TAU195317 TKQ195317 TUM195317 UEI195317 UOE195317 UYA195317 VHW195317 VRS195317 WBO195317 WLK195317 WVG195317 IU260853 SQ260853 ACM260853 AMI260853 AWE260853 BGA260853 BPW260853 BZS260853 CJO260853 CTK260853 DDG260853 DNC260853 DWY260853 EGU260853 EQQ260853 FAM260853 FKI260853 FUE260853 GEA260853 GNW260853 GXS260853 HHO260853 HRK260853 IBG260853 ILC260853 IUY260853 JEU260853 JOQ260853 JYM260853 KII260853 KSE260853 LCA260853 LLW260853 LVS260853 MFO260853 MPK260853 MZG260853 NJC260853 NSY260853 OCU260853 OMQ260853 OWM260853 PGI260853 PQE260853 QAA260853 QJW260853 QTS260853 RDO260853 RNK260853 RXG260853 SHC260853 SQY260853 TAU260853 TKQ260853 TUM260853 UEI260853 UOE260853 UYA260853 VHW260853 VRS260853 WBO260853 WLK260853 WVG260853 IU326389 SQ326389 ACM326389 AMI326389 AWE326389 BGA326389 BPW326389 BZS326389 CJO326389 CTK326389 DDG326389 DNC326389 DWY326389 EGU326389 EQQ326389 FAM326389 FKI326389 FUE326389 GEA326389 GNW326389 GXS326389 HHO326389 HRK326389 IBG326389 ILC326389 IUY326389 JEU326389 JOQ326389 JYM326389 KII326389 KSE326389 LCA326389 LLW326389 LVS326389 MFO326389 MPK326389 MZG326389 NJC326389 NSY326389 OCU326389 OMQ326389 OWM326389 PGI326389 PQE326389 QAA326389 QJW326389 QTS326389 RDO326389 RNK326389 RXG326389 SHC326389 SQY326389 TAU326389 TKQ326389 TUM326389 UEI326389 UOE326389 UYA326389 VHW326389 VRS326389 WBO326389 WLK326389 WVG326389 IU391925 SQ391925 ACM391925 AMI391925 AWE391925 BGA391925 BPW391925 BZS391925 CJO391925 CTK391925 DDG391925 DNC391925 DWY391925 EGU391925 EQQ391925 FAM391925 FKI391925 FUE391925 GEA391925 GNW391925 GXS391925 HHO391925 HRK391925 IBG391925 ILC391925 IUY391925 JEU391925 JOQ391925 JYM391925 KII391925 KSE391925 LCA391925 LLW391925 LVS391925 MFO391925 MPK391925 MZG391925 NJC391925 NSY391925 OCU391925 OMQ391925 OWM391925 PGI391925 PQE391925 QAA391925 QJW391925 QTS391925 RDO391925 RNK391925 RXG391925 SHC391925 SQY391925 TAU391925 TKQ391925 TUM391925 UEI391925 UOE391925 UYA391925 VHW391925 VRS391925 WBO391925 WLK391925 WVG391925 IU457461 SQ457461 ACM457461 AMI457461 AWE457461 BGA457461 BPW457461 BZS457461 CJO457461 CTK457461 DDG457461 DNC457461 DWY457461 EGU457461 EQQ457461 FAM457461 FKI457461 FUE457461 GEA457461 GNW457461 GXS457461 HHO457461 HRK457461 IBG457461 ILC457461 IUY457461 JEU457461 JOQ457461 JYM457461 KII457461 KSE457461 LCA457461 LLW457461 LVS457461 MFO457461 MPK457461 MZG457461 NJC457461 NSY457461 OCU457461 OMQ457461 OWM457461 PGI457461 PQE457461 QAA457461 QJW457461 QTS457461 RDO457461 RNK457461 RXG457461 SHC457461 SQY457461 TAU457461 TKQ457461 TUM457461 UEI457461 UOE457461 UYA457461 VHW457461 VRS457461 WBO457461 WLK457461 WVG457461 IU522997 SQ522997 ACM522997 AMI522997 AWE522997 BGA522997 BPW522997 BZS522997 CJO522997 CTK522997 DDG522997 DNC522997 DWY522997 EGU522997 EQQ522997 FAM522997 FKI522997 FUE522997 GEA522997 GNW522997 GXS522997 HHO522997 HRK522997 IBG522997 ILC522997 IUY522997 JEU522997 JOQ522997 JYM522997 KII522997 KSE522997 LCA522997 LLW522997 LVS522997 MFO522997 MPK522997 MZG522997 NJC522997 NSY522997 OCU522997 OMQ522997 OWM522997 PGI522997 PQE522997 QAA522997 QJW522997 QTS522997 RDO522997 RNK522997 RXG522997 SHC522997 SQY522997 TAU522997 TKQ522997 TUM522997 UEI522997 UOE522997 UYA522997 VHW522997 VRS522997 WBO522997 WLK522997 WVG522997 IU588533 SQ588533 ACM588533 AMI588533 AWE588533 BGA588533 BPW588533 BZS588533 CJO588533 CTK588533 DDG588533 DNC588533 DWY588533 EGU588533 EQQ588533 FAM588533 FKI588533 FUE588533 GEA588533 GNW588533 GXS588533 HHO588533 HRK588533 IBG588533 ILC588533 IUY588533 JEU588533 JOQ588533 JYM588533 KII588533 KSE588533 LCA588533 LLW588533 LVS588533 MFO588533 MPK588533 MZG588533 NJC588533 NSY588533 OCU588533 OMQ588533 OWM588533 PGI588533 PQE588533 QAA588533 QJW588533 QTS588533 RDO588533 RNK588533 RXG588533 SHC588533 SQY588533 TAU588533 TKQ588533 TUM588533 UEI588533 UOE588533 UYA588533 VHW588533 VRS588533 WBO588533 WLK588533 WVG588533 IU654069 SQ654069 ACM654069 AMI654069 AWE654069 BGA654069 BPW654069 BZS654069 CJO654069 CTK654069 DDG654069 DNC654069 DWY654069 EGU654069 EQQ654069 FAM654069 FKI654069 FUE654069 GEA654069 GNW654069 GXS654069 HHO654069 HRK654069 IBG654069 ILC654069 IUY654069 JEU654069 JOQ654069 JYM654069 KII654069 KSE654069 LCA654069 LLW654069 LVS654069 MFO654069 MPK654069 MZG654069 NJC654069 NSY654069 OCU654069 OMQ654069 OWM654069 PGI654069 PQE654069 QAA654069 QJW654069 QTS654069 RDO654069 RNK654069 RXG654069 SHC654069 SQY654069 TAU654069 TKQ654069 TUM654069 UEI654069 UOE654069 UYA654069 VHW654069 VRS654069 WBO654069 WLK654069 WVG654069 IU719605 SQ719605 ACM719605 AMI719605 AWE719605 BGA719605 BPW719605 BZS719605 CJO719605 CTK719605 DDG719605 DNC719605 DWY719605 EGU719605 EQQ719605 FAM719605 FKI719605 FUE719605 GEA719605 GNW719605 GXS719605 HHO719605 HRK719605 IBG719605 ILC719605 IUY719605 JEU719605 JOQ719605 JYM719605 KII719605 KSE719605 LCA719605 LLW719605 LVS719605 MFO719605 MPK719605 MZG719605 NJC719605 NSY719605 OCU719605 OMQ719605 OWM719605 PGI719605 PQE719605 QAA719605 QJW719605 QTS719605 RDO719605 RNK719605 RXG719605 SHC719605 SQY719605 TAU719605 TKQ719605 TUM719605 UEI719605 UOE719605 UYA719605 VHW719605 VRS719605 WBO719605 WLK719605 WVG719605 IU785141 SQ785141 ACM785141 AMI785141 AWE785141 BGA785141 BPW785141 BZS785141 CJO785141 CTK785141 DDG785141 DNC785141 DWY785141 EGU785141 EQQ785141 FAM785141 FKI785141 FUE785141 GEA785141 GNW785141 GXS785141 HHO785141 HRK785141 IBG785141 ILC785141 IUY785141 JEU785141 JOQ785141 JYM785141 KII785141 KSE785141 LCA785141 LLW785141 LVS785141 MFO785141 MPK785141 MZG785141 NJC785141 NSY785141 OCU785141 OMQ785141 OWM785141 PGI785141 PQE785141 QAA785141 QJW785141 QTS785141 RDO785141 RNK785141 RXG785141 SHC785141 SQY785141 TAU785141 TKQ785141 TUM785141 UEI785141 UOE785141 UYA785141 VHW785141 VRS785141 WBO785141 WLK785141 WVG785141 IU850677 SQ850677 ACM850677 AMI850677 AWE850677 BGA850677 BPW850677 BZS850677 CJO850677 CTK850677 DDG850677 DNC850677 DWY850677 EGU850677 EQQ850677 FAM850677 FKI850677 FUE850677 GEA850677 GNW850677 GXS850677 HHO850677 HRK850677 IBG850677 ILC850677 IUY850677 JEU850677 JOQ850677 JYM850677 KII850677 KSE850677 LCA850677 LLW850677 LVS850677 MFO850677 MPK850677 MZG850677 NJC850677 NSY850677 OCU850677 OMQ850677 OWM850677 PGI850677 PQE850677 QAA850677 QJW850677 QTS850677 RDO850677 RNK850677 RXG850677 SHC850677 SQY850677 TAU850677 TKQ850677 TUM850677 UEI850677 UOE850677 UYA850677 VHW850677 VRS850677 WBO850677 WLK850677 WVG850677 IU916213 SQ916213 ACM916213 AMI916213 AWE916213 BGA916213 BPW916213 BZS916213 CJO916213 CTK916213 DDG916213 DNC916213 DWY916213 EGU916213 EQQ916213 FAM916213 FKI916213 FUE916213 GEA916213 GNW916213 GXS916213 HHO916213 HRK916213 IBG916213 ILC916213 IUY916213 JEU916213 JOQ916213 JYM916213 KII916213 KSE916213 LCA916213 LLW916213 LVS916213 MFO916213 MPK916213 MZG916213 NJC916213 NSY916213 OCU916213 OMQ916213 OWM916213 PGI916213 PQE916213 QAA916213 QJW916213 QTS916213 RDO916213 RNK916213 RXG916213 SHC916213 SQY916213 TAU916213 TKQ916213 TUM916213 UEI916213 UOE916213 UYA916213 VHW916213 VRS916213 WBO916213 WLK916213 WVG916213 IU981749 SQ981749 ACM981749 AMI981749 AWE981749 BGA981749 BPW981749 BZS981749 CJO981749 CTK981749 DDG981749 DNC981749 DWY981749 EGU981749 EQQ981749 FAM981749 FKI981749 FUE981749 GEA981749 GNW981749 GXS981749 HHO981749 HRK981749 IBG981749 ILC981749 IUY981749 JEU981749 JOQ981749 JYM981749 KII981749 KSE981749 LCA981749 LLW981749 LVS981749 MFO981749 MPK981749 MZG981749 NJC981749 NSY981749 OCU981749 OMQ981749 OWM981749 PGI981749 PQE981749 QAA981749 QJW981749 QTS981749 RDO981749 RNK981749 RXG981749 SHC981749 SQY981749 TAU981749 TKQ981749 TUM981749 UEI981749 UOE981749 UYA981749 VHW981749 VRS981749 WBO981749 WLK981749 WVG981749 IU64251 SQ64251 ACM64251 AMI64251 AWE64251 BGA64251 BPW64251 BZS64251 CJO64251 CTK64251 DDG64251 DNC64251 DWY64251 EGU64251 EQQ64251 FAM64251 FKI64251 FUE64251 GEA64251 GNW64251 GXS64251 HHO64251 HRK64251 IBG64251 ILC64251 IUY64251 JEU64251 JOQ64251 JYM64251 KII64251 KSE64251 LCA64251 LLW64251 LVS64251 MFO64251 MPK64251 MZG64251 NJC64251 NSY64251 OCU64251 OMQ64251 OWM64251 PGI64251 PQE64251 QAA64251 QJW64251 QTS64251 RDO64251 RNK64251 RXG64251 SHC64251 SQY64251 TAU64251 TKQ64251 TUM64251 UEI64251 UOE64251 UYA64251 VHW64251 VRS64251 WBO64251 WLK64251 WVG64251 IU129787 SQ129787 ACM129787 AMI129787 AWE129787 BGA129787 BPW129787 BZS129787 CJO129787 CTK129787 DDG129787 DNC129787 DWY129787 EGU129787 EQQ129787 FAM129787 FKI129787 FUE129787 GEA129787 GNW129787 GXS129787 HHO129787 HRK129787 IBG129787 ILC129787 IUY129787 JEU129787 JOQ129787 JYM129787 KII129787 KSE129787 LCA129787 LLW129787 LVS129787 MFO129787 MPK129787 MZG129787 NJC129787 NSY129787 OCU129787 OMQ129787 OWM129787 PGI129787 PQE129787 QAA129787 QJW129787 QTS129787 RDO129787 RNK129787 RXG129787 SHC129787 SQY129787 TAU129787 TKQ129787 TUM129787 UEI129787 UOE129787 UYA129787 VHW129787 VRS129787 WBO129787 WLK129787 WVG129787 IU195323 SQ195323 ACM195323 AMI195323 AWE195323 BGA195323 BPW195323 BZS195323 CJO195323 CTK195323 DDG195323 DNC195323 DWY195323 EGU195323 EQQ195323 FAM195323 FKI195323 FUE195323 GEA195323 GNW195323 GXS195323 HHO195323 HRK195323 IBG195323 ILC195323 IUY195323 JEU195323 JOQ195323 JYM195323 KII195323 KSE195323 LCA195323 LLW195323 LVS195323 MFO195323 MPK195323 MZG195323 NJC195323 NSY195323 OCU195323 OMQ195323 OWM195323 PGI195323 PQE195323 QAA195323 QJW195323 QTS195323 RDO195323 RNK195323 RXG195323 SHC195323 SQY195323 TAU195323 TKQ195323 TUM195323 UEI195323 UOE195323 UYA195323 VHW195323 VRS195323 WBO195323 WLK195323 WVG195323 IU260859 SQ260859 ACM260859 AMI260859 AWE260859 BGA260859 BPW260859 BZS260859 CJO260859 CTK260859 DDG260859 DNC260859 DWY260859 EGU260859 EQQ260859 FAM260859 FKI260859 FUE260859 GEA260859 GNW260859 GXS260859 HHO260859 HRK260859 IBG260859 ILC260859 IUY260859 JEU260859 JOQ260859 JYM260859 KII260859 KSE260859 LCA260859 LLW260859 LVS260859 MFO260859 MPK260859 MZG260859 NJC260859 NSY260859 OCU260859 OMQ260859 OWM260859 PGI260859 PQE260859 QAA260859 QJW260859 QTS260859 RDO260859 RNK260859 RXG260859 SHC260859 SQY260859 TAU260859 TKQ260859 TUM260859 UEI260859 UOE260859 UYA260859 VHW260859 VRS260859 WBO260859 WLK260859 WVG260859 IU326395 SQ326395 ACM326395 AMI326395 AWE326395 BGA326395 BPW326395 BZS326395 CJO326395 CTK326395 DDG326395 DNC326395 DWY326395 EGU326395 EQQ326395 FAM326395 FKI326395 FUE326395 GEA326395 GNW326395 GXS326395 HHO326395 HRK326395 IBG326395 ILC326395 IUY326395 JEU326395 JOQ326395 JYM326395 KII326395 KSE326395 LCA326395 LLW326395 LVS326395 MFO326395 MPK326395 MZG326395 NJC326395 NSY326395 OCU326395 OMQ326395 OWM326395 PGI326395 PQE326395 QAA326395 QJW326395 QTS326395 RDO326395 RNK326395 RXG326395 SHC326395 SQY326395 TAU326395 TKQ326395 TUM326395 UEI326395 UOE326395 UYA326395 VHW326395 VRS326395 WBO326395 WLK326395 WVG326395 IU391931 SQ391931 ACM391931 AMI391931 AWE391931 BGA391931 BPW391931 BZS391931 CJO391931 CTK391931 DDG391931 DNC391931 DWY391931 EGU391931 EQQ391931 FAM391931 FKI391931 FUE391931 GEA391931 GNW391931 GXS391931 HHO391931 HRK391931 IBG391931 ILC391931 IUY391931 JEU391931 JOQ391931 JYM391931 KII391931 KSE391931 LCA391931 LLW391931 LVS391931 MFO391931 MPK391931 MZG391931 NJC391931 NSY391931 OCU391931 OMQ391931 OWM391931 PGI391931 PQE391931 QAA391931 QJW391931 QTS391931 RDO391931 RNK391931 RXG391931 SHC391931 SQY391931 TAU391931 TKQ391931 TUM391931 UEI391931 UOE391931 UYA391931 VHW391931 VRS391931 WBO391931 WLK391931 WVG391931 IU457467 SQ457467 ACM457467 AMI457467 AWE457467 BGA457467 BPW457467 BZS457467 CJO457467 CTK457467 DDG457467 DNC457467 DWY457467 EGU457467 EQQ457467 FAM457467 FKI457467 FUE457467 GEA457467 GNW457467 GXS457467 HHO457467 HRK457467 IBG457467 ILC457467 IUY457467 JEU457467 JOQ457467 JYM457467 KII457467 KSE457467 LCA457467 LLW457467 LVS457467 MFO457467 MPK457467 MZG457467 NJC457467 NSY457467 OCU457467 OMQ457467 OWM457467 PGI457467 PQE457467 QAA457467 QJW457467 QTS457467 RDO457467 RNK457467 RXG457467 SHC457467 SQY457467 TAU457467 TKQ457467 TUM457467 UEI457467 UOE457467 UYA457467 VHW457467 VRS457467 WBO457467 WLK457467 WVG457467 IU523003 SQ523003 ACM523003 AMI523003 AWE523003 BGA523003 BPW523003 BZS523003 CJO523003 CTK523003 DDG523003 DNC523003 DWY523003 EGU523003 EQQ523003 FAM523003 FKI523003 FUE523003 GEA523003 GNW523003 GXS523003 HHO523003 HRK523003 IBG523003 ILC523003 IUY523003 JEU523003 JOQ523003 JYM523003 KII523003 KSE523003 LCA523003 LLW523003 LVS523003 MFO523003 MPK523003 MZG523003 NJC523003 NSY523003 OCU523003 OMQ523003 OWM523003 PGI523003 PQE523003 QAA523003 QJW523003 QTS523003 RDO523003 RNK523003 RXG523003 SHC523003 SQY523003 TAU523003 TKQ523003 TUM523003 UEI523003 UOE523003 UYA523003 VHW523003 VRS523003 WBO523003 WLK523003 WVG523003 IU588539 SQ588539 ACM588539 AMI588539 AWE588539 BGA588539 BPW588539 BZS588539 CJO588539 CTK588539 DDG588539 DNC588539 DWY588539 EGU588539 EQQ588539 FAM588539 FKI588539 FUE588539 GEA588539 GNW588539 GXS588539 HHO588539 HRK588539 IBG588539 ILC588539 IUY588539 JEU588539 JOQ588539 JYM588539 KII588539 KSE588539 LCA588539 LLW588539 LVS588539 MFO588539 MPK588539 MZG588539 NJC588539 NSY588539 OCU588539 OMQ588539 OWM588539 PGI588539 PQE588539 QAA588539 QJW588539 QTS588539 RDO588539 RNK588539 RXG588539 SHC588539 SQY588539 TAU588539 TKQ588539 TUM588539 UEI588539 UOE588539 UYA588539 VHW588539 VRS588539 WBO588539 WLK588539 WVG588539 IU654075 SQ654075 ACM654075 AMI654075 AWE654075 BGA654075 BPW654075 BZS654075 CJO654075 CTK654075 DDG654075 DNC654075 DWY654075 EGU654075 EQQ654075 FAM654075 FKI654075 FUE654075 GEA654075 GNW654075 GXS654075 HHO654075 HRK654075 IBG654075 ILC654075 IUY654075 JEU654075 JOQ654075 JYM654075 KII654075 KSE654075 LCA654075 LLW654075 LVS654075 MFO654075 MPK654075 MZG654075 NJC654075 NSY654075 OCU654075 OMQ654075 OWM654075 PGI654075 PQE654075 QAA654075 QJW654075 QTS654075 RDO654075 RNK654075 RXG654075 SHC654075 SQY654075 TAU654075 TKQ654075 TUM654075 UEI654075 UOE654075 UYA654075 VHW654075 VRS654075 WBO654075 WLK654075 WVG654075 IU719611 SQ719611 ACM719611 AMI719611 AWE719611 BGA719611 BPW719611 BZS719611 CJO719611 CTK719611 DDG719611 DNC719611 DWY719611 EGU719611 EQQ719611 FAM719611 FKI719611 FUE719611 GEA719611 GNW719611 GXS719611 HHO719611 HRK719611 IBG719611 ILC719611 IUY719611 JEU719611 JOQ719611 JYM719611 KII719611 KSE719611 LCA719611 LLW719611 LVS719611 MFO719611 MPK719611 MZG719611 NJC719611 NSY719611 OCU719611 OMQ719611 OWM719611 PGI719611 PQE719611 QAA719611 QJW719611 QTS719611 RDO719611 RNK719611 RXG719611 SHC719611 SQY719611 TAU719611 TKQ719611 TUM719611 UEI719611 UOE719611 UYA719611 VHW719611 VRS719611 WBO719611 WLK719611 WVG719611 IU785147 SQ785147 ACM785147 AMI785147 AWE785147 BGA785147 BPW785147 BZS785147 CJO785147 CTK785147 DDG785147 DNC785147 DWY785147 EGU785147 EQQ785147 FAM785147 FKI785147 FUE785147 GEA785147 GNW785147 GXS785147 HHO785147 HRK785147 IBG785147 ILC785147 IUY785147 JEU785147 JOQ785147 JYM785147 KII785147 KSE785147 LCA785147 LLW785147 LVS785147 MFO785147 MPK785147 MZG785147 NJC785147 NSY785147 OCU785147 OMQ785147 OWM785147 PGI785147 PQE785147 QAA785147 QJW785147 QTS785147 RDO785147 RNK785147 RXG785147 SHC785147 SQY785147 TAU785147 TKQ785147 TUM785147 UEI785147 UOE785147 UYA785147 VHW785147 VRS785147 WBO785147 WLK785147 WVG785147 IU850683 SQ850683 ACM850683 AMI850683 AWE850683 BGA850683 BPW850683 BZS850683 CJO850683 CTK850683 DDG850683 DNC850683 DWY850683 EGU850683 EQQ850683 FAM850683 FKI850683 FUE850683 GEA850683 GNW850683 GXS850683 HHO850683 HRK850683 IBG850683 ILC850683 IUY850683 JEU850683 JOQ850683 JYM850683 KII850683 KSE850683 LCA850683 LLW850683 LVS850683 MFO850683 MPK850683 MZG850683 NJC850683 NSY850683 OCU850683 OMQ850683 OWM850683 PGI850683 PQE850683 QAA850683 QJW850683 QTS850683 RDO850683 RNK850683 RXG850683 SHC850683 SQY850683 TAU850683 TKQ850683 TUM850683 UEI850683 UOE850683 UYA850683 VHW850683 VRS850683 WBO850683 WLK850683 WVG850683 IU916219 SQ916219 ACM916219 AMI916219 AWE916219 BGA916219 BPW916219 BZS916219 CJO916219 CTK916219 DDG916219 DNC916219 DWY916219 EGU916219 EQQ916219 FAM916219 FKI916219 FUE916219 GEA916219 GNW916219 GXS916219 HHO916219 HRK916219 IBG916219 ILC916219 IUY916219 JEU916219 JOQ916219 JYM916219 KII916219 KSE916219 LCA916219 LLW916219 LVS916219 MFO916219 MPK916219 MZG916219 NJC916219 NSY916219 OCU916219 OMQ916219 OWM916219 PGI916219 PQE916219 QAA916219 QJW916219 QTS916219 RDO916219 RNK916219 RXG916219 SHC916219 SQY916219 TAU916219 TKQ916219 TUM916219 UEI916219 UOE916219 UYA916219 VHW916219 VRS916219 WBO916219 WLK916219 WVG916219 IU981755 SQ981755 ACM981755 AMI981755 AWE981755 BGA981755 BPW981755 BZS981755 CJO981755 CTK981755 DDG981755 DNC981755 DWY981755 EGU981755 EQQ981755 FAM981755 FKI981755 FUE981755 GEA981755 GNW981755 GXS981755 HHO981755 HRK981755 IBG981755 ILC981755 IUY981755 JEU981755 JOQ981755 JYM981755 KII981755 KSE981755 LCA981755 LLW981755 LVS981755 MFO981755 MPK981755 MZG981755 NJC981755 NSY981755 OCU981755 OMQ981755 OWM981755 PGI981755 PQE981755 QAA981755 QJW981755 QTS981755 RDO981755 RNK981755 RXG981755 SHC981755 SQY981755 TAU981755 TKQ981755 TUM981755 UEI981755 UOE981755 UYA981755 VHW981755 VRS981755 WBO981755 WLK981755 WVG981755 IU64257 SQ64257 ACM64257 AMI64257 AWE64257 BGA64257 BPW64257 BZS64257 CJO64257 CTK64257 DDG64257 DNC64257 DWY64257 EGU64257 EQQ64257 FAM64257 FKI64257 FUE64257 GEA64257 GNW64257 GXS64257 HHO64257 HRK64257 IBG64257 ILC64257 IUY64257 JEU64257 JOQ64257 JYM64257 KII64257 KSE64257 LCA64257 LLW64257 LVS64257 MFO64257 MPK64257 MZG64257 NJC64257 NSY64257 OCU64257 OMQ64257 OWM64257 PGI64257 PQE64257 QAA64257 QJW64257 QTS64257 RDO64257 RNK64257 RXG64257 SHC64257 SQY64257 TAU64257 TKQ64257 TUM64257 UEI64257 UOE64257 UYA64257 VHW64257 VRS64257 WBO64257 WLK64257 WVG64257 IU129793 SQ129793 ACM129793 AMI129793 AWE129793 BGA129793 BPW129793 BZS129793 CJO129793 CTK129793 DDG129793 DNC129793 DWY129793 EGU129793 EQQ129793 FAM129793 FKI129793 FUE129793 GEA129793 GNW129793 GXS129793 HHO129793 HRK129793 IBG129793 ILC129793 IUY129793 JEU129793 JOQ129793 JYM129793 KII129793 KSE129793 LCA129793 LLW129793 LVS129793 MFO129793 MPK129793 MZG129793 NJC129793 NSY129793 OCU129793 OMQ129793 OWM129793 PGI129793 PQE129793 QAA129793 QJW129793 QTS129793 RDO129793 RNK129793 RXG129793 SHC129793 SQY129793 TAU129793 TKQ129793 TUM129793 UEI129793 UOE129793 UYA129793 VHW129793 VRS129793 WBO129793 WLK129793 WVG129793 IU195329 SQ195329 ACM195329 AMI195329 AWE195329 BGA195329 BPW195329 BZS195329 CJO195329 CTK195329 DDG195329 DNC195329 DWY195329 EGU195329 EQQ195329 FAM195329 FKI195329 FUE195329 GEA195329 GNW195329 GXS195329 HHO195329 HRK195329 IBG195329 ILC195329 IUY195329 JEU195329 JOQ195329 JYM195329 KII195329 KSE195329 LCA195329 LLW195329 LVS195329 MFO195329 MPK195329 MZG195329 NJC195329 NSY195329 OCU195329 OMQ195329 OWM195329 PGI195329 PQE195329 QAA195329 QJW195329 QTS195329 RDO195329 RNK195329 RXG195329 SHC195329 SQY195329 TAU195329 TKQ195329 TUM195329 UEI195329 UOE195329 UYA195329 VHW195329 VRS195329 WBO195329 WLK195329 WVG195329 IU260865 SQ260865 ACM260865 AMI260865 AWE260865 BGA260865 BPW260865 BZS260865 CJO260865 CTK260865 DDG260865 DNC260865 DWY260865 EGU260865 EQQ260865 FAM260865 FKI260865 FUE260865 GEA260865 GNW260865 GXS260865 HHO260865 HRK260865 IBG260865 ILC260865 IUY260865 JEU260865 JOQ260865 JYM260865 KII260865 KSE260865 LCA260865 LLW260865 LVS260865 MFO260865 MPK260865 MZG260865 NJC260865 NSY260865 OCU260865 OMQ260865 OWM260865 PGI260865 PQE260865 QAA260865 QJW260865 QTS260865 RDO260865 RNK260865 RXG260865 SHC260865 SQY260865 TAU260865 TKQ260865 TUM260865 UEI260865 UOE260865 UYA260865 VHW260865 VRS260865 WBO260865 WLK260865 WVG260865 IU326401 SQ326401 ACM326401 AMI326401 AWE326401 BGA326401 BPW326401 BZS326401 CJO326401 CTK326401 DDG326401 DNC326401 DWY326401 EGU326401 EQQ326401 FAM326401 FKI326401 FUE326401 GEA326401 GNW326401 GXS326401 HHO326401 HRK326401 IBG326401 ILC326401 IUY326401 JEU326401 JOQ326401 JYM326401 KII326401 KSE326401 LCA326401 LLW326401 LVS326401 MFO326401 MPK326401 MZG326401 NJC326401 NSY326401 OCU326401 OMQ326401 OWM326401 PGI326401 PQE326401 QAA326401 QJW326401 QTS326401 RDO326401 RNK326401 RXG326401 SHC326401 SQY326401 TAU326401 TKQ326401 TUM326401 UEI326401 UOE326401 UYA326401 VHW326401 VRS326401 WBO326401 WLK326401 WVG326401 IU391937 SQ391937 ACM391937 AMI391937 AWE391937 BGA391937 BPW391937 BZS391937 CJO391937 CTK391937 DDG391937 DNC391937 DWY391937 EGU391937 EQQ391937 FAM391937 FKI391937 FUE391937 GEA391937 GNW391937 GXS391937 HHO391937 HRK391937 IBG391937 ILC391937 IUY391937 JEU391937 JOQ391937 JYM391937 KII391937 KSE391937 LCA391937 LLW391937 LVS391937 MFO391937 MPK391937 MZG391937 NJC391937 NSY391937 OCU391937 OMQ391937 OWM391937 PGI391937 PQE391937 QAA391937 QJW391937 QTS391937 RDO391937 RNK391937 RXG391937 SHC391937 SQY391937 TAU391937 TKQ391937 TUM391937 UEI391937 UOE391937 UYA391937 VHW391937 VRS391937 WBO391937 WLK391937 WVG391937 IU457473 SQ457473 ACM457473 AMI457473 AWE457473 BGA457473 BPW457473 BZS457473 CJO457473 CTK457473 DDG457473 DNC457473 DWY457473 EGU457473 EQQ457473 FAM457473 FKI457473 FUE457473 GEA457473 GNW457473 GXS457473 HHO457473 HRK457473 IBG457473 ILC457473 IUY457473 JEU457473 JOQ457473 JYM457473 KII457473 KSE457473 LCA457473 LLW457473 LVS457473 MFO457473 MPK457473 MZG457473 NJC457473 NSY457473 OCU457473 OMQ457473 OWM457473 PGI457473 PQE457473 QAA457473 QJW457473 QTS457473 RDO457473 RNK457473 RXG457473 SHC457473 SQY457473 TAU457473 TKQ457473 TUM457473 UEI457473 UOE457473 UYA457473 VHW457473 VRS457473 WBO457473 WLK457473 WVG457473 IU523009 SQ523009 ACM523009 AMI523009 AWE523009 BGA523009 BPW523009 BZS523009 CJO523009 CTK523009 DDG523009 DNC523009 DWY523009 EGU523009 EQQ523009 FAM523009 FKI523009 FUE523009 GEA523009 GNW523009 GXS523009 HHO523009 HRK523009 IBG523009 ILC523009 IUY523009 JEU523009 JOQ523009 JYM523009 KII523009 KSE523009 LCA523009 LLW523009 LVS523009 MFO523009 MPK523009 MZG523009 NJC523009 NSY523009 OCU523009 OMQ523009 OWM523009 PGI523009 PQE523009 QAA523009 QJW523009 QTS523009 RDO523009 RNK523009 RXG523009 SHC523009 SQY523009 TAU523009 TKQ523009 TUM523009 UEI523009 UOE523009 UYA523009 VHW523009 VRS523009 WBO523009 WLK523009 WVG523009 IU588545 SQ588545 ACM588545 AMI588545 AWE588545 BGA588545 BPW588545 BZS588545 CJO588545 CTK588545 DDG588545 DNC588545 DWY588545 EGU588545 EQQ588545 FAM588545 FKI588545 FUE588545 GEA588545 GNW588545 GXS588545 HHO588545 HRK588545 IBG588545 ILC588545 IUY588545 JEU588545 JOQ588545 JYM588545 KII588545 KSE588545 LCA588545 LLW588545 LVS588545 MFO588545 MPK588545 MZG588545 NJC588545 NSY588545 OCU588545 OMQ588545 OWM588545 PGI588545 PQE588545 QAA588545 QJW588545 QTS588545 RDO588545 RNK588545 RXG588545 SHC588545 SQY588545 TAU588545 TKQ588545 TUM588545 UEI588545 UOE588545 UYA588545 VHW588545 VRS588545 WBO588545 WLK588545 WVG588545 IU654081 SQ654081 ACM654081 AMI654081 AWE654081 BGA654081 BPW654081 BZS654081 CJO654081 CTK654081 DDG654081 DNC654081 DWY654081 EGU654081 EQQ654081 FAM654081 FKI654081 FUE654081 GEA654081 GNW654081 GXS654081 HHO654081 HRK654081 IBG654081 ILC654081 IUY654081 JEU654081 JOQ654081 JYM654081 KII654081 KSE654081 LCA654081 LLW654081 LVS654081 MFO654081 MPK654081 MZG654081 NJC654081 NSY654081 OCU654081 OMQ654081 OWM654081 PGI654081 PQE654081 QAA654081 QJW654081 QTS654081 RDO654081 RNK654081 RXG654081 SHC654081 SQY654081 TAU654081 TKQ654081 TUM654081 UEI654081 UOE654081 UYA654081 VHW654081 VRS654081 WBO654081 WLK654081 WVG654081 IU719617 SQ719617 ACM719617 AMI719617 AWE719617 BGA719617 BPW719617 BZS719617 CJO719617 CTK719617 DDG719617 DNC719617 DWY719617 EGU719617 EQQ719617 FAM719617 FKI719617 FUE719617 GEA719617 GNW719617 GXS719617 HHO719617 HRK719617 IBG719617 ILC719617 IUY719617 JEU719617 JOQ719617 JYM719617 KII719617 KSE719617 LCA719617 LLW719617 LVS719617 MFO719617 MPK719617 MZG719617 NJC719617 NSY719617 OCU719617 OMQ719617 OWM719617 PGI719617 PQE719617 QAA719617 QJW719617 QTS719617 RDO719617 RNK719617 RXG719617 SHC719617 SQY719617 TAU719617 TKQ719617 TUM719617 UEI719617 UOE719617 UYA719617 VHW719617 VRS719617 WBO719617 WLK719617 WVG719617 IU785153 SQ785153 ACM785153 AMI785153 AWE785153 BGA785153 BPW785153 BZS785153 CJO785153 CTK785153 DDG785153 DNC785153 DWY785153 EGU785153 EQQ785153 FAM785153 FKI785153 FUE785153 GEA785153 GNW785153 GXS785153 HHO785153 HRK785153 IBG785153 ILC785153 IUY785153 JEU785153 JOQ785153 JYM785153 KII785153 KSE785153 LCA785153 LLW785153 LVS785153 MFO785153 MPK785153 MZG785153 NJC785153 NSY785153 OCU785153 OMQ785153 OWM785153 PGI785153 PQE785153 QAA785153 QJW785153 QTS785153 RDO785153 RNK785153 RXG785153 SHC785153 SQY785153 TAU785153 TKQ785153 TUM785153 UEI785153 UOE785153 UYA785153 VHW785153 VRS785153 WBO785153 WLK785153 WVG785153 IU850689 SQ850689 ACM850689 AMI850689 AWE850689 BGA850689 BPW850689 BZS850689 CJO850689 CTK850689 DDG850689 DNC850689 DWY850689 EGU850689 EQQ850689 FAM850689 FKI850689 FUE850689 GEA850689 GNW850689 GXS850689 HHO850689 HRK850689 IBG850689 ILC850689 IUY850689 JEU850689 JOQ850689 JYM850689 KII850689 KSE850689 LCA850689 LLW850689 LVS850689 MFO850689 MPK850689 MZG850689 NJC850689 NSY850689 OCU850689 OMQ850689 OWM850689 PGI850689 PQE850689 QAA850689 QJW850689 QTS850689 RDO850689 RNK850689 RXG850689 SHC850689 SQY850689 TAU850689 TKQ850689 TUM850689 UEI850689 UOE850689 UYA850689 VHW850689 VRS850689 WBO850689 WLK850689 WVG850689 IU916225 SQ916225 ACM916225 AMI916225 AWE916225 BGA916225 BPW916225 BZS916225 CJO916225 CTK916225 DDG916225 DNC916225 DWY916225 EGU916225 EQQ916225 FAM916225 FKI916225 FUE916225 GEA916225 GNW916225 GXS916225 HHO916225 HRK916225 IBG916225 ILC916225 IUY916225 JEU916225 JOQ916225 JYM916225 KII916225 KSE916225 LCA916225 LLW916225 LVS916225 MFO916225 MPK916225 MZG916225 NJC916225 NSY916225 OCU916225 OMQ916225 OWM916225 PGI916225 PQE916225 QAA916225 QJW916225 QTS916225 RDO916225 RNK916225 RXG916225 SHC916225 SQY916225 TAU916225 TKQ916225 TUM916225 UEI916225 UOE916225 UYA916225 VHW916225 VRS916225 WBO916225 WLK916225 WVG916225 IU981761 SQ981761 ACM981761 AMI981761 AWE981761 BGA981761 BPW981761 BZS981761 CJO981761 CTK981761 DDG981761 DNC981761 DWY981761 EGU981761 EQQ981761 FAM981761 FKI981761 FUE981761 GEA981761 GNW981761 GXS981761 HHO981761 HRK981761 IBG981761 ILC981761 IUY981761 JEU981761 JOQ981761 JYM981761 KII981761 KSE981761 LCA981761 LLW981761 LVS981761 MFO981761 MPK981761 MZG981761 NJC981761 NSY981761 OCU981761 OMQ981761 OWM981761 PGI981761 PQE981761 QAA981761 QJW981761 QTS981761 RDO981761 RNK981761 RXG981761 SHC981761 SQY981761 TAU981761 TKQ981761 TUM981761 UEI981761 UOE981761 UYA981761 VHW981761 VRS981761 WBO981761 WLK981761 WVG981761 IU64263 SQ64263 ACM64263 AMI64263 AWE64263 BGA64263 BPW64263 BZS64263 CJO64263 CTK64263 DDG64263 DNC64263 DWY64263 EGU64263 EQQ64263 FAM64263 FKI64263 FUE64263 GEA64263 GNW64263 GXS64263 HHO64263 HRK64263 IBG64263 ILC64263 IUY64263 JEU64263 JOQ64263 JYM64263 KII64263 KSE64263 LCA64263 LLW64263 LVS64263 MFO64263 MPK64263 MZG64263 NJC64263 NSY64263 OCU64263 OMQ64263 OWM64263 PGI64263 PQE64263 QAA64263 QJW64263 QTS64263 RDO64263 RNK64263 RXG64263 SHC64263 SQY64263 TAU64263 TKQ64263 TUM64263 UEI64263 UOE64263 UYA64263 VHW64263 VRS64263 WBO64263 WLK64263 WVG64263 IU129799 SQ129799 ACM129799 AMI129799 AWE129799 BGA129799 BPW129799 BZS129799 CJO129799 CTK129799 DDG129799 DNC129799 DWY129799 EGU129799 EQQ129799 FAM129799 FKI129799 FUE129799 GEA129799 GNW129799 GXS129799 HHO129799 HRK129799 IBG129799 ILC129799 IUY129799 JEU129799 JOQ129799 JYM129799 KII129799 KSE129799 LCA129799 LLW129799 LVS129799 MFO129799 MPK129799 MZG129799 NJC129799 NSY129799 OCU129799 OMQ129799 OWM129799 PGI129799 PQE129799 QAA129799 QJW129799 QTS129799 RDO129799 RNK129799 RXG129799 SHC129799 SQY129799 TAU129799 TKQ129799 TUM129799 UEI129799 UOE129799 UYA129799 VHW129799 VRS129799 WBO129799 WLK129799 WVG129799 IU195335 SQ195335 ACM195335 AMI195335 AWE195335 BGA195335 BPW195335 BZS195335 CJO195335 CTK195335 DDG195335 DNC195335 DWY195335 EGU195335 EQQ195335 FAM195335 FKI195335 FUE195335 GEA195335 GNW195335 GXS195335 HHO195335 HRK195335 IBG195335 ILC195335 IUY195335 JEU195335 JOQ195335 JYM195335 KII195335 KSE195335 LCA195335 LLW195335 LVS195335 MFO195335 MPK195335 MZG195335 NJC195335 NSY195335 OCU195335 OMQ195335 OWM195335 PGI195335 PQE195335 QAA195335 QJW195335 QTS195335 RDO195335 RNK195335 RXG195335 SHC195335 SQY195335 TAU195335 TKQ195335 TUM195335 UEI195335 UOE195335 UYA195335 VHW195335 VRS195335 WBO195335 WLK195335 WVG195335 IU260871 SQ260871 ACM260871 AMI260871 AWE260871 BGA260871 BPW260871 BZS260871 CJO260871 CTK260871 DDG260871 DNC260871 DWY260871 EGU260871 EQQ260871 FAM260871 FKI260871 FUE260871 GEA260871 GNW260871 GXS260871 HHO260871 HRK260871 IBG260871 ILC260871 IUY260871 JEU260871 JOQ260871 JYM260871 KII260871 KSE260871 LCA260871 LLW260871 LVS260871 MFO260871 MPK260871 MZG260871 NJC260871 NSY260871 OCU260871 OMQ260871 OWM260871 PGI260871 PQE260871 QAA260871 QJW260871 QTS260871 RDO260871 RNK260871 RXG260871 SHC260871 SQY260871 TAU260871 TKQ260871 TUM260871 UEI260871 UOE260871 UYA260871 VHW260871 VRS260871 WBO260871 WLK260871 WVG260871 IU326407 SQ326407 ACM326407 AMI326407 AWE326407 BGA326407 BPW326407 BZS326407 CJO326407 CTK326407 DDG326407 DNC326407 DWY326407 EGU326407 EQQ326407 FAM326407 FKI326407 FUE326407 GEA326407 GNW326407 GXS326407 HHO326407 HRK326407 IBG326407 ILC326407 IUY326407 JEU326407 JOQ326407 JYM326407 KII326407 KSE326407 LCA326407 LLW326407 LVS326407 MFO326407 MPK326407 MZG326407 NJC326407 NSY326407 OCU326407 OMQ326407 OWM326407 PGI326407 PQE326407 QAA326407 QJW326407 QTS326407 RDO326407 RNK326407 RXG326407 SHC326407 SQY326407 TAU326407 TKQ326407 TUM326407 UEI326407 UOE326407 UYA326407 VHW326407 VRS326407 WBO326407 WLK326407 WVG326407 IU391943 SQ391943 ACM391943 AMI391943 AWE391943 BGA391943 BPW391943 BZS391943 CJO391943 CTK391943 DDG391943 DNC391943 DWY391943 EGU391943 EQQ391943 FAM391943 FKI391943 FUE391943 GEA391943 GNW391943 GXS391943 HHO391943 HRK391943 IBG391943 ILC391943 IUY391943 JEU391943 JOQ391943 JYM391943 KII391943 KSE391943 LCA391943 LLW391943 LVS391943 MFO391943 MPK391943 MZG391943 NJC391943 NSY391943 OCU391943 OMQ391943 OWM391943 PGI391943 PQE391943 QAA391943 QJW391943 QTS391943 RDO391943 RNK391943 RXG391943 SHC391943 SQY391943 TAU391943 TKQ391943 TUM391943 UEI391943 UOE391943 UYA391943 VHW391943 VRS391943 WBO391943 WLK391943 WVG391943 IU457479 SQ457479 ACM457479 AMI457479 AWE457479 BGA457479 BPW457479 BZS457479 CJO457479 CTK457479 DDG457479 DNC457479 DWY457479 EGU457479 EQQ457479 FAM457479 FKI457479 FUE457479 GEA457479 GNW457479 GXS457479 HHO457479 HRK457479 IBG457479 ILC457479 IUY457479 JEU457479 JOQ457479 JYM457479 KII457479 KSE457479 LCA457479 LLW457479 LVS457479 MFO457479 MPK457479 MZG457479 NJC457479 NSY457479 OCU457479 OMQ457479 OWM457479 PGI457479 PQE457479 QAA457479 QJW457479 QTS457479 RDO457479 RNK457479 RXG457479 SHC457479 SQY457479 TAU457479 TKQ457479 TUM457479 UEI457479 UOE457479 UYA457479 VHW457479 VRS457479 WBO457479 WLK457479 WVG457479 IU523015 SQ523015 ACM523015 AMI523015 AWE523015 BGA523015 BPW523015 BZS523015 CJO523015 CTK523015 DDG523015 DNC523015 DWY523015 EGU523015 EQQ523015 FAM523015 FKI523015 FUE523015 GEA523015 GNW523015 GXS523015 HHO523015 HRK523015 IBG523015 ILC523015 IUY523015 JEU523015 JOQ523015 JYM523015 KII523015 KSE523015 LCA523015 LLW523015 LVS523015 MFO523015 MPK523015 MZG523015 NJC523015 NSY523015 OCU523015 OMQ523015 OWM523015 PGI523015 PQE523015 QAA523015 QJW523015 QTS523015 RDO523015 RNK523015 RXG523015 SHC523015 SQY523015 TAU523015 TKQ523015 TUM523015 UEI523015 UOE523015 UYA523015 VHW523015 VRS523015 WBO523015 WLK523015 WVG523015 IU588551 SQ588551 ACM588551 AMI588551 AWE588551 BGA588551 BPW588551 BZS588551 CJO588551 CTK588551 DDG588551 DNC588551 DWY588551 EGU588551 EQQ588551 FAM588551 FKI588551 FUE588551 GEA588551 GNW588551 GXS588551 HHO588551 HRK588551 IBG588551 ILC588551 IUY588551 JEU588551 JOQ588551 JYM588551 KII588551 KSE588551 LCA588551 LLW588551 LVS588551 MFO588551 MPK588551 MZG588551 NJC588551 NSY588551 OCU588551 OMQ588551 OWM588551 PGI588551 PQE588551 QAA588551 QJW588551 QTS588551 RDO588551 RNK588551 RXG588551 SHC588551 SQY588551 TAU588551 TKQ588551 TUM588551 UEI588551 UOE588551 UYA588551 VHW588551 VRS588551 WBO588551 WLK588551 WVG588551 IU654087 SQ654087 ACM654087 AMI654087 AWE654087 BGA654087 BPW654087 BZS654087 CJO654087 CTK654087 DDG654087 DNC654087 DWY654087 EGU654087 EQQ654087 FAM654087 FKI654087 FUE654087 GEA654087 GNW654087 GXS654087 HHO654087 HRK654087 IBG654087 ILC654087 IUY654087 JEU654087 JOQ654087 JYM654087 KII654087 KSE654087 LCA654087 LLW654087 LVS654087 MFO654087 MPK654087 MZG654087 NJC654087 NSY654087 OCU654087 OMQ654087 OWM654087 PGI654087 PQE654087 QAA654087 QJW654087 QTS654087 RDO654087 RNK654087 RXG654087 SHC654087 SQY654087 TAU654087 TKQ654087 TUM654087 UEI654087 UOE654087 UYA654087 VHW654087 VRS654087 WBO654087 WLK654087 WVG654087 IU719623 SQ719623 ACM719623 AMI719623 AWE719623 BGA719623 BPW719623 BZS719623 CJO719623 CTK719623 DDG719623 DNC719623 DWY719623 EGU719623 EQQ719623 FAM719623 FKI719623 FUE719623 GEA719623 GNW719623 GXS719623 HHO719623 HRK719623 IBG719623 ILC719623 IUY719623 JEU719623 JOQ719623 JYM719623 KII719623 KSE719623 LCA719623 LLW719623 LVS719623 MFO719623 MPK719623 MZG719623 NJC719623 NSY719623 OCU719623 OMQ719623 OWM719623 PGI719623 PQE719623 QAA719623 QJW719623 QTS719623 RDO719623 RNK719623 RXG719623 SHC719623 SQY719623 TAU719623 TKQ719623 TUM719623 UEI719623 UOE719623 UYA719623 VHW719623 VRS719623 WBO719623 WLK719623 WVG719623 IU785159 SQ785159 ACM785159 AMI785159 AWE785159 BGA785159 BPW785159 BZS785159 CJO785159 CTK785159 DDG785159 DNC785159 DWY785159 EGU785159 EQQ785159 FAM785159 FKI785159 FUE785159 GEA785159 GNW785159 GXS785159 HHO785159 HRK785159 IBG785159 ILC785159 IUY785159 JEU785159 JOQ785159 JYM785159 KII785159 KSE785159 LCA785159 LLW785159 LVS785159 MFO785159 MPK785159 MZG785159 NJC785159 NSY785159 OCU785159 OMQ785159 OWM785159 PGI785159 PQE785159 QAA785159 QJW785159 QTS785159 RDO785159 RNK785159 RXG785159 SHC785159 SQY785159 TAU785159 TKQ785159 TUM785159 UEI785159 UOE785159 UYA785159 VHW785159 VRS785159 WBO785159 WLK785159 WVG785159 IU850695 SQ850695 ACM850695 AMI850695 AWE850695 BGA850695 BPW850695 BZS850695 CJO850695 CTK850695 DDG850695 DNC850695 DWY850695 EGU850695 EQQ850695 FAM850695 FKI850695 FUE850695 GEA850695 GNW850695 GXS850695 HHO850695 HRK850695 IBG850695 ILC850695 IUY850695 JEU850695 JOQ850695 JYM850695 KII850695 KSE850695 LCA850695 LLW850695 LVS850695 MFO850695 MPK850695 MZG850695 NJC850695 NSY850695 OCU850695 OMQ850695 OWM850695 PGI850695 PQE850695 QAA850695 QJW850695 QTS850695 RDO850695 RNK850695 RXG850695 SHC850695 SQY850695 TAU850695 TKQ850695 TUM850695 UEI850695 UOE850695 UYA850695 VHW850695 VRS850695 WBO850695 WLK850695 WVG850695 IU916231 SQ916231 ACM916231 AMI916231 AWE916231 BGA916231 BPW916231 BZS916231 CJO916231 CTK916231 DDG916231 DNC916231 DWY916231 EGU916231 EQQ916231 FAM916231 FKI916231 FUE916231 GEA916231 GNW916231 GXS916231 HHO916231 HRK916231 IBG916231 ILC916231 IUY916231 JEU916231 JOQ916231 JYM916231 KII916231 KSE916231 LCA916231 LLW916231 LVS916231 MFO916231 MPK916231 MZG916231 NJC916231 NSY916231 OCU916231 OMQ916231 OWM916231 PGI916231 PQE916231 QAA916231 QJW916231 QTS916231 RDO916231 RNK916231 RXG916231 SHC916231 SQY916231 TAU916231 TKQ916231 TUM916231 UEI916231 UOE916231 UYA916231 VHW916231 VRS916231 WBO916231 WLK916231 WVG916231 IU981767 SQ981767 ACM981767 AMI981767 AWE981767 BGA981767 BPW981767 BZS981767 CJO981767 CTK981767 DDG981767 DNC981767 DWY981767 EGU981767 EQQ981767 FAM981767 FKI981767 FUE981767 GEA981767 GNW981767 GXS981767 HHO981767 HRK981767 IBG981767 ILC981767 IUY981767 JEU981767 JOQ981767 JYM981767 KII981767 KSE981767 LCA981767 LLW981767 LVS981767 MFO981767 MPK981767 MZG981767 NJC981767 NSY981767 OCU981767 OMQ981767 OWM981767 PGI981767 PQE981767 QAA981767 QJW981767 QTS981767 RDO981767 RNK981767 RXG981767 SHC981767 SQY981767 TAU981767 TKQ981767 TUM981767 UEI981767 UOE981767 UYA981767 VHW981767 VRS981767 WBO981767 WLK981767 WVG981767 IU14 SQ14 ACM14 AMI14 AWE14 BGA14 BPW14 BZS14 CJO14 CTK14 DDG14 DNC14 DWY14 EGU14 EQQ14 FAM14 FKI14 FUE14 GEA14 GNW14 GXS14 HHO14 HRK14 IBG14 ILC14 IUY14 JEU14 JOQ14 JYM14 KII14 KSE14 LCA14 LLW14 LVS14 MFO14 MPK14 MZG14 NJC14 NSY14 OCU14 OMQ14 OWM14 PGI14 PQE14 QAA14 QJW14 QTS14 RDO14 RNK14 RXG14 SHC14 SQY14 TAU14 TKQ14 TUM14 UEI14 UOE14 UYA14 VHW14 VRS14 WBO14 WLK14 WVG14 IU64269 SQ64269 ACM64269 AMI64269 AWE64269 BGA64269 BPW64269 BZS64269 CJO64269 CTK64269 DDG64269 DNC64269 DWY64269 EGU64269 EQQ64269 FAM64269 FKI64269 FUE64269 GEA64269 GNW64269 GXS64269 HHO64269 HRK64269 IBG64269 ILC64269 IUY64269 JEU64269 JOQ64269 JYM64269 KII64269 KSE64269 LCA64269 LLW64269 LVS64269 MFO64269 MPK64269 MZG64269 NJC64269 NSY64269 OCU64269 OMQ64269 OWM64269 PGI64269 PQE64269 QAA64269 QJW64269 QTS64269 RDO64269 RNK64269 RXG64269 SHC64269 SQY64269 TAU64269 TKQ64269 TUM64269 UEI64269 UOE64269 UYA64269 VHW64269 VRS64269 WBO64269 WLK64269 WVG64269 IU129805 SQ129805 ACM129805 AMI129805 AWE129805 BGA129805 BPW129805 BZS129805 CJO129805 CTK129805 DDG129805 DNC129805 DWY129805 EGU129805 EQQ129805 FAM129805 FKI129805 FUE129805 GEA129805 GNW129805 GXS129805 HHO129805 HRK129805 IBG129805 ILC129805 IUY129805 JEU129805 JOQ129805 JYM129805 KII129805 KSE129805 LCA129805 LLW129805 LVS129805 MFO129805 MPK129805 MZG129805 NJC129805 NSY129805 OCU129805 OMQ129805 OWM129805 PGI129805 PQE129805 QAA129805 QJW129805 QTS129805 RDO129805 RNK129805 RXG129805 SHC129805 SQY129805 TAU129805 TKQ129805 TUM129805 UEI129805 UOE129805 UYA129805 VHW129805 VRS129805 WBO129805 WLK129805 WVG129805 IU195341 SQ195341 ACM195341 AMI195341 AWE195341 BGA195341 BPW195341 BZS195341 CJO195341 CTK195341 DDG195341 DNC195341 DWY195341 EGU195341 EQQ195341 FAM195341 FKI195341 FUE195341 GEA195341 GNW195341 GXS195341 HHO195341 HRK195341 IBG195341 ILC195341 IUY195341 JEU195341 JOQ195341 JYM195341 KII195341 KSE195341 LCA195341 LLW195341 LVS195341 MFO195341 MPK195341 MZG195341 NJC195341 NSY195341 OCU195341 OMQ195341 OWM195341 PGI195341 PQE195341 QAA195341 QJW195341 QTS195341 RDO195341 RNK195341 RXG195341 SHC195341 SQY195341 TAU195341 TKQ195341 TUM195341 UEI195341 UOE195341 UYA195341 VHW195341 VRS195341 WBO195341 WLK195341 WVG195341 IU260877 SQ260877 ACM260877 AMI260877 AWE260877 BGA260877 BPW260877 BZS260877 CJO260877 CTK260877 DDG260877 DNC260877 DWY260877 EGU260877 EQQ260877 FAM260877 FKI260877 FUE260877 GEA260877 GNW260877 GXS260877 HHO260877 HRK260877 IBG260877 ILC260877 IUY260877 JEU260877 JOQ260877 JYM260877 KII260877 KSE260877 LCA260877 LLW260877 LVS260877 MFO260877 MPK260877 MZG260877 NJC260877 NSY260877 OCU260877 OMQ260877 OWM260877 PGI260877 PQE260877 QAA260877 QJW260877 QTS260877 RDO260877 RNK260877 RXG260877 SHC260877 SQY260877 TAU260877 TKQ260877 TUM260877 UEI260877 UOE260877 UYA260877 VHW260877 VRS260877 WBO260877 WLK260877 WVG260877 IU326413 SQ326413 ACM326413 AMI326413 AWE326413 BGA326413 BPW326413 BZS326413 CJO326413 CTK326413 DDG326413 DNC326413 DWY326413 EGU326413 EQQ326413 FAM326413 FKI326413 FUE326413 GEA326413 GNW326413 GXS326413 HHO326413 HRK326413 IBG326413 ILC326413 IUY326413 JEU326413 JOQ326413 JYM326413 KII326413 KSE326413 LCA326413 LLW326413 LVS326413 MFO326413 MPK326413 MZG326413 NJC326413 NSY326413 OCU326413 OMQ326413 OWM326413 PGI326413 PQE326413 QAA326413 QJW326413 QTS326413 RDO326413 RNK326413 RXG326413 SHC326413 SQY326413 TAU326413 TKQ326413 TUM326413 UEI326413 UOE326413 UYA326413 VHW326413 VRS326413 WBO326413 WLK326413 WVG326413 IU391949 SQ391949 ACM391949 AMI391949 AWE391949 BGA391949 BPW391949 BZS391949 CJO391949 CTK391949 DDG391949 DNC391949 DWY391949 EGU391949 EQQ391949 FAM391949 FKI391949 FUE391949 GEA391949 GNW391949 GXS391949 HHO391949 HRK391949 IBG391949 ILC391949 IUY391949 JEU391949 JOQ391949 JYM391949 KII391949 KSE391949 LCA391949 LLW391949 LVS391949 MFO391949 MPK391949 MZG391949 NJC391949 NSY391949 OCU391949 OMQ391949 OWM391949 PGI391949 PQE391949 QAA391949 QJW391949 QTS391949 RDO391949 RNK391949 RXG391949 SHC391949 SQY391949 TAU391949 TKQ391949 TUM391949 UEI391949 UOE391949 UYA391949 VHW391949 VRS391949 WBO391949 WLK391949 WVG391949 IU457485 SQ457485 ACM457485 AMI457485 AWE457485 BGA457485 BPW457485 BZS457485 CJO457485 CTK457485 DDG457485 DNC457485 DWY457485 EGU457485 EQQ457485 FAM457485 FKI457485 FUE457485 GEA457485 GNW457485 GXS457485 HHO457485 HRK457485 IBG457485 ILC457485 IUY457485 JEU457485 JOQ457485 JYM457485 KII457485 KSE457485 LCA457485 LLW457485 LVS457485 MFO457485 MPK457485 MZG457485 NJC457485 NSY457485 OCU457485 OMQ457485 OWM457485 PGI457485 PQE457485 QAA457485 QJW457485 QTS457485 RDO457485 RNK457485 RXG457485 SHC457485 SQY457485 TAU457485 TKQ457485 TUM457485 UEI457485 UOE457485 UYA457485 VHW457485 VRS457485 WBO457485 WLK457485 WVG457485 IU523021 SQ523021 ACM523021 AMI523021 AWE523021 BGA523021 BPW523021 BZS523021 CJO523021 CTK523021 DDG523021 DNC523021 DWY523021 EGU523021 EQQ523021 FAM523021 FKI523021 FUE523021 GEA523021 GNW523021 GXS523021 HHO523021 HRK523021 IBG523021 ILC523021 IUY523021 JEU523021 JOQ523021 JYM523021 KII523021 KSE523021 LCA523021 LLW523021 LVS523021 MFO523021 MPK523021 MZG523021 NJC523021 NSY523021 OCU523021 OMQ523021 OWM523021 PGI523021 PQE523021 QAA523021 QJW523021 QTS523021 RDO523021 RNK523021 RXG523021 SHC523021 SQY523021 TAU523021 TKQ523021 TUM523021 UEI523021 UOE523021 UYA523021 VHW523021 VRS523021 WBO523021 WLK523021 WVG523021 IU588557 SQ588557 ACM588557 AMI588557 AWE588557 BGA588557 BPW588557 BZS588557 CJO588557 CTK588557 DDG588557 DNC588557 DWY588557 EGU588557 EQQ588557 FAM588557 FKI588557 FUE588557 GEA588557 GNW588557 GXS588557 HHO588557 HRK588557 IBG588557 ILC588557 IUY588557 JEU588557 JOQ588557 JYM588557 KII588557 KSE588557 LCA588557 LLW588557 LVS588557 MFO588557 MPK588557 MZG588557 NJC588557 NSY588557 OCU588557 OMQ588557 OWM588557 PGI588557 PQE588557 QAA588557 QJW588557 QTS588557 RDO588557 RNK588557 RXG588557 SHC588557 SQY588557 TAU588557 TKQ588557 TUM588557 UEI588557 UOE588557 UYA588557 VHW588557 VRS588557 WBO588557 WLK588557 WVG588557 IU654093 SQ654093 ACM654093 AMI654093 AWE654093 BGA654093 BPW654093 BZS654093 CJO654093 CTK654093 DDG654093 DNC654093 DWY654093 EGU654093 EQQ654093 FAM654093 FKI654093 FUE654093 GEA654093 GNW654093 GXS654093 HHO654093 HRK654093 IBG654093 ILC654093 IUY654093 JEU654093 JOQ654093 JYM654093 KII654093 KSE654093 LCA654093 LLW654093 LVS654093 MFO654093 MPK654093 MZG654093 NJC654093 NSY654093 OCU654093 OMQ654093 OWM654093 PGI654093 PQE654093 QAA654093 QJW654093 QTS654093 RDO654093 RNK654093 RXG654093 SHC654093 SQY654093 TAU654093 TKQ654093 TUM654093 UEI654093 UOE654093 UYA654093 VHW654093 VRS654093 WBO654093 WLK654093 WVG654093 IU719629 SQ719629 ACM719629 AMI719629 AWE719629 BGA719629 BPW719629 BZS719629 CJO719629 CTK719629 DDG719629 DNC719629 DWY719629 EGU719629 EQQ719629 FAM719629 FKI719629 FUE719629 GEA719629 GNW719629 GXS719629 HHO719629 HRK719629 IBG719629 ILC719629 IUY719629 JEU719629 JOQ719629 JYM719629 KII719629 KSE719629 LCA719629 LLW719629 LVS719629 MFO719629 MPK719629 MZG719629 NJC719629 NSY719629 OCU719629 OMQ719629 OWM719629 PGI719629 PQE719629 QAA719629 QJW719629 QTS719629 RDO719629 RNK719629 RXG719629 SHC719629 SQY719629 TAU719629 TKQ719629 TUM719629 UEI719629 UOE719629 UYA719629 VHW719629 VRS719629 WBO719629 WLK719629 WVG719629 IU785165 SQ785165 ACM785165 AMI785165 AWE785165 BGA785165 BPW785165 BZS785165 CJO785165 CTK785165 DDG785165 DNC785165 DWY785165 EGU785165 EQQ785165 FAM785165 FKI785165 FUE785165 GEA785165 GNW785165 GXS785165 HHO785165 HRK785165 IBG785165 ILC785165 IUY785165 JEU785165 JOQ785165 JYM785165 KII785165 KSE785165 LCA785165 LLW785165 LVS785165 MFO785165 MPK785165 MZG785165 NJC785165 NSY785165 OCU785165 OMQ785165 OWM785165 PGI785165 PQE785165 QAA785165 QJW785165 QTS785165 RDO785165 RNK785165 RXG785165 SHC785165 SQY785165 TAU785165 TKQ785165 TUM785165 UEI785165 UOE785165 UYA785165 VHW785165 VRS785165 WBO785165 WLK785165 WVG785165 IU850701 SQ850701 ACM850701 AMI850701 AWE850701 BGA850701 BPW850701 BZS850701 CJO850701 CTK850701 DDG850701 DNC850701 DWY850701 EGU850701 EQQ850701 FAM850701 FKI850701 FUE850701 GEA850701 GNW850701 GXS850701 HHO850701 HRK850701 IBG850701 ILC850701 IUY850701 JEU850701 JOQ850701 JYM850701 KII850701 KSE850701 LCA850701 LLW850701 LVS850701 MFO850701 MPK850701 MZG850701 NJC850701 NSY850701 OCU850701 OMQ850701 OWM850701 PGI850701 PQE850701 QAA850701 QJW850701 QTS850701 RDO850701 RNK850701 RXG850701 SHC850701 SQY850701 TAU850701 TKQ850701 TUM850701 UEI850701 UOE850701 UYA850701 VHW850701 VRS850701 WBO850701 WLK850701 WVG850701 IU916237 SQ916237 ACM916237 AMI916237 AWE916237 BGA916237 BPW916237 BZS916237 CJO916237 CTK916237 DDG916237 DNC916237 DWY916237 EGU916237 EQQ916237 FAM916237 FKI916237 FUE916237 GEA916237 GNW916237 GXS916237 HHO916237 HRK916237 IBG916237 ILC916237 IUY916237 JEU916237 JOQ916237 JYM916237 KII916237 KSE916237 LCA916237 LLW916237 LVS916237 MFO916237 MPK916237 MZG916237 NJC916237 NSY916237 OCU916237 OMQ916237 OWM916237 PGI916237 PQE916237 QAA916237 QJW916237 QTS916237 RDO916237 RNK916237 RXG916237 SHC916237 SQY916237 TAU916237 TKQ916237 TUM916237 UEI916237 UOE916237 UYA916237 VHW916237 VRS916237 WBO916237 WLK916237 WVG916237 IU981773 SQ981773 ACM981773 AMI981773 AWE981773 BGA981773 BPW981773 BZS981773 CJO981773 CTK981773 DDG981773 DNC981773 DWY981773 EGU981773 EQQ981773 FAM981773 FKI981773 FUE981773 GEA981773 GNW981773 GXS981773 HHO981773 HRK981773 IBG981773 ILC981773 IUY981773 JEU981773 JOQ981773 JYM981773 KII981773 KSE981773 LCA981773 LLW981773 LVS981773 MFO981773 MPK981773 MZG981773 NJC981773 NSY981773 OCU981773 OMQ981773 OWM981773 PGI981773 PQE981773 QAA981773 QJW981773 QTS981773 RDO981773 RNK981773 RXG981773 SHC981773 SQY981773 TAU981773 TKQ981773 TUM981773 UEI981773 UOE981773 UYA981773 VHW981773 VRS981773 WBO981773 WLK981773 WVG981773 IU19 SQ19 ACM19 AMI19 AWE19 BGA19 BPW19 BZS19 CJO19 CTK19 DDG19 DNC19 DWY19 EGU19 EQQ19 FAM19 FKI19 FUE19 GEA19 GNW19 GXS19 HHO19 HRK19 IBG19 ILC19 IUY19 JEU19 JOQ19 JYM19 KII19 KSE19 LCA19 LLW19 LVS19 MFO19 MPK19 MZG19 NJC19 NSY19 OCU19 OMQ19 OWM19 PGI19 PQE19 QAA19 QJW19 QTS19 RDO19 RNK19 RXG19 SHC19 SQY19 TAU19 TKQ19 TUM19 UEI19 UOE19 UYA19 VHW19 VRS19 WBO19 WLK19 WVG19 IU64275 SQ64275 ACM64275 AMI64275 AWE64275 BGA64275 BPW64275 BZS64275 CJO64275 CTK64275 DDG64275 DNC64275 DWY64275 EGU64275 EQQ64275 FAM64275 FKI64275 FUE64275 GEA64275 GNW64275 GXS64275 HHO64275 HRK64275 IBG64275 ILC64275 IUY64275 JEU64275 JOQ64275 JYM64275 KII64275 KSE64275 LCA64275 LLW64275 LVS64275 MFO64275 MPK64275 MZG64275 NJC64275 NSY64275 OCU64275 OMQ64275 OWM64275 PGI64275 PQE64275 QAA64275 QJW64275 QTS64275 RDO64275 RNK64275 RXG64275 SHC64275 SQY64275 TAU64275 TKQ64275 TUM64275 UEI64275 UOE64275 UYA64275 VHW64275 VRS64275 WBO64275 WLK64275 WVG64275 IU129811 SQ129811 ACM129811 AMI129811 AWE129811 BGA129811 BPW129811 BZS129811 CJO129811 CTK129811 DDG129811 DNC129811 DWY129811 EGU129811 EQQ129811 FAM129811 FKI129811 FUE129811 GEA129811 GNW129811 GXS129811 HHO129811 HRK129811 IBG129811 ILC129811 IUY129811 JEU129811 JOQ129811 JYM129811 KII129811 KSE129811 LCA129811 LLW129811 LVS129811 MFO129811 MPK129811 MZG129811 NJC129811 NSY129811 OCU129811 OMQ129811 OWM129811 PGI129811 PQE129811 QAA129811 QJW129811 QTS129811 RDO129811 RNK129811 RXG129811 SHC129811 SQY129811 TAU129811 TKQ129811 TUM129811 UEI129811 UOE129811 UYA129811 VHW129811 VRS129811 WBO129811 WLK129811 WVG129811 IU195347 SQ195347 ACM195347 AMI195347 AWE195347 BGA195347 BPW195347 BZS195347 CJO195347 CTK195347 DDG195347 DNC195347 DWY195347 EGU195347 EQQ195347 FAM195347 FKI195347 FUE195347 GEA195347 GNW195347 GXS195347 HHO195347 HRK195347 IBG195347 ILC195347 IUY195347 JEU195347 JOQ195347 JYM195347 KII195347 KSE195347 LCA195347 LLW195347 LVS195347 MFO195347 MPK195347 MZG195347 NJC195347 NSY195347 OCU195347 OMQ195347 OWM195347 PGI195347 PQE195347 QAA195347 QJW195347 QTS195347 RDO195347 RNK195347 RXG195347 SHC195347 SQY195347 TAU195347 TKQ195347 TUM195347 UEI195347 UOE195347 UYA195347 VHW195347 VRS195347 WBO195347 WLK195347 WVG195347 IU260883 SQ260883 ACM260883 AMI260883 AWE260883 BGA260883 BPW260883 BZS260883 CJO260883 CTK260883 DDG260883 DNC260883 DWY260883 EGU260883 EQQ260883 FAM260883 FKI260883 FUE260883 GEA260883 GNW260883 GXS260883 HHO260883 HRK260883 IBG260883 ILC260883 IUY260883 JEU260883 JOQ260883 JYM260883 KII260883 KSE260883 LCA260883 LLW260883 LVS260883 MFO260883 MPK260883 MZG260883 NJC260883 NSY260883 OCU260883 OMQ260883 OWM260883 PGI260883 PQE260883 QAA260883 QJW260883 QTS260883 RDO260883 RNK260883 RXG260883 SHC260883 SQY260883 TAU260883 TKQ260883 TUM260883 UEI260883 UOE260883 UYA260883 VHW260883 VRS260883 WBO260883 WLK260883 WVG260883 IU326419 SQ326419 ACM326419 AMI326419 AWE326419 BGA326419 BPW326419 BZS326419 CJO326419 CTK326419 DDG326419 DNC326419 DWY326419 EGU326419 EQQ326419 FAM326419 FKI326419 FUE326419 GEA326419 GNW326419 GXS326419 HHO326419 HRK326419 IBG326419 ILC326419 IUY326419 JEU326419 JOQ326419 JYM326419 KII326419 KSE326419 LCA326419 LLW326419 LVS326419 MFO326419 MPK326419 MZG326419 NJC326419 NSY326419 OCU326419 OMQ326419 OWM326419 PGI326419 PQE326419 QAA326419 QJW326419 QTS326419 RDO326419 RNK326419 RXG326419 SHC326419 SQY326419 TAU326419 TKQ326419 TUM326419 UEI326419 UOE326419 UYA326419 VHW326419 VRS326419 WBO326419 WLK326419 WVG326419 IU391955 SQ391955 ACM391955 AMI391955 AWE391955 BGA391955 BPW391955 BZS391955 CJO391955 CTK391955 DDG391955 DNC391955 DWY391955 EGU391955 EQQ391955 FAM391955 FKI391955 FUE391955 GEA391955 GNW391955 GXS391955 HHO391955 HRK391955 IBG391955 ILC391955 IUY391955 JEU391955 JOQ391955 JYM391955 KII391955 KSE391955 LCA391955 LLW391955 LVS391955 MFO391955 MPK391955 MZG391955 NJC391955 NSY391955 OCU391955 OMQ391955 OWM391955 PGI391955 PQE391955 QAA391955 QJW391955 QTS391955 RDO391955 RNK391955 RXG391955 SHC391955 SQY391955 TAU391955 TKQ391955 TUM391955 UEI391955 UOE391955 UYA391955 VHW391955 VRS391955 WBO391955 WLK391955 WVG391955 IU457491 SQ457491 ACM457491 AMI457491 AWE457491 BGA457491 BPW457491 BZS457491 CJO457491 CTK457491 DDG457491 DNC457491 DWY457491 EGU457491 EQQ457491 FAM457491 FKI457491 FUE457491 GEA457491 GNW457491 GXS457491 HHO457491 HRK457491 IBG457491 ILC457491 IUY457491 JEU457491 JOQ457491 JYM457491 KII457491 KSE457491 LCA457491 LLW457491 LVS457491 MFO457491 MPK457491 MZG457491 NJC457491 NSY457491 OCU457491 OMQ457491 OWM457491 PGI457491 PQE457491 QAA457491 QJW457491 QTS457491 RDO457491 RNK457491 RXG457491 SHC457491 SQY457491 TAU457491 TKQ457491 TUM457491 UEI457491 UOE457491 UYA457491 VHW457491 VRS457491 WBO457491 WLK457491 WVG457491 IU523027 SQ523027 ACM523027 AMI523027 AWE523027 BGA523027 BPW523027 BZS523027 CJO523027 CTK523027 DDG523027 DNC523027 DWY523027 EGU523027 EQQ523027 FAM523027 FKI523027 FUE523027 GEA523027 GNW523027 GXS523027 HHO523027 HRK523027 IBG523027 ILC523027 IUY523027 JEU523027 JOQ523027 JYM523027 KII523027 KSE523027 LCA523027 LLW523027 LVS523027 MFO523027 MPK523027 MZG523027 NJC523027 NSY523027 OCU523027 OMQ523027 OWM523027 PGI523027 PQE523027 QAA523027 QJW523027 QTS523027 RDO523027 RNK523027 RXG523027 SHC523027 SQY523027 TAU523027 TKQ523027 TUM523027 UEI523027 UOE523027 UYA523027 VHW523027 VRS523027 WBO523027 WLK523027 WVG523027 IU588563 SQ588563 ACM588563 AMI588563 AWE588563 BGA588563 BPW588563 BZS588563 CJO588563 CTK588563 DDG588563 DNC588563 DWY588563 EGU588563 EQQ588563 FAM588563 FKI588563 FUE588563 GEA588563 GNW588563 GXS588563 HHO588563 HRK588563 IBG588563 ILC588563 IUY588563 JEU588563 JOQ588563 JYM588563 KII588563 KSE588563 LCA588563 LLW588563 LVS588563 MFO588563 MPK588563 MZG588563 NJC588563 NSY588563 OCU588563 OMQ588563 OWM588563 PGI588563 PQE588563 QAA588563 QJW588563 QTS588563 RDO588563 RNK588563 RXG588563 SHC588563 SQY588563 TAU588563 TKQ588563 TUM588563 UEI588563 UOE588563 UYA588563 VHW588563 VRS588563 WBO588563 WLK588563 WVG588563 IU654099 SQ654099 ACM654099 AMI654099 AWE654099 BGA654099 BPW654099 BZS654099 CJO654099 CTK654099 DDG654099 DNC654099 DWY654099 EGU654099 EQQ654099 FAM654099 FKI654099 FUE654099 GEA654099 GNW654099 GXS654099 HHO654099 HRK654099 IBG654099 ILC654099 IUY654099 JEU654099 JOQ654099 JYM654099 KII654099 KSE654099 LCA654099 LLW654099 LVS654099 MFO654099 MPK654099 MZG654099 NJC654099 NSY654099 OCU654099 OMQ654099 OWM654099 PGI654099 PQE654099 QAA654099 QJW654099 QTS654099 RDO654099 RNK654099 RXG654099 SHC654099 SQY654099 TAU654099 TKQ654099 TUM654099 UEI654099 UOE654099 UYA654099 VHW654099 VRS654099 WBO654099 WLK654099 WVG654099 IU719635 SQ719635 ACM719635 AMI719635 AWE719635 BGA719635 BPW719635 BZS719635 CJO719635 CTK719635 DDG719635 DNC719635 DWY719635 EGU719635 EQQ719635 FAM719635 FKI719635 FUE719635 GEA719635 GNW719635 GXS719635 HHO719635 HRK719635 IBG719635 ILC719635 IUY719635 JEU719635 JOQ719635 JYM719635 KII719635 KSE719635 LCA719635 LLW719635 LVS719635 MFO719635 MPK719635 MZG719635 NJC719635 NSY719635 OCU719635 OMQ719635 OWM719635 PGI719635 PQE719635 QAA719635 QJW719635 QTS719635 RDO719635 RNK719635 RXG719635 SHC719635 SQY719635 TAU719635 TKQ719635 TUM719635 UEI719635 UOE719635 UYA719635 VHW719635 VRS719635 WBO719635 WLK719635 WVG719635 IU785171 SQ785171 ACM785171 AMI785171 AWE785171 BGA785171 BPW785171 BZS785171 CJO785171 CTK785171 DDG785171 DNC785171 DWY785171 EGU785171 EQQ785171 FAM785171 FKI785171 FUE785171 GEA785171 GNW785171 GXS785171 HHO785171 HRK785171 IBG785171 ILC785171 IUY785171 JEU785171 JOQ785171 JYM785171 KII785171 KSE785171 LCA785171 LLW785171 LVS785171 MFO785171 MPK785171 MZG785171 NJC785171 NSY785171 OCU785171 OMQ785171 OWM785171 PGI785171 PQE785171 QAA785171 QJW785171 QTS785171 RDO785171 RNK785171 RXG785171 SHC785171 SQY785171 TAU785171 TKQ785171 TUM785171 UEI785171 UOE785171 UYA785171 VHW785171 VRS785171 WBO785171 WLK785171 WVG785171 IU850707 SQ850707 ACM850707 AMI850707 AWE850707 BGA850707 BPW850707 BZS850707 CJO850707 CTK850707 DDG850707 DNC850707 DWY850707 EGU850707 EQQ850707 FAM850707 FKI850707 FUE850707 GEA850707 GNW850707 GXS850707 HHO850707 HRK850707 IBG850707 ILC850707 IUY850707 JEU850707 JOQ850707 JYM850707 KII850707 KSE850707 LCA850707 LLW850707 LVS850707 MFO850707 MPK850707 MZG850707 NJC850707 NSY850707 OCU850707 OMQ850707 OWM850707 PGI850707 PQE850707 QAA850707 QJW850707 QTS850707 RDO850707 RNK850707 RXG850707 SHC850707 SQY850707 TAU850707 TKQ850707 TUM850707 UEI850707 UOE850707 UYA850707 VHW850707 VRS850707 WBO850707 WLK850707 WVG850707 IU916243 SQ916243 ACM916243 AMI916243 AWE916243 BGA916243 BPW916243 BZS916243 CJO916243 CTK916243 DDG916243 DNC916243 DWY916243 EGU916243 EQQ916243 FAM916243 FKI916243 FUE916243 GEA916243 GNW916243 GXS916243 HHO916243 HRK916243 IBG916243 ILC916243 IUY916243 JEU916243 JOQ916243 JYM916243 KII916243 KSE916243 LCA916243 LLW916243 LVS916243 MFO916243 MPK916243 MZG916243 NJC916243 NSY916243 OCU916243 OMQ916243 OWM916243 PGI916243 PQE916243 QAA916243 QJW916243 QTS916243 RDO916243 RNK916243 RXG916243 SHC916243 SQY916243 TAU916243 TKQ916243 TUM916243 UEI916243 UOE916243 UYA916243 VHW916243 VRS916243 WBO916243 WLK916243 WVG916243 IU981779 SQ981779 ACM981779 AMI981779 AWE981779 BGA981779 BPW981779 BZS981779 CJO981779 CTK981779 DDG981779 DNC981779 DWY981779 EGU981779 EQQ981779 FAM981779 FKI981779 FUE981779 GEA981779 GNW981779 GXS981779 HHO981779 HRK981779 IBG981779 ILC981779 IUY981779 JEU981779 JOQ981779 JYM981779 KII981779 KSE981779 LCA981779 LLW981779 LVS981779 MFO981779 MPK981779 MZG981779 NJC981779 NSY981779 OCU981779 OMQ981779 OWM981779 PGI981779 PQE981779 QAA981779 QJW981779 QTS981779 RDO981779 RNK981779 RXG981779 SHC981779 SQY981779 TAU981779 TKQ981779 TUM981779 UEI981779 UOE981779 UYA981779 VHW981779 VRS981779 WBO981779 WLK981779 WVG981779 IU64281 SQ64281 ACM64281 AMI64281 AWE64281 BGA64281 BPW64281 BZS64281 CJO64281 CTK64281 DDG64281 DNC64281 DWY64281 EGU64281 EQQ64281 FAM64281 FKI64281 FUE64281 GEA64281 GNW64281 GXS64281 HHO64281 HRK64281 IBG64281 ILC64281 IUY64281 JEU64281 JOQ64281 JYM64281 KII64281 KSE64281 LCA64281 LLW64281 LVS64281 MFO64281 MPK64281 MZG64281 NJC64281 NSY64281 OCU64281 OMQ64281 OWM64281 PGI64281 PQE64281 QAA64281 QJW64281 QTS64281 RDO64281 RNK64281 RXG64281 SHC64281 SQY64281 TAU64281 TKQ64281 TUM64281 UEI64281 UOE64281 UYA64281 VHW64281 VRS64281 WBO64281 WLK64281 WVG64281 IU129817 SQ129817 ACM129817 AMI129817 AWE129817 BGA129817 BPW129817 BZS129817 CJO129817 CTK129817 DDG129817 DNC129817 DWY129817 EGU129817 EQQ129817 FAM129817 FKI129817 FUE129817 GEA129817 GNW129817 GXS129817 HHO129817 HRK129817 IBG129817 ILC129817 IUY129817 JEU129817 JOQ129817 JYM129817 KII129817 KSE129817 LCA129817 LLW129817 LVS129817 MFO129817 MPK129817 MZG129817 NJC129817 NSY129817 OCU129817 OMQ129817 OWM129817 PGI129817 PQE129817 QAA129817 QJW129817 QTS129817 RDO129817 RNK129817 RXG129817 SHC129817 SQY129817 TAU129817 TKQ129817 TUM129817 UEI129817 UOE129817 UYA129817 VHW129817 VRS129817 WBO129817 WLK129817 WVG129817 IU195353 SQ195353 ACM195353 AMI195353 AWE195353 BGA195353 BPW195353 BZS195353 CJO195353 CTK195353 DDG195353 DNC195353 DWY195353 EGU195353 EQQ195353 FAM195353 FKI195353 FUE195353 GEA195353 GNW195353 GXS195353 HHO195353 HRK195353 IBG195353 ILC195353 IUY195353 JEU195353 JOQ195353 JYM195353 KII195353 KSE195353 LCA195353 LLW195353 LVS195353 MFO195353 MPK195353 MZG195353 NJC195353 NSY195353 OCU195353 OMQ195353 OWM195353 PGI195353 PQE195353 QAA195353 QJW195353 QTS195353 RDO195353 RNK195353 RXG195353 SHC195353 SQY195353 TAU195353 TKQ195353 TUM195353 UEI195353 UOE195353 UYA195353 VHW195353 VRS195353 WBO195353 WLK195353 WVG195353 IU260889 SQ260889 ACM260889 AMI260889 AWE260889 BGA260889 BPW260889 BZS260889 CJO260889 CTK260889 DDG260889 DNC260889 DWY260889 EGU260889 EQQ260889 FAM260889 FKI260889 FUE260889 GEA260889 GNW260889 GXS260889 HHO260889 HRK260889 IBG260889 ILC260889 IUY260889 JEU260889 JOQ260889 JYM260889 KII260889 KSE260889 LCA260889 LLW260889 LVS260889 MFO260889 MPK260889 MZG260889 NJC260889 NSY260889 OCU260889 OMQ260889 OWM260889 PGI260889 PQE260889 QAA260889 QJW260889 QTS260889 RDO260889 RNK260889 RXG260889 SHC260889 SQY260889 TAU260889 TKQ260889 TUM260889 UEI260889 UOE260889 UYA260889 VHW260889 VRS260889 WBO260889 WLK260889 WVG260889 IU326425 SQ326425 ACM326425 AMI326425 AWE326425 BGA326425 BPW326425 BZS326425 CJO326425 CTK326425 DDG326425 DNC326425 DWY326425 EGU326425 EQQ326425 FAM326425 FKI326425 FUE326425 GEA326425 GNW326425 GXS326425 HHO326425 HRK326425 IBG326425 ILC326425 IUY326425 JEU326425 JOQ326425 JYM326425 KII326425 KSE326425 LCA326425 LLW326425 LVS326425 MFO326425 MPK326425 MZG326425 NJC326425 NSY326425 OCU326425 OMQ326425 OWM326425 PGI326425 PQE326425 QAA326425 QJW326425 QTS326425 RDO326425 RNK326425 RXG326425 SHC326425 SQY326425 TAU326425 TKQ326425 TUM326425 UEI326425 UOE326425 UYA326425 VHW326425 VRS326425 WBO326425 WLK326425 WVG326425 IU391961 SQ391961 ACM391961 AMI391961 AWE391961 BGA391961 BPW391961 BZS391961 CJO391961 CTK391961 DDG391961 DNC391961 DWY391961 EGU391961 EQQ391961 FAM391961 FKI391961 FUE391961 GEA391961 GNW391961 GXS391961 HHO391961 HRK391961 IBG391961 ILC391961 IUY391961 JEU391961 JOQ391961 JYM391961 KII391961 KSE391961 LCA391961 LLW391961 LVS391961 MFO391961 MPK391961 MZG391961 NJC391961 NSY391961 OCU391961 OMQ391961 OWM391961 PGI391961 PQE391961 QAA391961 QJW391961 QTS391961 RDO391961 RNK391961 RXG391961 SHC391961 SQY391961 TAU391961 TKQ391961 TUM391961 UEI391961 UOE391961 UYA391961 VHW391961 VRS391961 WBO391961 WLK391961 WVG391961 IU457497 SQ457497 ACM457497 AMI457497 AWE457497 BGA457497 BPW457497 BZS457497 CJO457497 CTK457497 DDG457497 DNC457497 DWY457497 EGU457497 EQQ457497 FAM457497 FKI457497 FUE457497 GEA457497 GNW457497 GXS457497 HHO457497 HRK457497 IBG457497 ILC457497 IUY457497 JEU457497 JOQ457497 JYM457497 KII457497 KSE457497 LCA457497 LLW457497 LVS457497 MFO457497 MPK457497 MZG457497 NJC457497 NSY457497 OCU457497 OMQ457497 OWM457497 PGI457497 PQE457497 QAA457497 QJW457497 QTS457497 RDO457497 RNK457497 RXG457497 SHC457497 SQY457497 TAU457497 TKQ457497 TUM457497 UEI457497 UOE457497 UYA457497 VHW457497 VRS457497 WBO457497 WLK457497 WVG457497 IU523033 SQ523033 ACM523033 AMI523033 AWE523033 BGA523033 BPW523033 BZS523033 CJO523033 CTK523033 DDG523033 DNC523033 DWY523033 EGU523033 EQQ523033 FAM523033 FKI523033 FUE523033 GEA523033 GNW523033 GXS523033 HHO523033 HRK523033 IBG523033 ILC523033 IUY523033 JEU523033 JOQ523033 JYM523033 KII523033 KSE523033 LCA523033 LLW523033 LVS523033 MFO523033 MPK523033 MZG523033 NJC523033 NSY523033 OCU523033 OMQ523033 OWM523033 PGI523033 PQE523033 QAA523033 QJW523033 QTS523033 RDO523033 RNK523033 RXG523033 SHC523033 SQY523033 TAU523033 TKQ523033 TUM523033 UEI523033 UOE523033 UYA523033 VHW523033 VRS523033 WBO523033 WLK523033 WVG523033 IU588569 SQ588569 ACM588569 AMI588569 AWE588569 BGA588569 BPW588569 BZS588569 CJO588569 CTK588569 DDG588569 DNC588569 DWY588569 EGU588569 EQQ588569 FAM588569 FKI588569 FUE588569 GEA588569 GNW588569 GXS588569 HHO588569 HRK588569 IBG588569 ILC588569 IUY588569 JEU588569 JOQ588569 JYM588569 KII588569 KSE588569 LCA588569 LLW588569 LVS588569 MFO588569 MPK588569 MZG588569 NJC588569 NSY588569 OCU588569 OMQ588569 OWM588569 PGI588569 PQE588569 QAA588569 QJW588569 QTS588569 RDO588569 RNK588569 RXG588569 SHC588569 SQY588569 TAU588569 TKQ588569 TUM588569 UEI588569 UOE588569 UYA588569 VHW588569 VRS588569 WBO588569 WLK588569 WVG588569 IU654105 SQ654105 ACM654105 AMI654105 AWE654105 BGA654105 BPW654105 BZS654105 CJO654105 CTK654105 DDG654105 DNC654105 DWY654105 EGU654105 EQQ654105 FAM654105 FKI654105 FUE654105 GEA654105 GNW654105 GXS654105 HHO654105 HRK654105 IBG654105 ILC654105 IUY654105 JEU654105 JOQ654105 JYM654105 KII654105 KSE654105 LCA654105 LLW654105 LVS654105 MFO654105 MPK654105 MZG654105 NJC654105 NSY654105 OCU654105 OMQ654105 OWM654105 PGI654105 PQE654105 QAA654105 QJW654105 QTS654105 RDO654105 RNK654105 RXG654105 SHC654105 SQY654105 TAU654105 TKQ654105 TUM654105 UEI654105 UOE654105 UYA654105 VHW654105 VRS654105 WBO654105 WLK654105 WVG654105 IU719641 SQ719641 ACM719641 AMI719641 AWE719641 BGA719641 BPW719641 BZS719641 CJO719641 CTK719641 DDG719641 DNC719641 DWY719641 EGU719641 EQQ719641 FAM719641 FKI719641 FUE719641 GEA719641 GNW719641 GXS719641 HHO719641 HRK719641 IBG719641 ILC719641 IUY719641 JEU719641 JOQ719641 JYM719641 KII719641 KSE719641 LCA719641 LLW719641 LVS719641 MFO719641 MPK719641 MZG719641 NJC719641 NSY719641 OCU719641 OMQ719641 OWM719641 PGI719641 PQE719641 QAA719641 QJW719641 QTS719641 RDO719641 RNK719641 RXG719641 SHC719641 SQY719641 TAU719641 TKQ719641 TUM719641 UEI719641 UOE719641 UYA719641 VHW719641 VRS719641 WBO719641 WLK719641 WVG719641 IU785177 SQ785177 ACM785177 AMI785177 AWE785177 BGA785177 BPW785177 BZS785177 CJO785177 CTK785177 DDG785177 DNC785177 DWY785177 EGU785177 EQQ785177 FAM785177 FKI785177 FUE785177 GEA785177 GNW785177 GXS785177 HHO785177 HRK785177 IBG785177 ILC785177 IUY785177 JEU785177 JOQ785177 JYM785177 KII785177 KSE785177 LCA785177 LLW785177 LVS785177 MFO785177 MPK785177 MZG785177 NJC785177 NSY785177 OCU785177 OMQ785177 OWM785177 PGI785177 PQE785177 QAA785177 QJW785177 QTS785177 RDO785177 RNK785177 RXG785177 SHC785177 SQY785177 TAU785177 TKQ785177 TUM785177 UEI785177 UOE785177 UYA785177 VHW785177 VRS785177 WBO785177 WLK785177 WVG785177 IU850713 SQ850713 ACM850713 AMI850713 AWE850713 BGA850713 BPW850713 BZS850713 CJO850713 CTK850713 DDG850713 DNC850713 DWY850713 EGU850713 EQQ850713 FAM850713 FKI850713 FUE850713 GEA850713 GNW850713 GXS850713 HHO850713 HRK850713 IBG850713 ILC850713 IUY850713 JEU850713 JOQ850713 JYM850713 KII850713 KSE850713 LCA850713 LLW850713 LVS850713 MFO850713 MPK850713 MZG850713 NJC850713 NSY850713 OCU850713 OMQ850713 OWM850713 PGI850713 PQE850713 QAA850713 QJW850713 QTS850713 RDO850713 RNK850713 RXG850713 SHC850713 SQY850713 TAU850713 TKQ850713 TUM850713 UEI850713 UOE850713 UYA850713 VHW850713 VRS850713 WBO850713 WLK850713 WVG850713 IU916249 SQ916249 ACM916249 AMI916249 AWE916249 BGA916249 BPW916249 BZS916249 CJO916249 CTK916249 DDG916249 DNC916249 DWY916249 EGU916249 EQQ916249 FAM916249 FKI916249 FUE916249 GEA916249 GNW916249 GXS916249 HHO916249 HRK916249 IBG916249 ILC916249 IUY916249 JEU916249 JOQ916249 JYM916249 KII916249 KSE916249 LCA916249 LLW916249 LVS916249 MFO916249 MPK916249 MZG916249 NJC916249 NSY916249 OCU916249 OMQ916249 OWM916249 PGI916249 PQE916249 QAA916249 QJW916249 QTS916249 RDO916249 RNK916249 RXG916249 SHC916249 SQY916249 TAU916249 TKQ916249 TUM916249 UEI916249 UOE916249 UYA916249 VHW916249 VRS916249 WBO916249 WLK916249 WVG916249 IU981785 SQ981785 ACM981785 AMI981785 AWE981785 BGA981785 BPW981785 BZS981785 CJO981785 CTK981785 DDG981785 DNC981785 DWY981785 EGU981785 EQQ981785 FAM981785 FKI981785 FUE981785 GEA981785 GNW981785 GXS981785 HHO981785 HRK981785 IBG981785 ILC981785 IUY981785 JEU981785 JOQ981785 JYM981785 KII981785 KSE981785 LCA981785 LLW981785 LVS981785 MFO981785 MPK981785 MZG981785 NJC981785 NSY981785 OCU981785 OMQ981785 OWM981785 PGI981785 PQE981785 QAA981785 QJW981785 QTS981785 RDO981785 RNK981785 RXG981785 SHC981785 SQY981785 TAU981785 TKQ981785 TUM981785 UEI981785 UOE981785 UYA981785 VHW981785 VRS981785 WBO981785 WLK981785 WVG981785 IU64287 SQ64287 ACM64287 AMI64287 AWE64287 BGA64287 BPW64287 BZS64287 CJO64287 CTK64287 DDG64287 DNC64287 DWY64287 EGU64287 EQQ64287 FAM64287 FKI64287 FUE64287 GEA64287 GNW64287 GXS64287 HHO64287 HRK64287 IBG64287 ILC64287 IUY64287 JEU64287 JOQ64287 JYM64287 KII64287 KSE64287 LCA64287 LLW64287 LVS64287 MFO64287 MPK64287 MZG64287 NJC64287 NSY64287 OCU64287 OMQ64287 OWM64287 PGI64287 PQE64287 QAA64287 QJW64287 QTS64287 RDO64287 RNK64287 RXG64287 SHC64287 SQY64287 TAU64287 TKQ64287 TUM64287 UEI64287 UOE64287 UYA64287 VHW64287 VRS64287 WBO64287 WLK64287 WVG64287 IU129823 SQ129823 ACM129823 AMI129823 AWE129823 BGA129823 BPW129823 BZS129823 CJO129823 CTK129823 DDG129823 DNC129823 DWY129823 EGU129823 EQQ129823 FAM129823 FKI129823 FUE129823 GEA129823 GNW129823 GXS129823 HHO129823 HRK129823 IBG129823 ILC129823 IUY129823 JEU129823 JOQ129823 JYM129823 KII129823 KSE129823 LCA129823 LLW129823 LVS129823 MFO129823 MPK129823 MZG129823 NJC129823 NSY129823 OCU129823 OMQ129823 OWM129823 PGI129823 PQE129823 QAA129823 QJW129823 QTS129823 RDO129823 RNK129823 RXG129823 SHC129823 SQY129823 TAU129823 TKQ129823 TUM129823 UEI129823 UOE129823 UYA129823 VHW129823 VRS129823 WBO129823 WLK129823 WVG129823 IU195359 SQ195359 ACM195359 AMI195359 AWE195359 BGA195359 BPW195359 BZS195359 CJO195359 CTK195359 DDG195359 DNC195359 DWY195359 EGU195359 EQQ195359 FAM195359 FKI195359 FUE195359 GEA195359 GNW195359 GXS195359 HHO195359 HRK195359 IBG195359 ILC195359 IUY195359 JEU195359 JOQ195359 JYM195359 KII195359 KSE195359 LCA195359 LLW195359 LVS195359 MFO195359 MPK195359 MZG195359 NJC195359 NSY195359 OCU195359 OMQ195359 OWM195359 PGI195359 PQE195359 QAA195359 QJW195359 QTS195359 RDO195359 RNK195359 RXG195359 SHC195359 SQY195359 TAU195359 TKQ195359 TUM195359 UEI195359 UOE195359 UYA195359 VHW195359 VRS195359 WBO195359 WLK195359 WVG195359 IU260895 SQ260895 ACM260895 AMI260895 AWE260895 BGA260895 BPW260895 BZS260895 CJO260895 CTK260895 DDG260895 DNC260895 DWY260895 EGU260895 EQQ260895 FAM260895 FKI260895 FUE260895 GEA260895 GNW260895 GXS260895 HHO260895 HRK260895 IBG260895 ILC260895 IUY260895 JEU260895 JOQ260895 JYM260895 KII260895 KSE260895 LCA260895 LLW260895 LVS260895 MFO260895 MPK260895 MZG260895 NJC260895 NSY260895 OCU260895 OMQ260895 OWM260895 PGI260895 PQE260895 QAA260895 QJW260895 QTS260895 RDO260895 RNK260895 RXG260895 SHC260895 SQY260895 TAU260895 TKQ260895 TUM260895 UEI260895 UOE260895 UYA260895 VHW260895 VRS260895 WBO260895 WLK260895 WVG260895 IU326431 SQ326431 ACM326431 AMI326431 AWE326431 BGA326431 BPW326431 BZS326431 CJO326431 CTK326431 DDG326431 DNC326431 DWY326431 EGU326431 EQQ326431 FAM326431 FKI326431 FUE326431 GEA326431 GNW326431 GXS326431 HHO326431 HRK326431 IBG326431 ILC326431 IUY326431 JEU326431 JOQ326431 JYM326431 KII326431 KSE326431 LCA326431 LLW326431 LVS326431 MFO326431 MPK326431 MZG326431 NJC326431 NSY326431 OCU326431 OMQ326431 OWM326431 PGI326431 PQE326431 QAA326431 QJW326431 QTS326431 RDO326431 RNK326431 RXG326431 SHC326431 SQY326431 TAU326431 TKQ326431 TUM326431 UEI326431 UOE326431 UYA326431 VHW326431 VRS326431 WBO326431 WLK326431 WVG326431 IU391967 SQ391967 ACM391967 AMI391967 AWE391967 BGA391967 BPW391967 BZS391967 CJO391967 CTK391967 DDG391967 DNC391967 DWY391967 EGU391967 EQQ391967 FAM391967 FKI391967 FUE391967 GEA391967 GNW391967 GXS391967 HHO391967 HRK391967 IBG391967 ILC391967 IUY391967 JEU391967 JOQ391967 JYM391967 KII391967 KSE391967 LCA391967 LLW391967 LVS391967 MFO391967 MPK391967 MZG391967 NJC391967 NSY391967 OCU391967 OMQ391967 OWM391967 PGI391967 PQE391967 QAA391967 QJW391967 QTS391967 RDO391967 RNK391967 RXG391967 SHC391967 SQY391967 TAU391967 TKQ391967 TUM391967 UEI391967 UOE391967 UYA391967 VHW391967 VRS391967 WBO391967 WLK391967 WVG391967 IU457503 SQ457503 ACM457503 AMI457503 AWE457503 BGA457503 BPW457503 BZS457503 CJO457503 CTK457503 DDG457503 DNC457503 DWY457503 EGU457503 EQQ457503 FAM457503 FKI457503 FUE457503 GEA457503 GNW457503 GXS457503 HHO457503 HRK457503 IBG457503 ILC457503 IUY457503 JEU457503 JOQ457503 JYM457503 KII457503 KSE457503 LCA457503 LLW457503 LVS457503 MFO457503 MPK457503 MZG457503 NJC457503 NSY457503 OCU457503 OMQ457503 OWM457503 PGI457503 PQE457503 QAA457503 QJW457503 QTS457503 RDO457503 RNK457503 RXG457503 SHC457503 SQY457503 TAU457503 TKQ457503 TUM457503 UEI457503 UOE457503 UYA457503 VHW457503 VRS457503 WBO457503 WLK457503 WVG457503 IU523039 SQ523039 ACM523039 AMI523039 AWE523039 BGA523039 BPW523039 BZS523039 CJO523039 CTK523039 DDG523039 DNC523039 DWY523039 EGU523039 EQQ523039 FAM523039 FKI523039 FUE523039 GEA523039 GNW523039 GXS523039 HHO523039 HRK523039 IBG523039 ILC523039 IUY523039 JEU523039 JOQ523039 JYM523039 KII523039 KSE523039 LCA523039 LLW523039 LVS523039 MFO523039 MPK523039 MZG523039 NJC523039 NSY523039 OCU523039 OMQ523039 OWM523039 PGI523039 PQE523039 QAA523039 QJW523039 QTS523039 RDO523039 RNK523039 RXG523039 SHC523039 SQY523039 TAU523039 TKQ523039 TUM523039 UEI523039 UOE523039 UYA523039 VHW523039 VRS523039 WBO523039 WLK523039 WVG523039 IU588575 SQ588575 ACM588575 AMI588575 AWE588575 BGA588575 BPW588575 BZS588575 CJO588575 CTK588575 DDG588575 DNC588575 DWY588575 EGU588575 EQQ588575 FAM588575 FKI588575 FUE588575 GEA588575 GNW588575 GXS588575 HHO588575 HRK588575 IBG588575 ILC588575 IUY588575 JEU588575 JOQ588575 JYM588575 KII588575 KSE588575 LCA588575 LLW588575 LVS588575 MFO588575 MPK588575 MZG588575 NJC588575 NSY588575 OCU588575 OMQ588575 OWM588575 PGI588575 PQE588575 QAA588575 QJW588575 QTS588575 RDO588575 RNK588575 RXG588575 SHC588575 SQY588575 TAU588575 TKQ588575 TUM588575 UEI588575 UOE588575 UYA588575 VHW588575 VRS588575 WBO588575 WLK588575 WVG588575 IU654111 SQ654111 ACM654111 AMI654111 AWE654111 BGA654111 BPW654111 BZS654111 CJO654111 CTK654111 DDG654111 DNC654111 DWY654111 EGU654111 EQQ654111 FAM654111 FKI654111 FUE654111 GEA654111 GNW654111 GXS654111 HHO654111 HRK654111 IBG654111 ILC654111 IUY654111 JEU654111 JOQ654111 JYM654111 KII654111 KSE654111 LCA654111 LLW654111 LVS654111 MFO654111 MPK654111 MZG654111 NJC654111 NSY654111 OCU654111 OMQ654111 OWM654111 PGI654111 PQE654111 QAA654111 QJW654111 QTS654111 RDO654111 RNK654111 RXG654111 SHC654111 SQY654111 TAU654111 TKQ654111 TUM654111 UEI654111 UOE654111 UYA654111 VHW654111 VRS654111 WBO654111 WLK654111 WVG654111 IU719647 SQ719647 ACM719647 AMI719647 AWE719647 BGA719647 BPW719647 BZS719647 CJO719647 CTK719647 DDG719647 DNC719647 DWY719647 EGU719647 EQQ719647 FAM719647 FKI719647 FUE719647 GEA719647 GNW719647 GXS719647 HHO719647 HRK719647 IBG719647 ILC719647 IUY719647 JEU719647 JOQ719647 JYM719647 KII719647 KSE719647 LCA719647 LLW719647 LVS719647 MFO719647 MPK719647 MZG719647 NJC719647 NSY719647 OCU719647 OMQ719647 OWM719647 PGI719647 PQE719647 QAA719647 QJW719647 QTS719647 RDO719647 RNK719647 RXG719647 SHC719647 SQY719647 TAU719647 TKQ719647 TUM719647 UEI719647 UOE719647 UYA719647 VHW719647 VRS719647 WBO719647 WLK719647 WVG719647 IU785183 SQ785183 ACM785183 AMI785183 AWE785183 BGA785183 BPW785183 BZS785183 CJO785183 CTK785183 DDG785183 DNC785183 DWY785183 EGU785183 EQQ785183 FAM785183 FKI785183 FUE785183 GEA785183 GNW785183 GXS785183 HHO785183 HRK785183 IBG785183 ILC785183 IUY785183 JEU785183 JOQ785183 JYM785183 KII785183 KSE785183 LCA785183 LLW785183 LVS785183 MFO785183 MPK785183 MZG785183 NJC785183 NSY785183 OCU785183 OMQ785183 OWM785183 PGI785183 PQE785183 QAA785183 QJW785183 QTS785183 RDO785183 RNK785183 RXG785183 SHC785183 SQY785183 TAU785183 TKQ785183 TUM785183 UEI785183 UOE785183 UYA785183 VHW785183 VRS785183 WBO785183 WLK785183 WVG785183 IU850719 SQ850719 ACM850719 AMI850719 AWE850719 BGA850719 BPW850719 BZS850719 CJO850719 CTK850719 DDG850719 DNC850719 DWY850719 EGU850719 EQQ850719 FAM850719 FKI850719 FUE850719 GEA850719 GNW850719 GXS850719 HHO850719 HRK850719 IBG850719 ILC850719 IUY850719 JEU850719 JOQ850719 JYM850719 KII850719 KSE850719 LCA850719 LLW850719 LVS850719 MFO850719 MPK850719 MZG850719 NJC850719 NSY850719 OCU850719 OMQ850719 OWM850719 PGI850719 PQE850719 QAA850719 QJW850719 QTS850719 RDO850719 RNK850719 RXG850719 SHC850719 SQY850719 TAU850719 TKQ850719 TUM850719 UEI850719 UOE850719 UYA850719 VHW850719 VRS850719 WBO850719 WLK850719 WVG850719 IU916255 SQ916255 ACM916255 AMI916255 AWE916255 BGA916255 BPW916255 BZS916255 CJO916255 CTK916255 DDG916255 DNC916255 DWY916255 EGU916255 EQQ916255 FAM916255 FKI916255 FUE916255 GEA916255 GNW916255 GXS916255 HHO916255 HRK916255 IBG916255 ILC916255 IUY916255 JEU916255 JOQ916255 JYM916255 KII916255 KSE916255 LCA916255 LLW916255 LVS916255 MFO916255 MPK916255 MZG916255 NJC916255 NSY916255 OCU916255 OMQ916255 OWM916255 PGI916255 PQE916255 QAA916255 QJW916255 QTS916255 RDO916255 RNK916255 RXG916255 SHC916255 SQY916255 TAU916255 TKQ916255 TUM916255 UEI916255 UOE916255 UYA916255 VHW916255 VRS916255 WBO916255 WLK916255 WVG916255 IU981791 SQ981791 ACM981791 AMI981791 AWE981791 BGA981791 BPW981791 BZS981791 CJO981791 CTK981791 DDG981791 DNC981791 DWY981791 EGU981791 EQQ981791 FAM981791 FKI981791 FUE981791 GEA981791 GNW981791 GXS981791 HHO981791 HRK981791 IBG981791 ILC981791 IUY981791 JEU981791 JOQ981791 JYM981791 KII981791 KSE981791 LCA981791 LLW981791 LVS981791 MFO981791 MPK981791 MZG981791 NJC981791 NSY981791 OCU981791 OMQ981791 OWM981791 PGI981791 PQE981791 QAA981791 QJW981791 QTS981791 RDO981791 RNK981791 RXG981791 SHC981791 SQY981791 TAU981791 TKQ981791 TUM981791 UEI981791 UOE981791 UYA981791 VHW981791 VRS981791 WBO981791 WLK981791 WVG981791 IU64293 SQ64293 ACM64293 AMI64293 AWE64293 BGA64293 BPW64293 BZS64293 CJO64293 CTK64293 DDG64293 DNC64293 DWY64293 EGU64293 EQQ64293 FAM64293 FKI64293 FUE64293 GEA64293 GNW64293 GXS64293 HHO64293 HRK64293 IBG64293 ILC64293 IUY64293 JEU64293 JOQ64293 JYM64293 KII64293 KSE64293 LCA64293 LLW64293 LVS64293 MFO64293 MPK64293 MZG64293 NJC64293 NSY64293 OCU64293 OMQ64293 OWM64293 PGI64293 PQE64293 QAA64293 QJW64293 QTS64293 RDO64293 RNK64293 RXG64293 SHC64293 SQY64293 TAU64293 TKQ64293 TUM64293 UEI64293 UOE64293 UYA64293 VHW64293 VRS64293 WBO64293 WLK64293 WVG64293 IU129829 SQ129829 ACM129829 AMI129829 AWE129829 BGA129829 BPW129829 BZS129829 CJO129829 CTK129829 DDG129829 DNC129829 DWY129829 EGU129829 EQQ129829 FAM129829 FKI129829 FUE129829 GEA129829 GNW129829 GXS129829 HHO129829 HRK129829 IBG129829 ILC129829 IUY129829 JEU129829 JOQ129829 JYM129829 KII129829 KSE129829 LCA129829 LLW129829 LVS129829 MFO129829 MPK129829 MZG129829 NJC129829 NSY129829 OCU129829 OMQ129829 OWM129829 PGI129829 PQE129829 QAA129829 QJW129829 QTS129829 RDO129829 RNK129829 RXG129829 SHC129829 SQY129829 TAU129829 TKQ129829 TUM129829 UEI129829 UOE129829 UYA129829 VHW129829 VRS129829 WBO129829 WLK129829 WVG129829 IU195365 SQ195365 ACM195365 AMI195365 AWE195365 BGA195365 BPW195365 BZS195365 CJO195365 CTK195365 DDG195365 DNC195365 DWY195365 EGU195365 EQQ195365 FAM195365 FKI195365 FUE195365 GEA195365 GNW195365 GXS195365 HHO195365 HRK195365 IBG195365 ILC195365 IUY195365 JEU195365 JOQ195365 JYM195365 KII195365 KSE195365 LCA195365 LLW195365 LVS195365 MFO195365 MPK195365 MZG195365 NJC195365 NSY195365 OCU195365 OMQ195365 OWM195365 PGI195365 PQE195365 QAA195365 QJW195365 QTS195365 RDO195365 RNK195365 RXG195365 SHC195365 SQY195365 TAU195365 TKQ195365 TUM195365 UEI195365 UOE195365 UYA195365 VHW195365 VRS195365 WBO195365 WLK195365 WVG195365 IU260901 SQ260901 ACM260901 AMI260901 AWE260901 BGA260901 BPW260901 BZS260901 CJO260901 CTK260901 DDG260901 DNC260901 DWY260901 EGU260901 EQQ260901 FAM260901 FKI260901 FUE260901 GEA260901 GNW260901 GXS260901 HHO260901 HRK260901 IBG260901 ILC260901 IUY260901 JEU260901 JOQ260901 JYM260901 KII260901 KSE260901 LCA260901 LLW260901 LVS260901 MFO260901 MPK260901 MZG260901 NJC260901 NSY260901 OCU260901 OMQ260901 OWM260901 PGI260901 PQE260901 QAA260901 QJW260901 QTS260901 RDO260901 RNK260901 RXG260901 SHC260901 SQY260901 TAU260901 TKQ260901 TUM260901 UEI260901 UOE260901 UYA260901 VHW260901 VRS260901 WBO260901 WLK260901 WVG260901 IU326437 SQ326437 ACM326437 AMI326437 AWE326437 BGA326437 BPW326437 BZS326437 CJO326437 CTK326437 DDG326437 DNC326437 DWY326437 EGU326437 EQQ326437 FAM326437 FKI326437 FUE326437 GEA326437 GNW326437 GXS326437 HHO326437 HRK326437 IBG326437 ILC326437 IUY326437 JEU326437 JOQ326437 JYM326437 KII326437 KSE326437 LCA326437 LLW326437 LVS326437 MFO326437 MPK326437 MZG326437 NJC326437 NSY326437 OCU326437 OMQ326437 OWM326437 PGI326437 PQE326437 QAA326437 QJW326437 QTS326437 RDO326437 RNK326437 RXG326437 SHC326437 SQY326437 TAU326437 TKQ326437 TUM326437 UEI326437 UOE326437 UYA326437 VHW326437 VRS326437 WBO326437 WLK326437 WVG326437 IU391973 SQ391973 ACM391973 AMI391973 AWE391973 BGA391973 BPW391973 BZS391973 CJO391973 CTK391973 DDG391973 DNC391973 DWY391973 EGU391973 EQQ391973 FAM391973 FKI391973 FUE391973 GEA391973 GNW391973 GXS391973 HHO391973 HRK391973 IBG391973 ILC391973 IUY391973 JEU391973 JOQ391973 JYM391973 KII391973 KSE391973 LCA391973 LLW391973 LVS391973 MFO391973 MPK391973 MZG391973 NJC391973 NSY391973 OCU391973 OMQ391973 OWM391973 PGI391973 PQE391973 QAA391973 QJW391973 QTS391973 RDO391973 RNK391973 RXG391973 SHC391973 SQY391973 TAU391973 TKQ391973 TUM391973 UEI391973 UOE391973 UYA391973 VHW391973 VRS391973 WBO391973 WLK391973 WVG391973 IU457509 SQ457509 ACM457509 AMI457509 AWE457509 BGA457509 BPW457509 BZS457509 CJO457509 CTK457509 DDG457509 DNC457509 DWY457509 EGU457509 EQQ457509 FAM457509 FKI457509 FUE457509 GEA457509 GNW457509 GXS457509 HHO457509 HRK457509 IBG457509 ILC457509 IUY457509 JEU457509 JOQ457509 JYM457509 KII457509 KSE457509 LCA457509 LLW457509 LVS457509 MFO457509 MPK457509 MZG457509 NJC457509 NSY457509 OCU457509 OMQ457509 OWM457509 PGI457509 PQE457509 QAA457509 QJW457509 QTS457509 RDO457509 RNK457509 RXG457509 SHC457509 SQY457509 TAU457509 TKQ457509 TUM457509 UEI457509 UOE457509 UYA457509 VHW457509 VRS457509 WBO457509 WLK457509 WVG457509 IU523045 SQ523045 ACM523045 AMI523045 AWE523045 BGA523045 BPW523045 BZS523045 CJO523045 CTK523045 DDG523045 DNC523045 DWY523045 EGU523045 EQQ523045 FAM523045 FKI523045 FUE523045 GEA523045 GNW523045 GXS523045 HHO523045 HRK523045 IBG523045 ILC523045 IUY523045 JEU523045 JOQ523045 JYM523045 KII523045 KSE523045 LCA523045 LLW523045 LVS523045 MFO523045 MPK523045 MZG523045 NJC523045 NSY523045 OCU523045 OMQ523045 OWM523045 PGI523045 PQE523045 QAA523045 QJW523045 QTS523045 RDO523045 RNK523045 RXG523045 SHC523045 SQY523045 TAU523045 TKQ523045 TUM523045 UEI523045 UOE523045 UYA523045 VHW523045 VRS523045 WBO523045 WLK523045 WVG523045 IU588581 SQ588581 ACM588581 AMI588581 AWE588581 BGA588581 BPW588581 BZS588581 CJO588581 CTK588581 DDG588581 DNC588581 DWY588581 EGU588581 EQQ588581 FAM588581 FKI588581 FUE588581 GEA588581 GNW588581 GXS588581 HHO588581 HRK588581 IBG588581 ILC588581 IUY588581 JEU588581 JOQ588581 JYM588581 KII588581 KSE588581 LCA588581 LLW588581 LVS588581 MFO588581 MPK588581 MZG588581 NJC588581 NSY588581 OCU588581 OMQ588581 OWM588581 PGI588581 PQE588581 QAA588581 QJW588581 QTS588581 RDO588581 RNK588581 RXG588581 SHC588581 SQY588581 TAU588581 TKQ588581 TUM588581 UEI588581 UOE588581 UYA588581 VHW588581 VRS588581 WBO588581 WLK588581 WVG588581 IU654117 SQ654117 ACM654117 AMI654117 AWE654117 BGA654117 BPW654117 BZS654117 CJO654117 CTK654117 DDG654117 DNC654117 DWY654117 EGU654117 EQQ654117 FAM654117 FKI654117 FUE654117 GEA654117 GNW654117 GXS654117 HHO654117 HRK654117 IBG654117 ILC654117 IUY654117 JEU654117 JOQ654117 JYM654117 KII654117 KSE654117 LCA654117 LLW654117 LVS654117 MFO654117 MPK654117 MZG654117 NJC654117 NSY654117 OCU654117 OMQ654117 OWM654117 PGI654117 PQE654117 QAA654117 QJW654117 QTS654117 RDO654117 RNK654117 RXG654117 SHC654117 SQY654117 TAU654117 TKQ654117 TUM654117 UEI654117 UOE654117 UYA654117 VHW654117 VRS654117 WBO654117 WLK654117 WVG654117 IU719653 SQ719653 ACM719653 AMI719653 AWE719653 BGA719653 BPW719653 BZS719653 CJO719653 CTK719653 DDG719653 DNC719653 DWY719653 EGU719653 EQQ719653 FAM719653 FKI719653 FUE719653 GEA719653 GNW719653 GXS719653 HHO719653 HRK719653 IBG719653 ILC719653 IUY719653 JEU719653 JOQ719653 JYM719653 KII719653 KSE719653 LCA719653 LLW719653 LVS719653 MFO719653 MPK719653 MZG719653 NJC719653 NSY719653 OCU719653 OMQ719653 OWM719653 PGI719653 PQE719653 QAA719653 QJW719653 QTS719653 RDO719653 RNK719653 RXG719653 SHC719653 SQY719653 TAU719653 TKQ719653 TUM719653 UEI719653 UOE719653 UYA719653 VHW719653 VRS719653 WBO719653 WLK719653 WVG719653 IU785189 SQ785189 ACM785189 AMI785189 AWE785189 BGA785189 BPW785189 BZS785189 CJO785189 CTK785189 DDG785189 DNC785189 DWY785189 EGU785189 EQQ785189 FAM785189 FKI785189 FUE785189 GEA785189 GNW785189 GXS785189 HHO785189 HRK785189 IBG785189 ILC785189 IUY785189 JEU785189 JOQ785189 JYM785189 KII785189 KSE785189 LCA785189 LLW785189 LVS785189 MFO785189 MPK785189 MZG785189 NJC785189 NSY785189 OCU785189 OMQ785189 OWM785189 PGI785189 PQE785189 QAA785189 QJW785189 QTS785189 RDO785189 RNK785189 RXG785189 SHC785189 SQY785189 TAU785189 TKQ785189 TUM785189 UEI785189 UOE785189 UYA785189 VHW785189 VRS785189 WBO785189 WLK785189 WVG785189 IU850725 SQ850725 ACM850725 AMI850725 AWE850725 BGA850725 BPW850725 BZS850725 CJO850725 CTK850725 DDG850725 DNC850725 DWY850725 EGU850725 EQQ850725 FAM850725 FKI850725 FUE850725 GEA850725 GNW850725 GXS850725 HHO850725 HRK850725 IBG850725 ILC850725 IUY850725 JEU850725 JOQ850725 JYM850725 KII850725 KSE850725 LCA850725 LLW850725 LVS850725 MFO850725 MPK850725 MZG850725 NJC850725 NSY850725 OCU850725 OMQ850725 OWM850725 PGI850725 PQE850725 QAA850725 QJW850725 QTS850725 RDO850725 RNK850725 RXG850725 SHC850725 SQY850725 TAU850725 TKQ850725 TUM850725 UEI850725 UOE850725 UYA850725 VHW850725 VRS850725 WBO850725 WLK850725 WVG850725 IU916261 SQ916261 ACM916261 AMI916261 AWE916261 BGA916261 BPW916261 BZS916261 CJO916261 CTK916261 DDG916261 DNC916261 DWY916261 EGU916261 EQQ916261 FAM916261 FKI916261 FUE916261 GEA916261 GNW916261 GXS916261 HHO916261 HRK916261 IBG916261 ILC916261 IUY916261 JEU916261 JOQ916261 JYM916261 KII916261 KSE916261 LCA916261 LLW916261 LVS916261 MFO916261 MPK916261 MZG916261 NJC916261 NSY916261 OCU916261 OMQ916261 OWM916261 PGI916261 PQE916261 QAA916261 QJW916261 QTS916261 RDO916261 RNK916261 RXG916261 SHC916261 SQY916261 TAU916261 TKQ916261 TUM916261 UEI916261 UOE916261 UYA916261 VHW916261 VRS916261 WBO916261 WLK916261 WVG916261 IU981797 SQ981797 ACM981797 AMI981797 AWE981797 BGA981797 BPW981797 BZS981797 CJO981797 CTK981797 DDG981797 DNC981797 DWY981797 EGU981797 EQQ981797 FAM981797 FKI981797 FUE981797 GEA981797 GNW981797 GXS981797 HHO981797 HRK981797 IBG981797 ILC981797 IUY981797 JEU981797 JOQ981797 JYM981797 KII981797 KSE981797 LCA981797 LLW981797 LVS981797 MFO981797 MPK981797 MZG981797 NJC981797 NSY981797 OCU981797 OMQ981797 OWM981797 PGI981797 PQE981797 QAA981797 QJW981797 QTS981797 RDO981797 RNK981797 RXG981797 SHC981797 SQY981797 TAU981797 TKQ981797 TUM981797 UEI981797 UOE981797 UYA981797 VHW981797 VRS981797 WBO981797 WLK981797 WVG981797 IU64299 SQ64299 ACM64299 AMI64299 AWE64299 BGA64299 BPW64299 BZS64299 CJO64299 CTK64299 DDG64299 DNC64299 DWY64299 EGU64299 EQQ64299 FAM64299 FKI64299 FUE64299 GEA64299 GNW64299 GXS64299 HHO64299 HRK64299 IBG64299 ILC64299 IUY64299 JEU64299 JOQ64299 JYM64299 KII64299 KSE64299 LCA64299 LLW64299 LVS64299 MFO64299 MPK64299 MZG64299 NJC64299 NSY64299 OCU64299 OMQ64299 OWM64299 PGI64299 PQE64299 QAA64299 QJW64299 QTS64299 RDO64299 RNK64299 RXG64299 SHC64299 SQY64299 TAU64299 TKQ64299 TUM64299 UEI64299 UOE64299 UYA64299 VHW64299 VRS64299 WBO64299 WLK64299 WVG64299 IU129835 SQ129835 ACM129835 AMI129835 AWE129835 BGA129835 BPW129835 BZS129835 CJO129835 CTK129835 DDG129835 DNC129835 DWY129835 EGU129835 EQQ129835 FAM129835 FKI129835 FUE129835 GEA129835 GNW129835 GXS129835 HHO129835 HRK129835 IBG129835 ILC129835 IUY129835 JEU129835 JOQ129835 JYM129835 KII129835 KSE129835 LCA129835 LLW129835 LVS129835 MFO129835 MPK129835 MZG129835 NJC129835 NSY129835 OCU129835 OMQ129835 OWM129835 PGI129835 PQE129835 QAA129835 QJW129835 QTS129835 RDO129835 RNK129835 RXG129835 SHC129835 SQY129835 TAU129835 TKQ129835 TUM129835 UEI129835 UOE129835 UYA129835 VHW129835 VRS129835 WBO129835 WLK129835 WVG129835 IU195371 SQ195371 ACM195371 AMI195371 AWE195371 BGA195371 BPW195371 BZS195371 CJO195371 CTK195371 DDG195371 DNC195371 DWY195371 EGU195371 EQQ195371 FAM195371 FKI195371 FUE195371 GEA195371 GNW195371 GXS195371 HHO195371 HRK195371 IBG195371 ILC195371 IUY195371 JEU195371 JOQ195371 JYM195371 KII195371 KSE195371 LCA195371 LLW195371 LVS195371 MFO195371 MPK195371 MZG195371 NJC195371 NSY195371 OCU195371 OMQ195371 OWM195371 PGI195371 PQE195371 QAA195371 QJW195371 QTS195371 RDO195371 RNK195371 RXG195371 SHC195371 SQY195371 TAU195371 TKQ195371 TUM195371 UEI195371 UOE195371 UYA195371 VHW195371 VRS195371 WBO195371 WLK195371 WVG195371 IU260907 SQ260907 ACM260907 AMI260907 AWE260907 BGA260907 BPW260907 BZS260907 CJO260907 CTK260907 DDG260907 DNC260907 DWY260907 EGU260907 EQQ260907 FAM260907 FKI260907 FUE260907 GEA260907 GNW260907 GXS260907 HHO260907 HRK260907 IBG260907 ILC260907 IUY260907 JEU260907 JOQ260907 JYM260907 KII260907 KSE260907 LCA260907 LLW260907 LVS260907 MFO260907 MPK260907 MZG260907 NJC260907 NSY260907 OCU260907 OMQ260907 OWM260907 PGI260907 PQE260907 QAA260907 QJW260907 QTS260907 RDO260907 RNK260907 RXG260907 SHC260907 SQY260907 TAU260907 TKQ260907 TUM260907 UEI260907 UOE260907 UYA260907 VHW260907 VRS260907 WBO260907 WLK260907 WVG260907 IU326443 SQ326443 ACM326443 AMI326443 AWE326443 BGA326443 BPW326443 BZS326443 CJO326443 CTK326443 DDG326443 DNC326443 DWY326443 EGU326443 EQQ326443 FAM326443 FKI326443 FUE326443 GEA326443 GNW326443 GXS326443 HHO326443 HRK326443 IBG326443 ILC326443 IUY326443 JEU326443 JOQ326443 JYM326443 KII326443 KSE326443 LCA326443 LLW326443 LVS326443 MFO326443 MPK326443 MZG326443 NJC326443 NSY326443 OCU326443 OMQ326443 OWM326443 PGI326443 PQE326443 QAA326443 QJW326443 QTS326443 RDO326443 RNK326443 RXG326443 SHC326443 SQY326443 TAU326443 TKQ326443 TUM326443 UEI326443 UOE326443 UYA326443 VHW326443 VRS326443 WBO326443 WLK326443 WVG326443 IU391979 SQ391979 ACM391979 AMI391979 AWE391979 BGA391979 BPW391979 BZS391979 CJO391979 CTK391979 DDG391979 DNC391979 DWY391979 EGU391979 EQQ391979 FAM391979 FKI391979 FUE391979 GEA391979 GNW391979 GXS391979 HHO391979 HRK391979 IBG391979 ILC391979 IUY391979 JEU391979 JOQ391979 JYM391979 KII391979 KSE391979 LCA391979 LLW391979 LVS391979 MFO391979 MPK391979 MZG391979 NJC391979 NSY391979 OCU391979 OMQ391979 OWM391979 PGI391979 PQE391979 QAA391979 QJW391979 QTS391979 RDO391979 RNK391979 RXG391979 SHC391979 SQY391979 TAU391979 TKQ391979 TUM391979 UEI391979 UOE391979 UYA391979 VHW391979 VRS391979 WBO391979 WLK391979 WVG391979 IU457515 SQ457515 ACM457515 AMI457515 AWE457515 BGA457515 BPW457515 BZS457515 CJO457515 CTK457515 DDG457515 DNC457515 DWY457515 EGU457515 EQQ457515 FAM457515 FKI457515 FUE457515 GEA457515 GNW457515 GXS457515 HHO457515 HRK457515 IBG457515 ILC457515 IUY457515 JEU457515 JOQ457515 JYM457515 KII457515 KSE457515 LCA457515 LLW457515 LVS457515 MFO457515 MPK457515 MZG457515 NJC457515 NSY457515 OCU457515 OMQ457515 OWM457515 PGI457515 PQE457515 QAA457515 QJW457515 QTS457515 RDO457515 RNK457515 RXG457515 SHC457515 SQY457515 TAU457515 TKQ457515 TUM457515 UEI457515 UOE457515 UYA457515 VHW457515 VRS457515 WBO457515 WLK457515 WVG457515 IU523051 SQ523051 ACM523051 AMI523051 AWE523051 BGA523051 BPW523051 BZS523051 CJO523051 CTK523051 DDG523051 DNC523051 DWY523051 EGU523051 EQQ523051 FAM523051 FKI523051 FUE523051 GEA523051 GNW523051 GXS523051 HHO523051 HRK523051 IBG523051 ILC523051 IUY523051 JEU523051 JOQ523051 JYM523051 KII523051 KSE523051 LCA523051 LLW523051 LVS523051 MFO523051 MPK523051 MZG523051 NJC523051 NSY523051 OCU523051 OMQ523051 OWM523051 PGI523051 PQE523051 QAA523051 QJW523051 QTS523051 RDO523051 RNK523051 RXG523051 SHC523051 SQY523051 TAU523051 TKQ523051 TUM523051 UEI523051 UOE523051 UYA523051 VHW523051 VRS523051 WBO523051 WLK523051 WVG523051 IU588587 SQ588587 ACM588587 AMI588587 AWE588587 BGA588587 BPW588587 BZS588587 CJO588587 CTK588587 DDG588587 DNC588587 DWY588587 EGU588587 EQQ588587 FAM588587 FKI588587 FUE588587 GEA588587 GNW588587 GXS588587 HHO588587 HRK588587 IBG588587 ILC588587 IUY588587 JEU588587 JOQ588587 JYM588587 KII588587 KSE588587 LCA588587 LLW588587 LVS588587 MFO588587 MPK588587 MZG588587 NJC588587 NSY588587 OCU588587 OMQ588587 OWM588587 PGI588587 PQE588587 QAA588587 QJW588587 QTS588587 RDO588587 RNK588587 RXG588587 SHC588587 SQY588587 TAU588587 TKQ588587 TUM588587 UEI588587 UOE588587 UYA588587 VHW588587 VRS588587 WBO588587 WLK588587 WVG588587 IU654123 SQ654123 ACM654123 AMI654123 AWE654123 BGA654123 BPW654123 BZS654123 CJO654123 CTK654123 DDG654123 DNC654123 DWY654123 EGU654123 EQQ654123 FAM654123 FKI654123 FUE654123 GEA654123 GNW654123 GXS654123 HHO654123 HRK654123 IBG654123 ILC654123 IUY654123 JEU654123 JOQ654123 JYM654123 KII654123 KSE654123 LCA654123 LLW654123 LVS654123 MFO654123 MPK654123 MZG654123 NJC654123 NSY654123 OCU654123 OMQ654123 OWM654123 PGI654123 PQE654123 QAA654123 QJW654123 QTS654123 RDO654123 RNK654123 RXG654123 SHC654123 SQY654123 TAU654123 TKQ654123 TUM654123 UEI654123 UOE654123 UYA654123 VHW654123 VRS654123 WBO654123 WLK654123 WVG654123 IU719659 SQ719659 ACM719659 AMI719659 AWE719659 BGA719659 BPW719659 BZS719659 CJO719659 CTK719659 DDG719659 DNC719659 DWY719659 EGU719659 EQQ719659 FAM719659 FKI719659 FUE719659 GEA719659 GNW719659 GXS719659 HHO719659 HRK719659 IBG719659 ILC719659 IUY719659 JEU719659 JOQ719659 JYM719659 KII719659 KSE719659 LCA719659 LLW719659 LVS719659 MFO719659 MPK719659 MZG719659 NJC719659 NSY719659 OCU719659 OMQ719659 OWM719659 PGI719659 PQE719659 QAA719659 QJW719659 QTS719659 RDO719659 RNK719659 RXG719659 SHC719659 SQY719659 TAU719659 TKQ719659 TUM719659 UEI719659 UOE719659 UYA719659 VHW719659 VRS719659 WBO719659 WLK719659 WVG719659 IU785195 SQ785195 ACM785195 AMI785195 AWE785195 BGA785195 BPW785195 BZS785195 CJO785195 CTK785195 DDG785195 DNC785195 DWY785195 EGU785195 EQQ785195 FAM785195 FKI785195 FUE785195 GEA785195 GNW785195 GXS785195 HHO785195 HRK785195 IBG785195 ILC785195 IUY785195 JEU785195 JOQ785195 JYM785195 KII785195 KSE785195 LCA785195 LLW785195 LVS785195 MFO785195 MPK785195 MZG785195 NJC785195 NSY785195 OCU785195 OMQ785195 OWM785195 PGI785195 PQE785195 QAA785195 QJW785195 QTS785195 RDO785195 RNK785195 RXG785195 SHC785195 SQY785195 TAU785195 TKQ785195 TUM785195 UEI785195 UOE785195 UYA785195 VHW785195 VRS785195 WBO785195 WLK785195 WVG785195 IU850731 SQ850731 ACM850731 AMI850731 AWE850731 BGA850731 BPW850731 BZS850731 CJO850731 CTK850731 DDG850731 DNC850731 DWY850731 EGU850731 EQQ850731 FAM850731 FKI850731 FUE850731 GEA850731 GNW850731 GXS850731 HHO850731 HRK850731 IBG850731 ILC850731 IUY850731 JEU850731 JOQ850731 JYM850731 KII850731 KSE850731 LCA850731 LLW850731 LVS850731 MFO850731 MPK850731 MZG850731 NJC850731 NSY850731 OCU850731 OMQ850731 OWM850731 PGI850731 PQE850731 QAA850731 QJW850731 QTS850731 RDO850731 RNK850731 RXG850731 SHC850731 SQY850731 TAU850731 TKQ850731 TUM850731 UEI850731 UOE850731 UYA850731 VHW850731 VRS850731 WBO850731 WLK850731 WVG850731 IU916267 SQ916267 ACM916267 AMI916267 AWE916267 BGA916267 BPW916267 BZS916267 CJO916267 CTK916267 DDG916267 DNC916267 DWY916267 EGU916267 EQQ916267 FAM916267 FKI916267 FUE916267 GEA916267 GNW916267 GXS916267 HHO916267 HRK916267 IBG916267 ILC916267 IUY916267 JEU916267 JOQ916267 JYM916267 KII916267 KSE916267 LCA916267 LLW916267 LVS916267 MFO916267 MPK916267 MZG916267 NJC916267 NSY916267 OCU916267 OMQ916267 OWM916267 PGI916267 PQE916267 QAA916267 QJW916267 QTS916267 RDO916267 RNK916267 RXG916267 SHC916267 SQY916267 TAU916267 TKQ916267 TUM916267 UEI916267 UOE916267 UYA916267 VHW916267 VRS916267 WBO916267 WLK916267 WVG916267 IU981803 SQ981803 ACM981803 AMI981803 AWE981803 BGA981803 BPW981803 BZS981803 CJO981803 CTK981803 DDG981803 DNC981803 DWY981803 EGU981803 EQQ981803 FAM981803 FKI981803 FUE981803 GEA981803 GNW981803 GXS981803 HHO981803 HRK981803 IBG981803 ILC981803 IUY981803 JEU981803 JOQ981803 JYM981803 KII981803 KSE981803 LCA981803 LLW981803 LVS981803 MFO981803 MPK981803 MZG981803 NJC981803 NSY981803 OCU981803 OMQ981803 OWM981803 PGI981803 PQE981803 QAA981803 QJW981803 QTS981803 RDO981803 RNK981803 RXG981803 SHC981803 SQY981803 TAU981803 TKQ981803 TUM981803 UEI981803 UOE981803 UYA981803 VHW981803 VRS981803 WBO981803 WLK981803 WVG981803 IU64305 SQ64305 ACM64305 AMI64305 AWE64305 BGA64305 BPW64305 BZS64305 CJO64305 CTK64305 DDG64305 DNC64305 DWY64305 EGU64305 EQQ64305 FAM64305 FKI64305 FUE64305 GEA64305 GNW64305 GXS64305 HHO64305 HRK64305 IBG64305 ILC64305 IUY64305 JEU64305 JOQ64305 JYM64305 KII64305 KSE64305 LCA64305 LLW64305 LVS64305 MFO64305 MPK64305 MZG64305 NJC64305 NSY64305 OCU64305 OMQ64305 OWM64305 PGI64305 PQE64305 QAA64305 QJW64305 QTS64305 RDO64305 RNK64305 RXG64305 SHC64305 SQY64305 TAU64305 TKQ64305 TUM64305 UEI64305 UOE64305 UYA64305 VHW64305 VRS64305 WBO64305 WLK64305 WVG64305 IU129841 SQ129841 ACM129841 AMI129841 AWE129841 BGA129841 BPW129841 BZS129841 CJO129841 CTK129841 DDG129841 DNC129841 DWY129841 EGU129841 EQQ129841 FAM129841 FKI129841 FUE129841 GEA129841 GNW129841 GXS129841 HHO129841 HRK129841 IBG129841 ILC129841 IUY129841 JEU129841 JOQ129841 JYM129841 KII129841 KSE129841 LCA129841 LLW129841 LVS129841 MFO129841 MPK129841 MZG129841 NJC129841 NSY129841 OCU129841 OMQ129841 OWM129841 PGI129841 PQE129841 QAA129841 QJW129841 QTS129841 RDO129841 RNK129841 RXG129841 SHC129841 SQY129841 TAU129841 TKQ129841 TUM129841 UEI129841 UOE129841 UYA129841 VHW129841 VRS129841 WBO129841 WLK129841 WVG129841 IU195377 SQ195377 ACM195377 AMI195377 AWE195377 BGA195377 BPW195377 BZS195377 CJO195377 CTK195377 DDG195377 DNC195377 DWY195377 EGU195377 EQQ195377 FAM195377 FKI195377 FUE195377 GEA195377 GNW195377 GXS195377 HHO195377 HRK195377 IBG195377 ILC195377 IUY195377 JEU195377 JOQ195377 JYM195377 KII195377 KSE195377 LCA195377 LLW195377 LVS195377 MFO195377 MPK195377 MZG195377 NJC195377 NSY195377 OCU195377 OMQ195377 OWM195377 PGI195377 PQE195377 QAA195377 QJW195377 QTS195377 RDO195377 RNK195377 RXG195377 SHC195377 SQY195377 TAU195377 TKQ195377 TUM195377 UEI195377 UOE195377 UYA195377 VHW195377 VRS195377 WBO195377 WLK195377 WVG195377 IU260913 SQ260913 ACM260913 AMI260913 AWE260913 BGA260913 BPW260913 BZS260913 CJO260913 CTK260913 DDG260913 DNC260913 DWY260913 EGU260913 EQQ260913 FAM260913 FKI260913 FUE260913 GEA260913 GNW260913 GXS260913 HHO260913 HRK260913 IBG260913 ILC260913 IUY260913 JEU260913 JOQ260913 JYM260913 KII260913 KSE260913 LCA260913 LLW260913 LVS260913 MFO260913 MPK260913 MZG260913 NJC260913 NSY260913 OCU260913 OMQ260913 OWM260913 PGI260913 PQE260913 QAA260913 QJW260913 QTS260913 RDO260913 RNK260913 RXG260913 SHC260913 SQY260913 TAU260913 TKQ260913 TUM260913 UEI260913 UOE260913 UYA260913 VHW260913 VRS260913 WBO260913 WLK260913 WVG260913 IU326449 SQ326449 ACM326449 AMI326449 AWE326449 BGA326449 BPW326449 BZS326449 CJO326449 CTK326449 DDG326449 DNC326449 DWY326449 EGU326449 EQQ326449 FAM326449 FKI326449 FUE326449 GEA326449 GNW326449 GXS326449 HHO326449 HRK326449 IBG326449 ILC326449 IUY326449 JEU326449 JOQ326449 JYM326449 KII326449 KSE326449 LCA326449 LLW326449 LVS326449 MFO326449 MPK326449 MZG326449 NJC326449 NSY326449 OCU326449 OMQ326449 OWM326449 PGI326449 PQE326449 QAA326449 QJW326449 QTS326449 RDO326449 RNK326449 RXG326449 SHC326449 SQY326449 TAU326449 TKQ326449 TUM326449 UEI326449 UOE326449 UYA326449 VHW326449 VRS326449 WBO326449 WLK326449 WVG326449 IU391985 SQ391985 ACM391985 AMI391985 AWE391985 BGA391985 BPW391985 BZS391985 CJO391985 CTK391985 DDG391985 DNC391985 DWY391985 EGU391985 EQQ391985 FAM391985 FKI391985 FUE391985 GEA391985 GNW391985 GXS391985 HHO391985 HRK391985 IBG391985 ILC391985 IUY391985 JEU391985 JOQ391985 JYM391985 KII391985 KSE391985 LCA391985 LLW391985 LVS391985 MFO391985 MPK391985 MZG391985 NJC391985 NSY391985 OCU391985 OMQ391985 OWM391985 PGI391985 PQE391985 QAA391985 QJW391985 QTS391985 RDO391985 RNK391985 RXG391985 SHC391985 SQY391985 TAU391985 TKQ391985 TUM391985 UEI391985 UOE391985 UYA391985 VHW391985 VRS391985 WBO391985 WLK391985 WVG391985 IU457521 SQ457521 ACM457521 AMI457521 AWE457521 BGA457521 BPW457521 BZS457521 CJO457521 CTK457521 DDG457521 DNC457521 DWY457521 EGU457521 EQQ457521 FAM457521 FKI457521 FUE457521 GEA457521 GNW457521 GXS457521 HHO457521 HRK457521 IBG457521 ILC457521 IUY457521 JEU457521 JOQ457521 JYM457521 KII457521 KSE457521 LCA457521 LLW457521 LVS457521 MFO457521 MPK457521 MZG457521 NJC457521 NSY457521 OCU457521 OMQ457521 OWM457521 PGI457521 PQE457521 QAA457521 QJW457521 QTS457521 RDO457521 RNK457521 RXG457521 SHC457521 SQY457521 TAU457521 TKQ457521 TUM457521 UEI457521 UOE457521 UYA457521 VHW457521 VRS457521 WBO457521 WLK457521 WVG457521 IU523057 SQ523057 ACM523057 AMI523057 AWE523057 BGA523057 BPW523057 BZS523057 CJO523057 CTK523057 DDG523057 DNC523057 DWY523057 EGU523057 EQQ523057 FAM523057 FKI523057 FUE523057 GEA523057 GNW523057 GXS523057 HHO523057 HRK523057 IBG523057 ILC523057 IUY523057 JEU523057 JOQ523057 JYM523057 KII523057 KSE523057 LCA523057 LLW523057 LVS523057 MFO523057 MPK523057 MZG523057 NJC523057 NSY523057 OCU523057 OMQ523057 OWM523057 PGI523057 PQE523057 QAA523057 QJW523057 QTS523057 RDO523057 RNK523057 RXG523057 SHC523057 SQY523057 TAU523057 TKQ523057 TUM523057 UEI523057 UOE523057 UYA523057 VHW523057 VRS523057 WBO523057 WLK523057 WVG523057 IU588593 SQ588593 ACM588593 AMI588593 AWE588593 BGA588593 BPW588593 BZS588593 CJO588593 CTK588593 DDG588593 DNC588593 DWY588593 EGU588593 EQQ588593 FAM588593 FKI588593 FUE588593 GEA588593 GNW588593 GXS588593 HHO588593 HRK588593 IBG588593 ILC588593 IUY588593 JEU588593 JOQ588593 JYM588593 KII588593 KSE588593 LCA588593 LLW588593 LVS588593 MFO588593 MPK588593 MZG588593 NJC588593 NSY588593 OCU588593 OMQ588593 OWM588593 PGI588593 PQE588593 QAA588593 QJW588593 QTS588593 RDO588593 RNK588593 RXG588593 SHC588593 SQY588593 TAU588593 TKQ588593 TUM588593 UEI588593 UOE588593 UYA588593 VHW588593 VRS588593 WBO588593 WLK588593 WVG588593 IU654129 SQ654129 ACM654129 AMI654129 AWE654129 BGA654129 BPW654129 BZS654129 CJO654129 CTK654129 DDG654129 DNC654129 DWY654129 EGU654129 EQQ654129 FAM654129 FKI654129 FUE654129 GEA654129 GNW654129 GXS654129 HHO654129 HRK654129 IBG654129 ILC654129 IUY654129 JEU654129 JOQ654129 JYM654129 KII654129 KSE654129 LCA654129 LLW654129 LVS654129 MFO654129 MPK654129 MZG654129 NJC654129 NSY654129 OCU654129 OMQ654129 OWM654129 PGI654129 PQE654129 QAA654129 QJW654129 QTS654129 RDO654129 RNK654129 RXG654129 SHC654129 SQY654129 TAU654129 TKQ654129 TUM654129 UEI654129 UOE654129 UYA654129 VHW654129 VRS654129 WBO654129 WLK654129 WVG654129 IU719665 SQ719665 ACM719665 AMI719665 AWE719665 BGA719665 BPW719665 BZS719665 CJO719665 CTK719665 DDG719665 DNC719665 DWY719665 EGU719665 EQQ719665 FAM719665 FKI719665 FUE719665 GEA719665 GNW719665 GXS719665 HHO719665 HRK719665 IBG719665 ILC719665 IUY719665 JEU719665 JOQ719665 JYM719665 KII719665 KSE719665 LCA719665 LLW719665 LVS719665 MFO719665 MPK719665 MZG719665 NJC719665 NSY719665 OCU719665 OMQ719665 OWM719665 PGI719665 PQE719665 QAA719665 QJW719665 QTS719665 RDO719665 RNK719665 RXG719665 SHC719665 SQY719665 TAU719665 TKQ719665 TUM719665 UEI719665 UOE719665 UYA719665 VHW719665 VRS719665 WBO719665 WLK719665 WVG719665 IU785201 SQ785201 ACM785201 AMI785201 AWE785201 BGA785201 BPW785201 BZS785201 CJO785201 CTK785201 DDG785201 DNC785201 DWY785201 EGU785201 EQQ785201 FAM785201 FKI785201 FUE785201 GEA785201 GNW785201 GXS785201 HHO785201 HRK785201 IBG785201 ILC785201 IUY785201 JEU785201 JOQ785201 JYM785201 KII785201 KSE785201 LCA785201 LLW785201 LVS785201 MFO785201 MPK785201 MZG785201 NJC785201 NSY785201 OCU785201 OMQ785201 OWM785201 PGI785201 PQE785201 QAA785201 QJW785201 QTS785201 RDO785201 RNK785201 RXG785201 SHC785201 SQY785201 TAU785201 TKQ785201 TUM785201 UEI785201 UOE785201 UYA785201 VHW785201 VRS785201 WBO785201 WLK785201 WVG785201 IU850737 SQ850737 ACM850737 AMI850737 AWE850737 BGA850737 BPW850737 BZS850737 CJO850737 CTK850737 DDG850737 DNC850737 DWY850737 EGU850737 EQQ850737 FAM850737 FKI850737 FUE850737 GEA850737 GNW850737 GXS850737 HHO850737 HRK850737 IBG850737 ILC850737 IUY850737 JEU850737 JOQ850737 JYM850737 KII850737 KSE850737 LCA850737 LLW850737 LVS850737 MFO850737 MPK850737 MZG850737 NJC850737 NSY850737 OCU850737 OMQ850737 OWM850737 PGI850737 PQE850737 QAA850737 QJW850737 QTS850737 RDO850737 RNK850737 RXG850737 SHC850737 SQY850737 TAU850737 TKQ850737 TUM850737 UEI850737 UOE850737 UYA850737 VHW850737 VRS850737 WBO850737 WLK850737 WVG850737 IU916273 SQ916273 ACM916273 AMI916273 AWE916273 BGA916273 BPW916273 BZS916273 CJO916273 CTK916273 DDG916273 DNC916273 DWY916273 EGU916273 EQQ916273 FAM916273 FKI916273 FUE916273 GEA916273 GNW916273 GXS916273 HHO916273 HRK916273 IBG916273 ILC916273 IUY916273 JEU916273 JOQ916273 JYM916273 KII916273 KSE916273 LCA916273 LLW916273 LVS916273 MFO916273 MPK916273 MZG916273 NJC916273 NSY916273 OCU916273 OMQ916273 OWM916273 PGI916273 PQE916273 QAA916273 QJW916273 QTS916273 RDO916273 RNK916273 RXG916273 SHC916273 SQY916273 TAU916273 TKQ916273 TUM916273 UEI916273 UOE916273 UYA916273 VHW916273 VRS916273 WBO916273 WLK916273 WVG916273 IU981809 SQ981809 ACM981809 AMI981809 AWE981809 BGA981809 BPW981809 BZS981809 CJO981809 CTK981809 DDG981809 DNC981809 DWY981809 EGU981809 EQQ981809 FAM981809 FKI981809 FUE981809 GEA981809 GNW981809 GXS981809 HHO981809 HRK981809 IBG981809 ILC981809 IUY981809 JEU981809 JOQ981809 JYM981809 KII981809 KSE981809 LCA981809 LLW981809 LVS981809 MFO981809 MPK981809 MZG981809 NJC981809 NSY981809 OCU981809 OMQ981809 OWM981809 PGI981809 PQE981809 QAA981809 QJW981809 QTS981809 RDO981809 RNK981809 RXG981809 SHC981809 SQY981809 TAU981809 TKQ981809 TUM981809 UEI981809 UOE981809 UYA981809 VHW981809 VRS981809 WBO981809 WLK981809 WVG981809 IU64311 SQ64311 ACM64311 AMI64311 AWE64311 BGA64311 BPW64311 BZS64311 CJO64311 CTK64311 DDG64311 DNC64311 DWY64311 EGU64311 EQQ64311 FAM64311 FKI64311 FUE64311 GEA64311 GNW64311 GXS64311 HHO64311 HRK64311 IBG64311 ILC64311 IUY64311 JEU64311 JOQ64311 JYM64311 KII64311 KSE64311 LCA64311 LLW64311 LVS64311 MFO64311 MPK64311 MZG64311 NJC64311 NSY64311 OCU64311 OMQ64311 OWM64311 PGI64311 PQE64311 QAA64311 QJW64311 QTS64311 RDO64311 RNK64311 RXG64311 SHC64311 SQY64311 TAU64311 TKQ64311 TUM64311 UEI64311 UOE64311 UYA64311 VHW64311 VRS64311 WBO64311 WLK64311 WVG64311 IU129847 SQ129847 ACM129847 AMI129847 AWE129847 BGA129847 BPW129847 BZS129847 CJO129847 CTK129847 DDG129847 DNC129847 DWY129847 EGU129847 EQQ129847 FAM129847 FKI129847 FUE129847 GEA129847 GNW129847 GXS129847 HHO129847 HRK129847 IBG129847 ILC129847 IUY129847 JEU129847 JOQ129847 JYM129847 KII129847 KSE129847 LCA129847 LLW129847 LVS129847 MFO129847 MPK129847 MZG129847 NJC129847 NSY129847 OCU129847 OMQ129847 OWM129847 PGI129847 PQE129847 QAA129847 QJW129847 QTS129847 RDO129847 RNK129847 RXG129847 SHC129847 SQY129847 TAU129847 TKQ129847 TUM129847 UEI129847 UOE129847 UYA129847 VHW129847 VRS129847 WBO129847 WLK129847 WVG129847 IU195383 SQ195383 ACM195383 AMI195383 AWE195383 BGA195383 BPW195383 BZS195383 CJO195383 CTK195383 DDG195383 DNC195383 DWY195383 EGU195383 EQQ195383 FAM195383 FKI195383 FUE195383 GEA195383 GNW195383 GXS195383 HHO195383 HRK195383 IBG195383 ILC195383 IUY195383 JEU195383 JOQ195383 JYM195383 KII195383 KSE195383 LCA195383 LLW195383 LVS195383 MFO195383 MPK195383 MZG195383 NJC195383 NSY195383 OCU195383 OMQ195383 OWM195383 PGI195383 PQE195383 QAA195383 QJW195383 QTS195383 RDO195383 RNK195383 RXG195383 SHC195383 SQY195383 TAU195383 TKQ195383 TUM195383 UEI195383 UOE195383 UYA195383 VHW195383 VRS195383 WBO195383 WLK195383 WVG195383 IU260919 SQ260919 ACM260919 AMI260919 AWE260919 BGA260919 BPW260919 BZS260919 CJO260919 CTK260919 DDG260919 DNC260919 DWY260919 EGU260919 EQQ260919 FAM260919 FKI260919 FUE260919 GEA260919 GNW260919 GXS260919 HHO260919 HRK260919 IBG260919 ILC260919 IUY260919 JEU260919 JOQ260919 JYM260919 KII260919 KSE260919 LCA260919 LLW260919 LVS260919 MFO260919 MPK260919 MZG260919 NJC260919 NSY260919 OCU260919 OMQ260919 OWM260919 PGI260919 PQE260919 QAA260919 QJW260919 QTS260919 RDO260919 RNK260919 RXG260919 SHC260919 SQY260919 TAU260919 TKQ260919 TUM260919 UEI260919 UOE260919 UYA260919 VHW260919 VRS260919 WBO260919 WLK260919 WVG260919 IU326455 SQ326455 ACM326455 AMI326455 AWE326455 BGA326455 BPW326455 BZS326455 CJO326455 CTK326455 DDG326455 DNC326455 DWY326455 EGU326455 EQQ326455 FAM326455 FKI326455 FUE326455 GEA326455 GNW326455 GXS326455 HHO326455 HRK326455 IBG326455 ILC326455 IUY326455 JEU326455 JOQ326455 JYM326455 KII326455 KSE326455 LCA326455 LLW326455 LVS326455 MFO326455 MPK326455 MZG326455 NJC326455 NSY326455 OCU326455 OMQ326455 OWM326455 PGI326455 PQE326455 QAA326455 QJW326455 QTS326455 RDO326455 RNK326455 RXG326455 SHC326455 SQY326455 TAU326455 TKQ326455 TUM326455 UEI326455 UOE326455 UYA326455 VHW326455 VRS326455 WBO326455 WLK326455 WVG326455 IU391991 SQ391991 ACM391991 AMI391991 AWE391991 BGA391991 BPW391991 BZS391991 CJO391991 CTK391991 DDG391991 DNC391991 DWY391991 EGU391991 EQQ391991 FAM391991 FKI391991 FUE391991 GEA391991 GNW391991 GXS391991 HHO391991 HRK391991 IBG391991 ILC391991 IUY391991 JEU391991 JOQ391991 JYM391991 KII391991 KSE391991 LCA391991 LLW391991 LVS391991 MFO391991 MPK391991 MZG391991 NJC391991 NSY391991 OCU391991 OMQ391991 OWM391991 PGI391991 PQE391991 QAA391991 QJW391991 QTS391991 RDO391991 RNK391991 RXG391991 SHC391991 SQY391991 TAU391991 TKQ391991 TUM391991 UEI391991 UOE391991 UYA391991 VHW391991 VRS391991 WBO391991 WLK391991 WVG391991 IU457527 SQ457527 ACM457527 AMI457527 AWE457527 BGA457527 BPW457527 BZS457527 CJO457527 CTK457527 DDG457527 DNC457527 DWY457527 EGU457527 EQQ457527 FAM457527 FKI457527 FUE457527 GEA457527 GNW457527 GXS457527 HHO457527 HRK457527 IBG457527 ILC457527 IUY457527 JEU457527 JOQ457527 JYM457527 KII457527 KSE457527 LCA457527 LLW457527 LVS457527 MFO457527 MPK457527 MZG457527 NJC457527 NSY457527 OCU457527 OMQ457527 OWM457527 PGI457527 PQE457527 QAA457527 QJW457527 QTS457527 RDO457527 RNK457527 RXG457527 SHC457527 SQY457527 TAU457527 TKQ457527 TUM457527 UEI457527 UOE457527 UYA457527 VHW457527 VRS457527 WBO457527 WLK457527 WVG457527 IU523063 SQ523063 ACM523063 AMI523063 AWE523063 BGA523063 BPW523063 BZS523063 CJO523063 CTK523063 DDG523063 DNC523063 DWY523063 EGU523063 EQQ523063 FAM523063 FKI523063 FUE523063 GEA523063 GNW523063 GXS523063 HHO523063 HRK523063 IBG523063 ILC523063 IUY523063 JEU523063 JOQ523063 JYM523063 KII523063 KSE523063 LCA523063 LLW523063 LVS523063 MFO523063 MPK523063 MZG523063 NJC523063 NSY523063 OCU523063 OMQ523063 OWM523063 PGI523063 PQE523063 QAA523063 QJW523063 QTS523063 RDO523063 RNK523063 RXG523063 SHC523063 SQY523063 TAU523063 TKQ523063 TUM523063 UEI523063 UOE523063 UYA523063 VHW523063 VRS523063 WBO523063 WLK523063 WVG523063 IU588599 SQ588599 ACM588599 AMI588599 AWE588599 BGA588599 BPW588599 BZS588599 CJO588599 CTK588599 DDG588599 DNC588599 DWY588599 EGU588599 EQQ588599 FAM588599 FKI588599 FUE588599 GEA588599 GNW588599 GXS588599 HHO588599 HRK588599 IBG588599 ILC588599 IUY588599 JEU588599 JOQ588599 JYM588599 KII588599 KSE588599 LCA588599 LLW588599 LVS588599 MFO588599 MPK588599 MZG588599 NJC588599 NSY588599 OCU588599 OMQ588599 OWM588599 PGI588599 PQE588599 QAA588599 QJW588599 QTS588599 RDO588599 RNK588599 RXG588599 SHC588599 SQY588599 TAU588599 TKQ588599 TUM588599 UEI588599 UOE588599 UYA588599 VHW588599 VRS588599 WBO588599 WLK588599 WVG588599 IU654135 SQ654135 ACM654135 AMI654135 AWE654135 BGA654135 BPW654135 BZS654135 CJO654135 CTK654135 DDG654135 DNC654135 DWY654135 EGU654135 EQQ654135 FAM654135 FKI654135 FUE654135 GEA654135 GNW654135 GXS654135 HHO654135 HRK654135 IBG654135 ILC654135 IUY654135 JEU654135 JOQ654135 JYM654135 KII654135 KSE654135 LCA654135 LLW654135 LVS654135 MFO654135 MPK654135 MZG654135 NJC654135 NSY654135 OCU654135 OMQ654135 OWM654135 PGI654135 PQE654135 QAA654135 QJW654135 QTS654135 RDO654135 RNK654135 RXG654135 SHC654135 SQY654135 TAU654135 TKQ654135 TUM654135 UEI654135 UOE654135 UYA654135 VHW654135 VRS654135 WBO654135 WLK654135 WVG654135 IU719671 SQ719671 ACM719671 AMI719671 AWE719671 BGA719671 BPW719671 BZS719671 CJO719671 CTK719671 DDG719671 DNC719671 DWY719671 EGU719671 EQQ719671 FAM719671 FKI719671 FUE719671 GEA719671 GNW719671 GXS719671 HHO719671 HRK719671 IBG719671 ILC719671 IUY719671 JEU719671 JOQ719671 JYM719671 KII719671 KSE719671 LCA719671 LLW719671 LVS719671 MFO719671 MPK719671 MZG719671 NJC719671 NSY719671 OCU719671 OMQ719671 OWM719671 PGI719671 PQE719671 QAA719671 QJW719671 QTS719671 RDO719671 RNK719671 RXG719671 SHC719671 SQY719671 TAU719671 TKQ719671 TUM719671 UEI719671 UOE719671 UYA719671 VHW719671 VRS719671 WBO719671 WLK719671 WVG719671 IU785207 SQ785207 ACM785207 AMI785207 AWE785207 BGA785207 BPW785207 BZS785207 CJO785207 CTK785207 DDG785207 DNC785207 DWY785207 EGU785207 EQQ785207 FAM785207 FKI785207 FUE785207 GEA785207 GNW785207 GXS785207 HHO785207 HRK785207 IBG785207 ILC785207 IUY785207 JEU785207 JOQ785207 JYM785207 KII785207 KSE785207 LCA785207 LLW785207 LVS785207 MFO785207 MPK785207 MZG785207 NJC785207 NSY785207 OCU785207 OMQ785207 OWM785207 PGI785207 PQE785207 QAA785207 QJW785207 QTS785207 RDO785207 RNK785207 RXG785207 SHC785207 SQY785207 TAU785207 TKQ785207 TUM785207 UEI785207 UOE785207 UYA785207 VHW785207 VRS785207 WBO785207 WLK785207 WVG785207 IU850743 SQ850743 ACM850743 AMI850743 AWE850743 BGA850743 BPW850743 BZS850743 CJO850743 CTK850743 DDG850743 DNC850743 DWY850743 EGU850743 EQQ850743 FAM850743 FKI850743 FUE850743 GEA850743 GNW850743 GXS850743 HHO850743 HRK850743 IBG850743 ILC850743 IUY850743 JEU850743 JOQ850743 JYM850743 KII850743 KSE850743 LCA850743 LLW850743 LVS850743 MFO850743 MPK850743 MZG850743 NJC850743 NSY850743 OCU850743 OMQ850743 OWM850743 PGI850743 PQE850743 QAA850743 QJW850743 QTS850743 RDO850743 RNK850743 RXG850743 SHC850743 SQY850743 TAU850743 TKQ850743 TUM850743 UEI850743 UOE850743 UYA850743 VHW850743 VRS850743 WBO850743 WLK850743 WVG850743 IU916279 SQ916279 ACM916279 AMI916279 AWE916279 BGA916279 BPW916279 BZS916279 CJO916279 CTK916279 DDG916279 DNC916279 DWY916279 EGU916279 EQQ916279 FAM916279 FKI916279 FUE916279 GEA916279 GNW916279 GXS916279 HHO916279 HRK916279 IBG916279 ILC916279 IUY916279 JEU916279 JOQ916279 JYM916279 KII916279 KSE916279 LCA916279 LLW916279 LVS916279 MFO916279 MPK916279 MZG916279 NJC916279 NSY916279 OCU916279 OMQ916279 OWM916279 PGI916279 PQE916279 QAA916279 QJW916279 QTS916279 RDO916279 RNK916279 RXG916279 SHC916279 SQY916279 TAU916279 TKQ916279 TUM916279 UEI916279 UOE916279 UYA916279 VHW916279 VRS916279 WBO916279 WLK916279 WVG916279 IU981815 SQ981815 ACM981815 AMI981815 AWE981815 BGA981815 BPW981815 BZS981815 CJO981815 CTK981815 DDG981815 DNC981815 DWY981815 EGU981815 EQQ981815 FAM981815 FKI981815 FUE981815 GEA981815 GNW981815 GXS981815 HHO981815 HRK981815 IBG981815 ILC981815 IUY981815 JEU981815 JOQ981815 JYM981815 KII981815 KSE981815 LCA981815 LLW981815 LVS981815 MFO981815 MPK981815 MZG981815 NJC981815 NSY981815 OCU981815 OMQ981815 OWM981815 PGI981815 PQE981815 QAA981815 QJW981815 QTS981815 RDO981815 RNK981815 RXG981815 SHC981815 SQY981815 TAU981815 TKQ981815 TUM981815 UEI981815 UOE981815 UYA981815 VHW981815 VRS981815 WBO981815 WLK981815 WVG981815 IU64317 SQ64317 ACM64317 AMI64317 AWE64317 BGA64317 BPW64317 BZS64317 CJO64317 CTK64317 DDG64317 DNC64317 DWY64317 EGU64317 EQQ64317 FAM64317 FKI64317 FUE64317 GEA64317 GNW64317 GXS64317 HHO64317 HRK64317 IBG64317 ILC64317 IUY64317 JEU64317 JOQ64317 JYM64317 KII64317 KSE64317 LCA64317 LLW64317 LVS64317 MFO64317 MPK64317 MZG64317 NJC64317 NSY64317 OCU64317 OMQ64317 OWM64317 PGI64317 PQE64317 QAA64317 QJW64317 QTS64317 RDO64317 RNK64317 RXG64317 SHC64317 SQY64317 TAU64317 TKQ64317 TUM64317 UEI64317 UOE64317 UYA64317 VHW64317 VRS64317 WBO64317 WLK64317 WVG64317 IU129853 SQ129853 ACM129853 AMI129853 AWE129853 BGA129853 BPW129853 BZS129853 CJO129853 CTK129853 DDG129853 DNC129853 DWY129853 EGU129853 EQQ129853 FAM129853 FKI129853 FUE129853 GEA129853 GNW129853 GXS129853 HHO129853 HRK129853 IBG129853 ILC129853 IUY129853 JEU129853 JOQ129853 JYM129853 KII129853 KSE129853 LCA129853 LLW129853 LVS129853 MFO129853 MPK129853 MZG129853 NJC129853 NSY129853 OCU129853 OMQ129853 OWM129853 PGI129853 PQE129853 QAA129853 QJW129853 QTS129853 RDO129853 RNK129853 RXG129853 SHC129853 SQY129853 TAU129853 TKQ129853 TUM129853 UEI129853 UOE129853 UYA129853 VHW129853 VRS129853 WBO129853 WLK129853 WVG129853 IU195389 SQ195389 ACM195389 AMI195389 AWE195389 BGA195389 BPW195389 BZS195389 CJO195389 CTK195389 DDG195389 DNC195389 DWY195389 EGU195389 EQQ195389 FAM195389 FKI195389 FUE195389 GEA195389 GNW195389 GXS195389 HHO195389 HRK195389 IBG195389 ILC195389 IUY195389 JEU195389 JOQ195389 JYM195389 KII195389 KSE195389 LCA195389 LLW195389 LVS195389 MFO195389 MPK195389 MZG195389 NJC195389 NSY195389 OCU195389 OMQ195389 OWM195389 PGI195389 PQE195389 QAA195389 QJW195389 QTS195389 RDO195389 RNK195389 RXG195389 SHC195389 SQY195389 TAU195389 TKQ195389 TUM195389 UEI195389 UOE195389 UYA195389 VHW195389 VRS195389 WBO195389 WLK195389 WVG195389 IU260925 SQ260925 ACM260925 AMI260925 AWE260925 BGA260925 BPW260925 BZS260925 CJO260925 CTK260925 DDG260925 DNC260925 DWY260925 EGU260925 EQQ260925 FAM260925 FKI260925 FUE260925 GEA260925 GNW260925 GXS260925 HHO260925 HRK260925 IBG260925 ILC260925 IUY260925 JEU260925 JOQ260925 JYM260925 KII260925 KSE260925 LCA260925 LLW260925 LVS260925 MFO260925 MPK260925 MZG260925 NJC260925 NSY260925 OCU260925 OMQ260925 OWM260925 PGI260925 PQE260925 QAA260925 QJW260925 QTS260925 RDO260925 RNK260925 RXG260925 SHC260925 SQY260925 TAU260925 TKQ260925 TUM260925 UEI260925 UOE260925 UYA260925 VHW260925 VRS260925 WBO260925 WLK260925 WVG260925 IU326461 SQ326461 ACM326461 AMI326461 AWE326461 BGA326461 BPW326461 BZS326461 CJO326461 CTK326461 DDG326461 DNC326461 DWY326461 EGU326461 EQQ326461 FAM326461 FKI326461 FUE326461 GEA326461 GNW326461 GXS326461 HHO326461 HRK326461 IBG326461 ILC326461 IUY326461 JEU326461 JOQ326461 JYM326461 KII326461 KSE326461 LCA326461 LLW326461 LVS326461 MFO326461 MPK326461 MZG326461 NJC326461 NSY326461 OCU326461 OMQ326461 OWM326461 PGI326461 PQE326461 QAA326461 QJW326461 QTS326461 RDO326461 RNK326461 RXG326461 SHC326461 SQY326461 TAU326461 TKQ326461 TUM326461 UEI326461 UOE326461 UYA326461 VHW326461 VRS326461 WBO326461 WLK326461 WVG326461 IU391997 SQ391997 ACM391997 AMI391997 AWE391997 BGA391997 BPW391997 BZS391997 CJO391997 CTK391997 DDG391997 DNC391997 DWY391997 EGU391997 EQQ391997 FAM391997 FKI391997 FUE391997 GEA391997 GNW391997 GXS391997 HHO391997 HRK391997 IBG391997 ILC391997 IUY391997 JEU391997 JOQ391997 JYM391997 KII391997 KSE391997 LCA391997 LLW391997 LVS391997 MFO391997 MPK391997 MZG391997 NJC391997 NSY391997 OCU391997 OMQ391997 OWM391997 PGI391997 PQE391997 QAA391997 QJW391997 QTS391997 RDO391997 RNK391997 RXG391997 SHC391997 SQY391997 TAU391997 TKQ391997 TUM391997 UEI391997 UOE391997 UYA391997 VHW391997 VRS391997 WBO391997 WLK391997 WVG391997 IU457533 SQ457533 ACM457533 AMI457533 AWE457533 BGA457533 BPW457533 BZS457533 CJO457533 CTK457533 DDG457533 DNC457533 DWY457533 EGU457533 EQQ457533 FAM457533 FKI457533 FUE457533 GEA457533 GNW457533 GXS457533 HHO457533 HRK457533 IBG457533 ILC457533 IUY457533 JEU457533 JOQ457533 JYM457533 KII457533 KSE457533 LCA457533 LLW457533 LVS457533 MFO457533 MPK457533 MZG457533 NJC457533 NSY457533 OCU457533 OMQ457533 OWM457533 PGI457533 PQE457533 QAA457533 QJW457533 QTS457533 RDO457533 RNK457533 RXG457533 SHC457533 SQY457533 TAU457533 TKQ457533 TUM457533 UEI457533 UOE457533 UYA457533 VHW457533 VRS457533 WBO457533 WLK457533 WVG457533 IU523069 SQ523069 ACM523069 AMI523069 AWE523069 BGA523069 BPW523069 BZS523069 CJO523069 CTK523069 DDG523069 DNC523069 DWY523069 EGU523069 EQQ523069 FAM523069 FKI523069 FUE523069 GEA523069 GNW523069 GXS523069 HHO523069 HRK523069 IBG523069 ILC523069 IUY523069 JEU523069 JOQ523069 JYM523069 KII523069 KSE523069 LCA523069 LLW523069 LVS523069 MFO523069 MPK523069 MZG523069 NJC523069 NSY523069 OCU523069 OMQ523069 OWM523069 PGI523069 PQE523069 QAA523069 QJW523069 QTS523069 RDO523069 RNK523069 RXG523069 SHC523069 SQY523069 TAU523069 TKQ523069 TUM523069 UEI523069 UOE523069 UYA523069 VHW523069 VRS523069 WBO523069 WLK523069 WVG523069 IU588605 SQ588605 ACM588605 AMI588605 AWE588605 BGA588605 BPW588605 BZS588605 CJO588605 CTK588605 DDG588605 DNC588605 DWY588605 EGU588605 EQQ588605 FAM588605 FKI588605 FUE588605 GEA588605 GNW588605 GXS588605 HHO588605 HRK588605 IBG588605 ILC588605 IUY588605 JEU588605 JOQ588605 JYM588605 KII588605 KSE588605 LCA588605 LLW588605 LVS588605 MFO588605 MPK588605 MZG588605 NJC588605 NSY588605 OCU588605 OMQ588605 OWM588605 PGI588605 PQE588605 QAA588605 QJW588605 QTS588605 RDO588605 RNK588605 RXG588605 SHC588605 SQY588605 TAU588605 TKQ588605 TUM588605 UEI588605 UOE588605 UYA588605 VHW588605 VRS588605 WBO588605 WLK588605 WVG588605 IU654141 SQ654141 ACM654141 AMI654141 AWE654141 BGA654141 BPW654141 BZS654141 CJO654141 CTK654141 DDG654141 DNC654141 DWY654141 EGU654141 EQQ654141 FAM654141 FKI654141 FUE654141 GEA654141 GNW654141 GXS654141 HHO654141 HRK654141 IBG654141 ILC654141 IUY654141 JEU654141 JOQ654141 JYM654141 KII654141 KSE654141 LCA654141 LLW654141 LVS654141 MFO654141 MPK654141 MZG654141 NJC654141 NSY654141 OCU654141 OMQ654141 OWM654141 PGI654141 PQE654141 QAA654141 QJW654141 QTS654141 RDO654141 RNK654141 RXG654141 SHC654141 SQY654141 TAU654141 TKQ654141 TUM654141 UEI654141 UOE654141 UYA654141 VHW654141 VRS654141 WBO654141 WLK654141 WVG654141 IU719677 SQ719677 ACM719677 AMI719677 AWE719677 BGA719677 BPW719677 BZS719677 CJO719677 CTK719677 DDG719677 DNC719677 DWY719677 EGU719677 EQQ719677 FAM719677 FKI719677 FUE719677 GEA719677 GNW719677 GXS719677 HHO719677 HRK719677 IBG719677 ILC719677 IUY719677 JEU719677 JOQ719677 JYM719677 KII719677 KSE719677 LCA719677 LLW719677 LVS719677 MFO719677 MPK719677 MZG719677 NJC719677 NSY719677 OCU719677 OMQ719677 OWM719677 PGI719677 PQE719677 QAA719677 QJW719677 QTS719677 RDO719677 RNK719677 RXG719677 SHC719677 SQY719677 TAU719677 TKQ719677 TUM719677 UEI719677 UOE719677 UYA719677 VHW719677 VRS719677 WBO719677 WLK719677 WVG719677 IU785213 SQ785213 ACM785213 AMI785213 AWE785213 BGA785213 BPW785213 BZS785213 CJO785213 CTK785213 DDG785213 DNC785213 DWY785213 EGU785213 EQQ785213 FAM785213 FKI785213 FUE785213 GEA785213 GNW785213 GXS785213 HHO785213 HRK785213 IBG785213 ILC785213 IUY785213 JEU785213 JOQ785213 JYM785213 KII785213 KSE785213 LCA785213 LLW785213 LVS785213 MFO785213 MPK785213 MZG785213 NJC785213 NSY785213 OCU785213 OMQ785213 OWM785213 PGI785213 PQE785213 QAA785213 QJW785213 QTS785213 RDO785213 RNK785213 RXG785213 SHC785213 SQY785213 TAU785213 TKQ785213 TUM785213 UEI785213 UOE785213 UYA785213 VHW785213 VRS785213 WBO785213 WLK785213 WVG785213 IU850749 SQ850749 ACM850749 AMI850749 AWE850749 BGA850749 BPW850749 BZS850749 CJO850749 CTK850749 DDG850749 DNC850749 DWY850749 EGU850749 EQQ850749 FAM850749 FKI850749 FUE850749 GEA850749 GNW850749 GXS850749 HHO850749 HRK850749 IBG850749 ILC850749 IUY850749 JEU850749 JOQ850749 JYM850749 KII850749 KSE850749 LCA850749 LLW850749 LVS850749 MFO850749 MPK850749 MZG850749 NJC850749 NSY850749 OCU850749 OMQ850749 OWM850749 PGI850749 PQE850749 QAA850749 QJW850749 QTS850749 RDO850749 RNK850749 RXG850749 SHC850749 SQY850749 TAU850749 TKQ850749 TUM850749 UEI850749 UOE850749 UYA850749 VHW850749 VRS850749 WBO850749 WLK850749 WVG850749 IU916285 SQ916285 ACM916285 AMI916285 AWE916285 BGA916285 BPW916285 BZS916285 CJO916285 CTK916285 DDG916285 DNC916285 DWY916285 EGU916285 EQQ916285 FAM916285 FKI916285 FUE916285 GEA916285 GNW916285 GXS916285 HHO916285 HRK916285 IBG916285 ILC916285 IUY916285 JEU916285 JOQ916285 JYM916285 KII916285 KSE916285 LCA916285 LLW916285 LVS916285 MFO916285 MPK916285 MZG916285 NJC916285 NSY916285 OCU916285 OMQ916285 OWM916285 PGI916285 PQE916285 QAA916285 QJW916285 QTS916285 RDO916285 RNK916285 RXG916285 SHC916285 SQY916285 TAU916285 TKQ916285 TUM916285 UEI916285 UOE916285 UYA916285 VHW916285 VRS916285 WBO916285 WLK916285 WVG916285 IU981821 SQ981821 ACM981821 AMI981821 AWE981821 BGA981821 BPW981821 BZS981821 CJO981821 CTK981821 DDG981821 DNC981821 DWY981821 EGU981821 EQQ981821 FAM981821 FKI981821 FUE981821 GEA981821 GNW981821 GXS981821 HHO981821 HRK981821 IBG981821 ILC981821 IUY981821 JEU981821 JOQ981821 JYM981821 KII981821 KSE981821 LCA981821 LLW981821 LVS981821 MFO981821 MPK981821 MZG981821 NJC981821 NSY981821 OCU981821 OMQ981821 OWM981821 PGI981821 PQE981821 QAA981821 QJW981821 QTS981821 RDO981821 RNK981821 RXG981821 SHC981821 SQY981821 TAU981821 TKQ981821 TUM981821 UEI981821 UOE981821 UYA981821 VHW981821 VRS981821 WBO981821 WLK981821 WVG981821 IU25 SQ25 ACM25 AMI25 AWE25 BGA25 BPW25 BZS25 CJO25 CTK25 DDG25 DNC25 DWY25 EGU25 EQQ25 FAM25 FKI25 FUE25 GEA25 GNW25 GXS25 HHO25 HRK25 IBG25 ILC25 IUY25 JEU25 JOQ25 JYM25 KII25 KSE25 LCA25 LLW25 LVS25 MFO25 MPK25 MZG25 NJC25 NSY25 OCU25 OMQ25 OWM25 PGI25 PQE25 QAA25 QJW25 QTS25 RDO25 RNK25 RXG25 SHC25 SQY25 TAU25 TKQ25 TUM25 UEI25 UOE25 UYA25 VHW25 VRS25 WBO25 WLK25 WVG25 IU64323 SQ64323 ACM64323 AMI64323 AWE64323 BGA64323 BPW64323 BZS64323 CJO64323 CTK64323 DDG64323 DNC64323 DWY64323 EGU64323 EQQ64323 FAM64323 FKI64323 FUE64323 GEA64323 GNW64323 GXS64323 HHO64323 HRK64323 IBG64323 ILC64323 IUY64323 JEU64323 JOQ64323 JYM64323 KII64323 KSE64323 LCA64323 LLW64323 LVS64323 MFO64323 MPK64323 MZG64323 NJC64323 NSY64323 OCU64323 OMQ64323 OWM64323 PGI64323 PQE64323 QAA64323 QJW64323 QTS64323 RDO64323 RNK64323 RXG64323 SHC64323 SQY64323 TAU64323 TKQ64323 TUM64323 UEI64323 UOE64323 UYA64323 VHW64323 VRS64323 WBO64323 WLK64323 WVG64323 IU129859 SQ129859 ACM129859 AMI129859 AWE129859 BGA129859 BPW129859 BZS129859 CJO129859 CTK129859 DDG129859 DNC129859 DWY129859 EGU129859 EQQ129859 FAM129859 FKI129859 FUE129859 GEA129859 GNW129859 GXS129859 HHO129859 HRK129859 IBG129859 ILC129859 IUY129859 JEU129859 JOQ129859 JYM129859 KII129859 KSE129859 LCA129859 LLW129859 LVS129859 MFO129859 MPK129859 MZG129859 NJC129859 NSY129859 OCU129859 OMQ129859 OWM129859 PGI129859 PQE129859 QAA129859 QJW129859 QTS129859 RDO129859 RNK129859 RXG129859 SHC129859 SQY129859 TAU129859 TKQ129859 TUM129859 UEI129859 UOE129859 UYA129859 VHW129859 VRS129859 WBO129859 WLK129859 WVG129859 IU195395 SQ195395 ACM195395 AMI195395 AWE195395 BGA195395 BPW195395 BZS195395 CJO195395 CTK195395 DDG195395 DNC195395 DWY195395 EGU195395 EQQ195395 FAM195395 FKI195395 FUE195395 GEA195395 GNW195395 GXS195395 HHO195395 HRK195395 IBG195395 ILC195395 IUY195395 JEU195395 JOQ195395 JYM195395 KII195395 KSE195395 LCA195395 LLW195395 LVS195395 MFO195395 MPK195395 MZG195395 NJC195395 NSY195395 OCU195395 OMQ195395 OWM195395 PGI195395 PQE195395 QAA195395 QJW195395 QTS195395 RDO195395 RNK195395 RXG195395 SHC195395 SQY195395 TAU195395 TKQ195395 TUM195395 UEI195395 UOE195395 UYA195395 VHW195395 VRS195395 WBO195395 WLK195395 WVG195395 IU260931 SQ260931 ACM260931 AMI260931 AWE260931 BGA260931 BPW260931 BZS260931 CJO260931 CTK260931 DDG260931 DNC260931 DWY260931 EGU260931 EQQ260931 FAM260931 FKI260931 FUE260931 GEA260931 GNW260931 GXS260931 HHO260931 HRK260931 IBG260931 ILC260931 IUY260931 JEU260931 JOQ260931 JYM260931 KII260931 KSE260931 LCA260931 LLW260931 LVS260931 MFO260931 MPK260931 MZG260931 NJC260931 NSY260931 OCU260931 OMQ260931 OWM260931 PGI260931 PQE260931 QAA260931 QJW260931 QTS260931 RDO260931 RNK260931 RXG260931 SHC260931 SQY260931 TAU260931 TKQ260931 TUM260931 UEI260931 UOE260931 UYA260931 VHW260931 VRS260931 WBO260931 WLK260931 WVG260931 IU326467 SQ326467 ACM326467 AMI326467 AWE326467 BGA326467 BPW326467 BZS326467 CJO326467 CTK326467 DDG326467 DNC326467 DWY326467 EGU326467 EQQ326467 FAM326467 FKI326467 FUE326467 GEA326467 GNW326467 GXS326467 HHO326467 HRK326467 IBG326467 ILC326467 IUY326467 JEU326467 JOQ326467 JYM326467 KII326467 KSE326467 LCA326467 LLW326467 LVS326467 MFO326467 MPK326467 MZG326467 NJC326467 NSY326467 OCU326467 OMQ326467 OWM326467 PGI326467 PQE326467 QAA326467 QJW326467 QTS326467 RDO326467 RNK326467 RXG326467 SHC326467 SQY326467 TAU326467 TKQ326467 TUM326467 UEI326467 UOE326467 UYA326467 VHW326467 VRS326467 WBO326467 WLK326467 WVG326467 IU392003 SQ392003 ACM392003 AMI392003 AWE392003 BGA392003 BPW392003 BZS392003 CJO392003 CTK392003 DDG392003 DNC392003 DWY392003 EGU392003 EQQ392003 FAM392003 FKI392003 FUE392003 GEA392003 GNW392003 GXS392003 HHO392003 HRK392003 IBG392003 ILC392003 IUY392003 JEU392003 JOQ392003 JYM392003 KII392003 KSE392003 LCA392003 LLW392003 LVS392003 MFO392003 MPK392003 MZG392003 NJC392003 NSY392003 OCU392003 OMQ392003 OWM392003 PGI392003 PQE392003 QAA392003 QJW392003 QTS392003 RDO392003 RNK392003 RXG392003 SHC392003 SQY392003 TAU392003 TKQ392003 TUM392003 UEI392003 UOE392003 UYA392003 VHW392003 VRS392003 WBO392003 WLK392003 WVG392003 IU457539 SQ457539 ACM457539 AMI457539 AWE457539 BGA457539 BPW457539 BZS457539 CJO457539 CTK457539 DDG457539 DNC457539 DWY457539 EGU457539 EQQ457539 FAM457539 FKI457539 FUE457539 GEA457539 GNW457539 GXS457539 HHO457539 HRK457539 IBG457539 ILC457539 IUY457539 JEU457539 JOQ457539 JYM457539 KII457539 KSE457539 LCA457539 LLW457539 LVS457539 MFO457539 MPK457539 MZG457539 NJC457539 NSY457539 OCU457539 OMQ457539 OWM457539 PGI457539 PQE457539 QAA457539 QJW457539 QTS457539 RDO457539 RNK457539 RXG457539 SHC457539 SQY457539 TAU457539 TKQ457539 TUM457539 UEI457539 UOE457539 UYA457539 VHW457539 VRS457539 WBO457539 WLK457539 WVG457539 IU523075 SQ523075 ACM523075 AMI523075 AWE523075 BGA523075 BPW523075 BZS523075 CJO523075 CTK523075 DDG523075 DNC523075 DWY523075 EGU523075 EQQ523075 FAM523075 FKI523075 FUE523075 GEA523075 GNW523075 GXS523075 HHO523075 HRK523075 IBG523075 ILC523075 IUY523075 JEU523075 JOQ523075 JYM523075 KII523075 KSE523075 LCA523075 LLW523075 LVS523075 MFO523075 MPK523075 MZG523075 NJC523075 NSY523075 OCU523075 OMQ523075 OWM523075 PGI523075 PQE523075 QAA523075 QJW523075 QTS523075 RDO523075 RNK523075 RXG523075 SHC523075 SQY523075 TAU523075 TKQ523075 TUM523075 UEI523075 UOE523075 UYA523075 VHW523075 VRS523075 WBO523075 WLK523075 WVG523075 IU588611 SQ588611 ACM588611 AMI588611 AWE588611 BGA588611 BPW588611 BZS588611 CJO588611 CTK588611 DDG588611 DNC588611 DWY588611 EGU588611 EQQ588611 FAM588611 FKI588611 FUE588611 GEA588611 GNW588611 GXS588611 HHO588611 HRK588611 IBG588611 ILC588611 IUY588611 JEU588611 JOQ588611 JYM588611 KII588611 KSE588611 LCA588611 LLW588611 LVS588611 MFO588611 MPK588611 MZG588611 NJC588611 NSY588611 OCU588611 OMQ588611 OWM588611 PGI588611 PQE588611 QAA588611 QJW588611 QTS588611 RDO588611 RNK588611 RXG588611 SHC588611 SQY588611 TAU588611 TKQ588611 TUM588611 UEI588611 UOE588611 UYA588611 VHW588611 VRS588611 WBO588611 WLK588611 WVG588611 IU654147 SQ654147 ACM654147 AMI654147 AWE654147 BGA654147 BPW654147 BZS654147 CJO654147 CTK654147 DDG654147 DNC654147 DWY654147 EGU654147 EQQ654147 FAM654147 FKI654147 FUE654147 GEA654147 GNW654147 GXS654147 HHO654147 HRK654147 IBG654147 ILC654147 IUY654147 JEU654147 JOQ654147 JYM654147 KII654147 KSE654147 LCA654147 LLW654147 LVS654147 MFO654147 MPK654147 MZG654147 NJC654147 NSY654147 OCU654147 OMQ654147 OWM654147 PGI654147 PQE654147 QAA654147 QJW654147 QTS654147 RDO654147 RNK654147 RXG654147 SHC654147 SQY654147 TAU654147 TKQ654147 TUM654147 UEI654147 UOE654147 UYA654147 VHW654147 VRS654147 WBO654147 WLK654147 WVG654147 IU719683 SQ719683 ACM719683 AMI719683 AWE719683 BGA719683 BPW719683 BZS719683 CJO719683 CTK719683 DDG719683 DNC719683 DWY719683 EGU719683 EQQ719683 FAM719683 FKI719683 FUE719683 GEA719683 GNW719683 GXS719683 HHO719683 HRK719683 IBG719683 ILC719683 IUY719683 JEU719683 JOQ719683 JYM719683 KII719683 KSE719683 LCA719683 LLW719683 LVS719683 MFO719683 MPK719683 MZG719683 NJC719683 NSY719683 OCU719683 OMQ719683 OWM719683 PGI719683 PQE719683 QAA719683 QJW719683 QTS719683 RDO719683 RNK719683 RXG719683 SHC719683 SQY719683 TAU719683 TKQ719683 TUM719683 UEI719683 UOE719683 UYA719683 VHW719683 VRS719683 WBO719683 WLK719683 WVG719683 IU785219 SQ785219 ACM785219 AMI785219 AWE785219 BGA785219 BPW785219 BZS785219 CJO785219 CTK785219 DDG785219 DNC785219 DWY785219 EGU785219 EQQ785219 FAM785219 FKI785219 FUE785219 GEA785219 GNW785219 GXS785219 HHO785219 HRK785219 IBG785219 ILC785219 IUY785219 JEU785219 JOQ785219 JYM785219 KII785219 KSE785219 LCA785219 LLW785219 LVS785219 MFO785219 MPK785219 MZG785219 NJC785219 NSY785219 OCU785219 OMQ785219 OWM785219 PGI785219 PQE785219 QAA785219 QJW785219 QTS785219 RDO785219 RNK785219 RXG785219 SHC785219 SQY785219 TAU785219 TKQ785219 TUM785219 UEI785219 UOE785219 UYA785219 VHW785219 VRS785219 WBO785219 WLK785219 WVG785219 IU850755 SQ850755 ACM850755 AMI850755 AWE850755 BGA850755 BPW850755 BZS850755 CJO850755 CTK850755 DDG850755 DNC850755 DWY850755 EGU850755 EQQ850755 FAM850755 FKI850755 FUE850755 GEA850755 GNW850755 GXS850755 HHO850755 HRK850755 IBG850755 ILC850755 IUY850755 JEU850755 JOQ850755 JYM850755 KII850755 KSE850755 LCA850755 LLW850755 LVS850755 MFO850755 MPK850755 MZG850755 NJC850755 NSY850755 OCU850755 OMQ850755 OWM850755 PGI850755 PQE850755 QAA850755 QJW850755 QTS850755 RDO850755 RNK850755 RXG850755 SHC850755 SQY850755 TAU850755 TKQ850755 TUM850755 UEI850755 UOE850755 UYA850755 VHW850755 VRS850755 WBO850755 WLK850755 WVG850755 IU916291 SQ916291 ACM916291 AMI916291 AWE916291 BGA916291 BPW916291 BZS916291 CJO916291 CTK916291 DDG916291 DNC916291 DWY916291 EGU916291 EQQ916291 FAM916291 FKI916291 FUE916291 GEA916291 GNW916291 GXS916291 HHO916291 HRK916291 IBG916291 ILC916291 IUY916291 JEU916291 JOQ916291 JYM916291 KII916291 KSE916291 LCA916291 LLW916291 LVS916291 MFO916291 MPK916291 MZG916291 NJC916291 NSY916291 OCU916291 OMQ916291 OWM916291 PGI916291 PQE916291 QAA916291 QJW916291 QTS916291 RDO916291 RNK916291 RXG916291 SHC916291 SQY916291 TAU916291 TKQ916291 TUM916291 UEI916291 UOE916291 UYA916291 VHW916291 VRS916291 WBO916291 WLK916291 WVG916291 IU981827 SQ981827 ACM981827 AMI981827 AWE981827 BGA981827 BPW981827 BZS981827 CJO981827 CTK981827 DDG981827 DNC981827 DWY981827 EGU981827 EQQ981827 FAM981827 FKI981827 FUE981827 GEA981827 GNW981827 GXS981827 HHO981827 HRK981827 IBG981827 ILC981827 IUY981827 JEU981827 JOQ981827 JYM981827 KII981827 KSE981827 LCA981827 LLW981827 LVS981827 MFO981827 MPK981827 MZG981827 NJC981827 NSY981827 OCU981827 OMQ981827 OWM981827 PGI981827 PQE981827 QAA981827 QJW981827 QTS981827 RDO981827 RNK981827 RXG981827 SHC981827 SQY981827 TAU981827 TKQ981827 TUM981827 UEI981827 UOE981827 UYA981827 VHW981827 VRS981827 WBO981827 WLK981827 WVG981827 IU64329 SQ64329 ACM64329 AMI64329 AWE64329 BGA64329 BPW64329 BZS64329 CJO64329 CTK64329 DDG64329 DNC64329 DWY64329 EGU64329 EQQ64329 FAM64329 FKI64329 FUE64329 GEA64329 GNW64329 GXS64329 HHO64329 HRK64329 IBG64329 ILC64329 IUY64329 JEU64329 JOQ64329 JYM64329 KII64329 KSE64329 LCA64329 LLW64329 LVS64329 MFO64329 MPK64329 MZG64329 NJC64329 NSY64329 OCU64329 OMQ64329 OWM64329 PGI64329 PQE64329 QAA64329 QJW64329 QTS64329 RDO64329 RNK64329 RXG64329 SHC64329 SQY64329 TAU64329 TKQ64329 TUM64329 UEI64329 UOE64329 UYA64329 VHW64329 VRS64329 WBO64329 WLK64329 WVG64329 IU129865 SQ129865 ACM129865 AMI129865 AWE129865 BGA129865 BPW129865 BZS129865 CJO129865 CTK129865 DDG129865 DNC129865 DWY129865 EGU129865 EQQ129865 FAM129865 FKI129865 FUE129865 GEA129865 GNW129865 GXS129865 HHO129865 HRK129865 IBG129865 ILC129865 IUY129865 JEU129865 JOQ129865 JYM129865 KII129865 KSE129865 LCA129865 LLW129865 LVS129865 MFO129865 MPK129865 MZG129865 NJC129865 NSY129865 OCU129865 OMQ129865 OWM129865 PGI129865 PQE129865 QAA129865 QJW129865 QTS129865 RDO129865 RNK129865 RXG129865 SHC129865 SQY129865 TAU129865 TKQ129865 TUM129865 UEI129865 UOE129865 UYA129865 VHW129865 VRS129865 WBO129865 WLK129865 WVG129865 IU195401 SQ195401 ACM195401 AMI195401 AWE195401 BGA195401 BPW195401 BZS195401 CJO195401 CTK195401 DDG195401 DNC195401 DWY195401 EGU195401 EQQ195401 FAM195401 FKI195401 FUE195401 GEA195401 GNW195401 GXS195401 HHO195401 HRK195401 IBG195401 ILC195401 IUY195401 JEU195401 JOQ195401 JYM195401 KII195401 KSE195401 LCA195401 LLW195401 LVS195401 MFO195401 MPK195401 MZG195401 NJC195401 NSY195401 OCU195401 OMQ195401 OWM195401 PGI195401 PQE195401 QAA195401 QJW195401 QTS195401 RDO195401 RNK195401 RXG195401 SHC195401 SQY195401 TAU195401 TKQ195401 TUM195401 UEI195401 UOE195401 UYA195401 VHW195401 VRS195401 WBO195401 WLK195401 WVG195401 IU260937 SQ260937 ACM260937 AMI260937 AWE260937 BGA260937 BPW260937 BZS260937 CJO260937 CTK260937 DDG260937 DNC260937 DWY260937 EGU260937 EQQ260937 FAM260937 FKI260937 FUE260937 GEA260937 GNW260937 GXS260937 HHO260937 HRK260937 IBG260937 ILC260937 IUY260937 JEU260937 JOQ260937 JYM260937 KII260937 KSE260937 LCA260937 LLW260937 LVS260937 MFO260937 MPK260937 MZG260937 NJC260937 NSY260937 OCU260937 OMQ260937 OWM260937 PGI260937 PQE260937 QAA260937 QJW260937 QTS260937 RDO260937 RNK260937 RXG260937 SHC260937 SQY260937 TAU260937 TKQ260937 TUM260937 UEI260937 UOE260937 UYA260937 VHW260937 VRS260937 WBO260937 WLK260937 WVG260937 IU326473 SQ326473 ACM326473 AMI326473 AWE326473 BGA326473 BPW326473 BZS326473 CJO326473 CTK326473 DDG326473 DNC326473 DWY326473 EGU326473 EQQ326473 FAM326473 FKI326473 FUE326473 GEA326473 GNW326473 GXS326473 HHO326473 HRK326473 IBG326473 ILC326473 IUY326473 JEU326473 JOQ326473 JYM326473 KII326473 KSE326473 LCA326473 LLW326473 LVS326473 MFO326473 MPK326473 MZG326473 NJC326473 NSY326473 OCU326473 OMQ326473 OWM326473 PGI326473 PQE326473 QAA326473 QJW326473 QTS326473 RDO326473 RNK326473 RXG326473 SHC326473 SQY326473 TAU326473 TKQ326473 TUM326473 UEI326473 UOE326473 UYA326473 VHW326473 VRS326473 WBO326473 WLK326473 WVG326473 IU392009 SQ392009 ACM392009 AMI392009 AWE392009 BGA392009 BPW392009 BZS392009 CJO392009 CTK392009 DDG392009 DNC392009 DWY392009 EGU392009 EQQ392009 FAM392009 FKI392009 FUE392009 GEA392009 GNW392009 GXS392009 HHO392009 HRK392009 IBG392009 ILC392009 IUY392009 JEU392009 JOQ392009 JYM392009 KII392009 KSE392009 LCA392009 LLW392009 LVS392009 MFO392009 MPK392009 MZG392009 NJC392009 NSY392009 OCU392009 OMQ392009 OWM392009 PGI392009 PQE392009 QAA392009 QJW392009 QTS392009 RDO392009 RNK392009 RXG392009 SHC392009 SQY392009 TAU392009 TKQ392009 TUM392009 UEI392009 UOE392009 UYA392009 VHW392009 VRS392009 WBO392009 WLK392009 WVG392009 IU457545 SQ457545 ACM457545 AMI457545 AWE457545 BGA457545 BPW457545 BZS457545 CJO457545 CTK457545 DDG457545 DNC457545 DWY457545 EGU457545 EQQ457545 FAM457545 FKI457545 FUE457545 GEA457545 GNW457545 GXS457545 HHO457545 HRK457545 IBG457545 ILC457545 IUY457545 JEU457545 JOQ457545 JYM457545 KII457545 KSE457545 LCA457545 LLW457545 LVS457545 MFO457545 MPK457545 MZG457545 NJC457545 NSY457545 OCU457545 OMQ457545 OWM457545 PGI457545 PQE457545 QAA457545 QJW457545 QTS457545 RDO457545 RNK457545 RXG457545 SHC457545 SQY457545 TAU457545 TKQ457545 TUM457545 UEI457545 UOE457545 UYA457545 VHW457545 VRS457545 WBO457545 WLK457545 WVG457545 IU523081 SQ523081 ACM523081 AMI523081 AWE523081 BGA523081 BPW523081 BZS523081 CJO523081 CTK523081 DDG523081 DNC523081 DWY523081 EGU523081 EQQ523081 FAM523081 FKI523081 FUE523081 GEA523081 GNW523081 GXS523081 HHO523081 HRK523081 IBG523081 ILC523081 IUY523081 JEU523081 JOQ523081 JYM523081 KII523081 KSE523081 LCA523081 LLW523081 LVS523081 MFO523081 MPK523081 MZG523081 NJC523081 NSY523081 OCU523081 OMQ523081 OWM523081 PGI523081 PQE523081 QAA523081 QJW523081 QTS523081 RDO523081 RNK523081 RXG523081 SHC523081 SQY523081 TAU523081 TKQ523081 TUM523081 UEI523081 UOE523081 UYA523081 VHW523081 VRS523081 WBO523081 WLK523081 WVG523081 IU588617 SQ588617 ACM588617 AMI588617 AWE588617 BGA588617 BPW588617 BZS588617 CJO588617 CTK588617 DDG588617 DNC588617 DWY588617 EGU588617 EQQ588617 FAM588617 FKI588617 FUE588617 GEA588617 GNW588617 GXS588617 HHO588617 HRK588617 IBG588617 ILC588617 IUY588617 JEU588617 JOQ588617 JYM588617 KII588617 KSE588617 LCA588617 LLW588617 LVS588617 MFO588617 MPK588617 MZG588617 NJC588617 NSY588617 OCU588617 OMQ588617 OWM588617 PGI588617 PQE588617 QAA588617 QJW588617 QTS588617 RDO588617 RNK588617 RXG588617 SHC588617 SQY588617 TAU588617 TKQ588617 TUM588617 UEI588617 UOE588617 UYA588617 VHW588617 VRS588617 WBO588617 WLK588617 WVG588617 IU654153 SQ654153 ACM654153 AMI654153 AWE654153 BGA654153 BPW654153 BZS654153 CJO654153 CTK654153 DDG654153 DNC654153 DWY654153 EGU654153 EQQ654153 FAM654153 FKI654153 FUE654153 GEA654153 GNW654153 GXS654153 HHO654153 HRK654153 IBG654153 ILC654153 IUY654153 JEU654153 JOQ654153 JYM654153 KII654153 KSE654153 LCA654153 LLW654153 LVS654153 MFO654153 MPK654153 MZG654153 NJC654153 NSY654153 OCU654153 OMQ654153 OWM654153 PGI654153 PQE654153 QAA654153 QJW654153 QTS654153 RDO654153 RNK654153 RXG654153 SHC654153 SQY654153 TAU654153 TKQ654153 TUM654153 UEI654153 UOE654153 UYA654153 VHW654153 VRS654153 WBO654153 WLK654153 WVG654153 IU719689 SQ719689 ACM719689 AMI719689 AWE719689 BGA719689 BPW719689 BZS719689 CJO719689 CTK719689 DDG719689 DNC719689 DWY719689 EGU719689 EQQ719689 FAM719689 FKI719689 FUE719689 GEA719689 GNW719689 GXS719689 HHO719689 HRK719689 IBG719689 ILC719689 IUY719689 JEU719689 JOQ719689 JYM719689 KII719689 KSE719689 LCA719689 LLW719689 LVS719689 MFO719689 MPK719689 MZG719689 NJC719689 NSY719689 OCU719689 OMQ719689 OWM719689 PGI719689 PQE719689 QAA719689 QJW719689 QTS719689 RDO719689 RNK719689 RXG719689 SHC719689 SQY719689 TAU719689 TKQ719689 TUM719689 UEI719689 UOE719689 UYA719689 VHW719689 VRS719689 WBO719689 WLK719689 WVG719689 IU785225 SQ785225 ACM785225 AMI785225 AWE785225 BGA785225 BPW785225 BZS785225 CJO785225 CTK785225 DDG785225 DNC785225 DWY785225 EGU785225 EQQ785225 FAM785225 FKI785225 FUE785225 GEA785225 GNW785225 GXS785225 HHO785225 HRK785225 IBG785225 ILC785225 IUY785225 JEU785225 JOQ785225 JYM785225 KII785225 KSE785225 LCA785225 LLW785225 LVS785225 MFO785225 MPK785225 MZG785225 NJC785225 NSY785225 OCU785225 OMQ785225 OWM785225 PGI785225 PQE785225 QAA785225 QJW785225 QTS785225 RDO785225 RNK785225 RXG785225 SHC785225 SQY785225 TAU785225 TKQ785225 TUM785225 UEI785225 UOE785225 UYA785225 VHW785225 VRS785225 WBO785225 WLK785225 WVG785225 IU850761 SQ850761 ACM850761 AMI850761 AWE850761 BGA850761 BPW850761 BZS850761 CJO850761 CTK850761 DDG850761 DNC850761 DWY850761 EGU850761 EQQ850761 FAM850761 FKI850761 FUE850761 GEA850761 GNW850761 GXS850761 HHO850761 HRK850761 IBG850761 ILC850761 IUY850761 JEU850761 JOQ850761 JYM850761 KII850761 KSE850761 LCA850761 LLW850761 LVS850761 MFO850761 MPK850761 MZG850761 NJC850761 NSY850761 OCU850761 OMQ850761 OWM850761 PGI850761 PQE850761 QAA850761 QJW850761 QTS850761 RDO850761 RNK850761 RXG850761 SHC850761 SQY850761 TAU850761 TKQ850761 TUM850761 UEI850761 UOE850761 UYA850761 VHW850761 VRS850761 WBO850761 WLK850761 WVG850761 IU916297 SQ916297 ACM916297 AMI916297 AWE916297 BGA916297 BPW916297 BZS916297 CJO916297 CTK916297 DDG916297 DNC916297 DWY916297 EGU916297 EQQ916297 FAM916297 FKI916297 FUE916297 GEA916297 GNW916297 GXS916297 HHO916297 HRK916297 IBG916297 ILC916297 IUY916297 JEU916297 JOQ916297 JYM916297 KII916297 KSE916297 LCA916297 LLW916297 LVS916297 MFO916297 MPK916297 MZG916297 NJC916297 NSY916297 OCU916297 OMQ916297 OWM916297 PGI916297 PQE916297 QAA916297 QJW916297 QTS916297 RDO916297 RNK916297 RXG916297 SHC916297 SQY916297 TAU916297 TKQ916297 TUM916297 UEI916297 UOE916297 UYA916297 VHW916297 VRS916297 WBO916297 WLK916297 WVG916297 IU981833 SQ981833 ACM981833 AMI981833 AWE981833 BGA981833 BPW981833 BZS981833 CJO981833 CTK981833 DDG981833 DNC981833 DWY981833 EGU981833 EQQ981833 FAM981833 FKI981833 FUE981833 GEA981833 GNW981833 GXS981833 HHO981833 HRK981833 IBG981833 ILC981833 IUY981833 JEU981833 JOQ981833 JYM981833 KII981833 KSE981833 LCA981833 LLW981833 LVS981833 MFO981833 MPK981833 MZG981833 NJC981833 NSY981833 OCU981833 OMQ981833 OWM981833 PGI981833 PQE981833 QAA981833 QJW981833 QTS981833 RDO981833 RNK981833 RXG981833 SHC981833 SQY981833 TAU981833 TKQ981833 TUM981833 UEI981833 UOE981833 UYA981833 VHW981833 VRS981833 WBO981833 WLK981833 WVG981833 IU64335 SQ64335 ACM64335 AMI64335 AWE64335 BGA64335 BPW64335 BZS64335 CJO64335 CTK64335 DDG64335 DNC64335 DWY64335 EGU64335 EQQ64335 FAM64335 FKI64335 FUE64335 GEA64335 GNW64335 GXS64335 HHO64335 HRK64335 IBG64335 ILC64335 IUY64335 JEU64335 JOQ64335 JYM64335 KII64335 KSE64335 LCA64335 LLW64335 LVS64335 MFO64335 MPK64335 MZG64335 NJC64335 NSY64335 OCU64335 OMQ64335 OWM64335 PGI64335 PQE64335 QAA64335 QJW64335 QTS64335 RDO64335 RNK64335 RXG64335 SHC64335 SQY64335 TAU64335 TKQ64335 TUM64335 UEI64335 UOE64335 UYA64335 VHW64335 VRS64335 WBO64335 WLK64335 WVG64335 IU129871 SQ129871 ACM129871 AMI129871 AWE129871 BGA129871 BPW129871 BZS129871 CJO129871 CTK129871 DDG129871 DNC129871 DWY129871 EGU129871 EQQ129871 FAM129871 FKI129871 FUE129871 GEA129871 GNW129871 GXS129871 HHO129871 HRK129871 IBG129871 ILC129871 IUY129871 JEU129871 JOQ129871 JYM129871 KII129871 KSE129871 LCA129871 LLW129871 LVS129871 MFO129871 MPK129871 MZG129871 NJC129871 NSY129871 OCU129871 OMQ129871 OWM129871 PGI129871 PQE129871 QAA129871 QJW129871 QTS129871 RDO129871 RNK129871 RXG129871 SHC129871 SQY129871 TAU129871 TKQ129871 TUM129871 UEI129871 UOE129871 UYA129871 VHW129871 VRS129871 WBO129871 WLK129871 WVG129871 IU195407 SQ195407 ACM195407 AMI195407 AWE195407 BGA195407 BPW195407 BZS195407 CJO195407 CTK195407 DDG195407 DNC195407 DWY195407 EGU195407 EQQ195407 FAM195407 FKI195407 FUE195407 GEA195407 GNW195407 GXS195407 HHO195407 HRK195407 IBG195407 ILC195407 IUY195407 JEU195407 JOQ195407 JYM195407 KII195407 KSE195407 LCA195407 LLW195407 LVS195407 MFO195407 MPK195407 MZG195407 NJC195407 NSY195407 OCU195407 OMQ195407 OWM195407 PGI195407 PQE195407 QAA195407 QJW195407 QTS195407 RDO195407 RNK195407 RXG195407 SHC195407 SQY195407 TAU195407 TKQ195407 TUM195407 UEI195407 UOE195407 UYA195407 VHW195407 VRS195407 WBO195407 WLK195407 WVG195407 IU260943 SQ260943 ACM260943 AMI260943 AWE260943 BGA260943 BPW260943 BZS260943 CJO260943 CTK260943 DDG260943 DNC260943 DWY260943 EGU260943 EQQ260943 FAM260943 FKI260943 FUE260943 GEA260943 GNW260943 GXS260943 HHO260943 HRK260943 IBG260943 ILC260943 IUY260943 JEU260943 JOQ260943 JYM260943 KII260943 KSE260943 LCA260943 LLW260943 LVS260943 MFO260943 MPK260943 MZG260943 NJC260943 NSY260943 OCU260943 OMQ260943 OWM260943 PGI260943 PQE260943 QAA260943 QJW260943 QTS260943 RDO260943 RNK260943 RXG260943 SHC260943 SQY260943 TAU260943 TKQ260943 TUM260943 UEI260943 UOE260943 UYA260943 VHW260943 VRS260943 WBO260943 WLK260943 WVG260943 IU326479 SQ326479 ACM326479 AMI326479 AWE326479 BGA326479 BPW326479 BZS326479 CJO326479 CTK326479 DDG326479 DNC326479 DWY326479 EGU326479 EQQ326479 FAM326479 FKI326479 FUE326479 GEA326479 GNW326479 GXS326479 HHO326479 HRK326479 IBG326479 ILC326479 IUY326479 JEU326479 JOQ326479 JYM326479 KII326479 KSE326479 LCA326479 LLW326479 LVS326479 MFO326479 MPK326479 MZG326479 NJC326479 NSY326479 OCU326479 OMQ326479 OWM326479 PGI326479 PQE326479 QAA326479 QJW326479 QTS326479 RDO326479 RNK326479 RXG326479 SHC326479 SQY326479 TAU326479 TKQ326479 TUM326479 UEI326479 UOE326479 UYA326479 VHW326479 VRS326479 WBO326479 WLK326479 WVG326479 IU392015 SQ392015 ACM392015 AMI392015 AWE392015 BGA392015 BPW392015 BZS392015 CJO392015 CTK392015 DDG392015 DNC392015 DWY392015 EGU392015 EQQ392015 FAM392015 FKI392015 FUE392015 GEA392015 GNW392015 GXS392015 HHO392015 HRK392015 IBG392015 ILC392015 IUY392015 JEU392015 JOQ392015 JYM392015 KII392015 KSE392015 LCA392015 LLW392015 LVS392015 MFO392015 MPK392015 MZG392015 NJC392015 NSY392015 OCU392015 OMQ392015 OWM392015 PGI392015 PQE392015 QAA392015 QJW392015 QTS392015 RDO392015 RNK392015 RXG392015 SHC392015 SQY392015 TAU392015 TKQ392015 TUM392015 UEI392015 UOE392015 UYA392015 VHW392015 VRS392015 WBO392015 WLK392015 WVG392015 IU457551 SQ457551 ACM457551 AMI457551 AWE457551 BGA457551 BPW457551 BZS457551 CJO457551 CTK457551 DDG457551 DNC457551 DWY457551 EGU457551 EQQ457551 FAM457551 FKI457551 FUE457551 GEA457551 GNW457551 GXS457551 HHO457551 HRK457551 IBG457551 ILC457551 IUY457551 JEU457551 JOQ457551 JYM457551 KII457551 KSE457551 LCA457551 LLW457551 LVS457551 MFO457551 MPK457551 MZG457551 NJC457551 NSY457551 OCU457551 OMQ457551 OWM457551 PGI457551 PQE457551 QAA457551 QJW457551 QTS457551 RDO457551 RNK457551 RXG457551 SHC457551 SQY457551 TAU457551 TKQ457551 TUM457551 UEI457551 UOE457551 UYA457551 VHW457551 VRS457551 WBO457551 WLK457551 WVG457551 IU523087 SQ523087 ACM523087 AMI523087 AWE523087 BGA523087 BPW523087 BZS523087 CJO523087 CTK523087 DDG523087 DNC523087 DWY523087 EGU523087 EQQ523087 FAM523087 FKI523087 FUE523087 GEA523087 GNW523087 GXS523087 HHO523087 HRK523087 IBG523087 ILC523087 IUY523087 JEU523087 JOQ523087 JYM523087 KII523087 KSE523087 LCA523087 LLW523087 LVS523087 MFO523087 MPK523087 MZG523087 NJC523087 NSY523087 OCU523087 OMQ523087 OWM523087 PGI523087 PQE523087 QAA523087 QJW523087 QTS523087 RDO523087 RNK523087 RXG523087 SHC523087 SQY523087 TAU523087 TKQ523087 TUM523087 UEI523087 UOE523087 UYA523087 VHW523087 VRS523087 WBO523087 WLK523087 WVG523087 IU588623 SQ588623 ACM588623 AMI588623 AWE588623 BGA588623 BPW588623 BZS588623 CJO588623 CTK588623 DDG588623 DNC588623 DWY588623 EGU588623 EQQ588623 FAM588623 FKI588623 FUE588623 GEA588623 GNW588623 GXS588623 HHO588623 HRK588623 IBG588623 ILC588623 IUY588623 JEU588623 JOQ588623 JYM588623 KII588623 KSE588623 LCA588623 LLW588623 LVS588623 MFO588623 MPK588623 MZG588623 NJC588623 NSY588623 OCU588623 OMQ588623 OWM588623 PGI588623 PQE588623 QAA588623 QJW588623 QTS588623 RDO588623 RNK588623 RXG588623 SHC588623 SQY588623 TAU588623 TKQ588623 TUM588623 UEI588623 UOE588623 UYA588623 VHW588623 VRS588623 WBO588623 WLK588623 WVG588623 IU654159 SQ654159 ACM654159 AMI654159 AWE654159 BGA654159 BPW654159 BZS654159 CJO654159 CTK654159 DDG654159 DNC654159 DWY654159 EGU654159 EQQ654159 FAM654159 FKI654159 FUE654159 GEA654159 GNW654159 GXS654159 HHO654159 HRK654159 IBG654159 ILC654159 IUY654159 JEU654159 JOQ654159 JYM654159 KII654159 KSE654159 LCA654159 LLW654159 LVS654159 MFO654159 MPK654159 MZG654159 NJC654159 NSY654159 OCU654159 OMQ654159 OWM654159 PGI654159 PQE654159 QAA654159 QJW654159 QTS654159 RDO654159 RNK654159 RXG654159 SHC654159 SQY654159 TAU654159 TKQ654159 TUM654159 UEI654159 UOE654159 UYA654159 VHW654159 VRS654159 WBO654159 WLK654159 WVG654159 IU719695 SQ719695 ACM719695 AMI719695 AWE719695 BGA719695 BPW719695 BZS719695 CJO719695 CTK719695 DDG719695 DNC719695 DWY719695 EGU719695 EQQ719695 FAM719695 FKI719695 FUE719695 GEA719695 GNW719695 GXS719695 HHO719695 HRK719695 IBG719695 ILC719695 IUY719695 JEU719695 JOQ719695 JYM719695 KII719695 KSE719695 LCA719695 LLW719695 LVS719695 MFO719695 MPK719695 MZG719695 NJC719695 NSY719695 OCU719695 OMQ719695 OWM719695 PGI719695 PQE719695 QAA719695 QJW719695 QTS719695 RDO719695 RNK719695 RXG719695 SHC719695 SQY719695 TAU719695 TKQ719695 TUM719695 UEI719695 UOE719695 UYA719695 VHW719695 VRS719695 WBO719695 WLK719695 WVG719695 IU785231 SQ785231 ACM785231 AMI785231 AWE785231 BGA785231 BPW785231 BZS785231 CJO785231 CTK785231 DDG785231 DNC785231 DWY785231 EGU785231 EQQ785231 FAM785231 FKI785231 FUE785231 GEA785231 GNW785231 GXS785231 HHO785231 HRK785231 IBG785231 ILC785231 IUY785231 JEU785231 JOQ785231 JYM785231 KII785231 KSE785231 LCA785231 LLW785231 LVS785231 MFO785231 MPK785231 MZG785231 NJC785231 NSY785231 OCU785231 OMQ785231 OWM785231 PGI785231 PQE785231 QAA785231 QJW785231 QTS785231 RDO785231 RNK785231 RXG785231 SHC785231 SQY785231 TAU785231 TKQ785231 TUM785231 UEI785231 UOE785231 UYA785231 VHW785231 VRS785231 WBO785231 WLK785231 WVG785231 IU850767 SQ850767 ACM850767 AMI850767 AWE850767 BGA850767 BPW850767 BZS850767 CJO850767 CTK850767 DDG850767 DNC850767 DWY850767 EGU850767 EQQ850767 FAM850767 FKI850767 FUE850767 GEA850767 GNW850767 GXS850767 HHO850767 HRK850767 IBG850767 ILC850767 IUY850767 JEU850767 JOQ850767 JYM850767 KII850767 KSE850767 LCA850767 LLW850767 LVS850767 MFO850767 MPK850767 MZG850767 NJC850767 NSY850767 OCU850767 OMQ850767 OWM850767 PGI850767 PQE850767 QAA850767 QJW850767 QTS850767 RDO850767 RNK850767 RXG850767 SHC850767 SQY850767 TAU850767 TKQ850767 TUM850767 UEI850767 UOE850767 UYA850767 VHW850767 VRS850767 WBO850767 WLK850767 WVG850767 IU916303 SQ916303 ACM916303 AMI916303 AWE916303 BGA916303 BPW916303 BZS916303 CJO916303 CTK916303 DDG916303 DNC916303 DWY916303 EGU916303 EQQ916303 FAM916303 FKI916303 FUE916303 GEA916303 GNW916303 GXS916303 HHO916303 HRK916303 IBG916303 ILC916303 IUY916303 JEU916303 JOQ916303 JYM916303 KII916303 KSE916303 LCA916303 LLW916303 LVS916303 MFO916303 MPK916303 MZG916303 NJC916303 NSY916303 OCU916303 OMQ916303 OWM916303 PGI916303 PQE916303 QAA916303 QJW916303 QTS916303 RDO916303 RNK916303 RXG916303 SHC916303 SQY916303 TAU916303 TKQ916303 TUM916303 UEI916303 UOE916303 UYA916303 VHW916303 VRS916303 WBO916303 WLK916303 WVG916303 IU981839 SQ981839 ACM981839 AMI981839 AWE981839 BGA981839 BPW981839 BZS981839 CJO981839 CTK981839 DDG981839 DNC981839 DWY981839 EGU981839 EQQ981839 FAM981839 FKI981839 FUE981839 GEA981839 GNW981839 GXS981839 HHO981839 HRK981839 IBG981839 ILC981839 IUY981839 JEU981839 JOQ981839 JYM981839 KII981839 KSE981839 LCA981839 LLW981839 LVS981839 MFO981839 MPK981839 MZG981839 NJC981839 NSY981839 OCU981839 OMQ981839 OWM981839 PGI981839 PQE981839 QAA981839 QJW981839 QTS981839 RDO981839 RNK981839 RXG981839 SHC981839 SQY981839 TAU981839 TKQ981839 TUM981839 UEI981839 UOE981839 UYA981839 VHW981839 VRS981839 WBO981839 WLK981839 WVG981839 IU64341 SQ64341 ACM64341 AMI64341 AWE64341 BGA64341 BPW64341 BZS64341 CJO64341 CTK64341 DDG64341 DNC64341 DWY64341 EGU64341 EQQ64341 FAM64341 FKI64341 FUE64341 GEA64341 GNW64341 GXS64341 HHO64341 HRK64341 IBG64341 ILC64341 IUY64341 JEU64341 JOQ64341 JYM64341 KII64341 KSE64341 LCA64341 LLW64341 LVS64341 MFO64341 MPK64341 MZG64341 NJC64341 NSY64341 OCU64341 OMQ64341 OWM64341 PGI64341 PQE64341 QAA64341 QJW64341 QTS64341 RDO64341 RNK64341 RXG64341 SHC64341 SQY64341 TAU64341 TKQ64341 TUM64341 UEI64341 UOE64341 UYA64341 VHW64341 VRS64341 WBO64341 WLK64341 WVG64341 IU129877 SQ129877 ACM129877 AMI129877 AWE129877 BGA129877 BPW129877 BZS129877 CJO129877 CTK129877 DDG129877 DNC129877 DWY129877 EGU129877 EQQ129877 FAM129877 FKI129877 FUE129877 GEA129877 GNW129877 GXS129877 HHO129877 HRK129877 IBG129877 ILC129877 IUY129877 JEU129877 JOQ129877 JYM129877 KII129877 KSE129877 LCA129877 LLW129877 LVS129877 MFO129877 MPK129877 MZG129877 NJC129877 NSY129877 OCU129877 OMQ129877 OWM129877 PGI129877 PQE129877 QAA129877 QJW129877 QTS129877 RDO129877 RNK129877 RXG129877 SHC129877 SQY129877 TAU129877 TKQ129877 TUM129877 UEI129877 UOE129877 UYA129877 VHW129877 VRS129877 WBO129877 WLK129877 WVG129877 IU195413 SQ195413 ACM195413 AMI195413 AWE195413 BGA195413 BPW195413 BZS195413 CJO195413 CTK195413 DDG195413 DNC195413 DWY195413 EGU195413 EQQ195413 FAM195413 FKI195413 FUE195413 GEA195413 GNW195413 GXS195413 HHO195413 HRK195413 IBG195413 ILC195413 IUY195413 JEU195413 JOQ195413 JYM195413 KII195413 KSE195413 LCA195413 LLW195413 LVS195413 MFO195413 MPK195413 MZG195413 NJC195413 NSY195413 OCU195413 OMQ195413 OWM195413 PGI195413 PQE195413 QAA195413 QJW195413 QTS195413 RDO195413 RNK195413 RXG195413 SHC195413 SQY195413 TAU195413 TKQ195413 TUM195413 UEI195413 UOE195413 UYA195413 VHW195413 VRS195413 WBO195413 WLK195413 WVG195413 IU260949 SQ260949 ACM260949 AMI260949 AWE260949 BGA260949 BPW260949 BZS260949 CJO260949 CTK260949 DDG260949 DNC260949 DWY260949 EGU260949 EQQ260949 FAM260949 FKI260949 FUE260949 GEA260949 GNW260949 GXS260949 HHO260949 HRK260949 IBG260949 ILC260949 IUY260949 JEU260949 JOQ260949 JYM260949 KII260949 KSE260949 LCA260949 LLW260949 LVS260949 MFO260949 MPK260949 MZG260949 NJC260949 NSY260949 OCU260949 OMQ260949 OWM260949 PGI260949 PQE260949 QAA260949 QJW260949 QTS260949 RDO260949 RNK260949 RXG260949 SHC260949 SQY260949 TAU260949 TKQ260949 TUM260949 UEI260949 UOE260949 UYA260949 VHW260949 VRS260949 WBO260949 WLK260949 WVG260949 IU326485 SQ326485 ACM326485 AMI326485 AWE326485 BGA326485 BPW326485 BZS326485 CJO326485 CTK326485 DDG326485 DNC326485 DWY326485 EGU326485 EQQ326485 FAM326485 FKI326485 FUE326485 GEA326485 GNW326485 GXS326485 HHO326485 HRK326485 IBG326485 ILC326485 IUY326485 JEU326485 JOQ326485 JYM326485 KII326485 KSE326485 LCA326485 LLW326485 LVS326485 MFO326485 MPK326485 MZG326485 NJC326485 NSY326485 OCU326485 OMQ326485 OWM326485 PGI326485 PQE326485 QAA326485 QJW326485 QTS326485 RDO326485 RNK326485 RXG326485 SHC326485 SQY326485 TAU326485 TKQ326485 TUM326485 UEI326485 UOE326485 UYA326485 VHW326485 VRS326485 WBO326485 WLK326485 WVG326485 IU392021 SQ392021 ACM392021 AMI392021 AWE392021 BGA392021 BPW392021 BZS392021 CJO392021 CTK392021 DDG392021 DNC392021 DWY392021 EGU392021 EQQ392021 FAM392021 FKI392021 FUE392021 GEA392021 GNW392021 GXS392021 HHO392021 HRK392021 IBG392021 ILC392021 IUY392021 JEU392021 JOQ392021 JYM392021 KII392021 KSE392021 LCA392021 LLW392021 LVS392021 MFO392021 MPK392021 MZG392021 NJC392021 NSY392021 OCU392021 OMQ392021 OWM392021 PGI392021 PQE392021 QAA392021 QJW392021 QTS392021 RDO392021 RNK392021 RXG392021 SHC392021 SQY392021 TAU392021 TKQ392021 TUM392021 UEI392021 UOE392021 UYA392021 VHW392021 VRS392021 WBO392021 WLK392021 WVG392021 IU457557 SQ457557 ACM457557 AMI457557 AWE457557 BGA457557 BPW457557 BZS457557 CJO457557 CTK457557 DDG457557 DNC457557 DWY457557 EGU457557 EQQ457557 FAM457557 FKI457557 FUE457557 GEA457557 GNW457557 GXS457557 HHO457557 HRK457557 IBG457557 ILC457557 IUY457557 JEU457557 JOQ457557 JYM457557 KII457557 KSE457557 LCA457557 LLW457557 LVS457557 MFO457557 MPK457557 MZG457557 NJC457557 NSY457557 OCU457557 OMQ457557 OWM457557 PGI457557 PQE457557 QAA457557 QJW457557 QTS457557 RDO457557 RNK457557 RXG457557 SHC457557 SQY457557 TAU457557 TKQ457557 TUM457557 UEI457557 UOE457557 UYA457557 VHW457557 VRS457557 WBO457557 WLK457557 WVG457557 IU523093 SQ523093 ACM523093 AMI523093 AWE523093 BGA523093 BPW523093 BZS523093 CJO523093 CTK523093 DDG523093 DNC523093 DWY523093 EGU523093 EQQ523093 FAM523093 FKI523093 FUE523093 GEA523093 GNW523093 GXS523093 HHO523093 HRK523093 IBG523093 ILC523093 IUY523093 JEU523093 JOQ523093 JYM523093 KII523093 KSE523093 LCA523093 LLW523093 LVS523093 MFO523093 MPK523093 MZG523093 NJC523093 NSY523093 OCU523093 OMQ523093 OWM523093 PGI523093 PQE523093 QAA523093 QJW523093 QTS523093 RDO523093 RNK523093 RXG523093 SHC523093 SQY523093 TAU523093 TKQ523093 TUM523093 UEI523093 UOE523093 UYA523093 VHW523093 VRS523093 WBO523093 WLK523093 WVG523093 IU588629 SQ588629 ACM588629 AMI588629 AWE588629 BGA588629 BPW588629 BZS588629 CJO588629 CTK588629 DDG588629 DNC588629 DWY588629 EGU588629 EQQ588629 FAM588629 FKI588629 FUE588629 GEA588629 GNW588629 GXS588629 HHO588629 HRK588629 IBG588629 ILC588629 IUY588629 JEU588629 JOQ588629 JYM588629 KII588629 KSE588629 LCA588629 LLW588629 LVS588629 MFO588629 MPK588629 MZG588629 NJC588629 NSY588629 OCU588629 OMQ588629 OWM588629 PGI588629 PQE588629 QAA588629 QJW588629 QTS588629 RDO588629 RNK588629 RXG588629 SHC588629 SQY588629 TAU588629 TKQ588629 TUM588629 UEI588629 UOE588629 UYA588629 VHW588629 VRS588629 WBO588629 WLK588629 WVG588629 IU654165 SQ654165 ACM654165 AMI654165 AWE654165 BGA654165 BPW654165 BZS654165 CJO654165 CTK654165 DDG654165 DNC654165 DWY654165 EGU654165 EQQ654165 FAM654165 FKI654165 FUE654165 GEA654165 GNW654165 GXS654165 HHO654165 HRK654165 IBG654165 ILC654165 IUY654165 JEU654165 JOQ654165 JYM654165 KII654165 KSE654165 LCA654165 LLW654165 LVS654165 MFO654165 MPK654165 MZG654165 NJC654165 NSY654165 OCU654165 OMQ654165 OWM654165 PGI654165 PQE654165 QAA654165 QJW654165 QTS654165 RDO654165 RNK654165 RXG654165 SHC654165 SQY654165 TAU654165 TKQ654165 TUM654165 UEI654165 UOE654165 UYA654165 VHW654165 VRS654165 WBO654165 WLK654165 WVG654165 IU719701 SQ719701 ACM719701 AMI719701 AWE719701 BGA719701 BPW719701 BZS719701 CJO719701 CTK719701 DDG719701 DNC719701 DWY719701 EGU719701 EQQ719701 FAM719701 FKI719701 FUE719701 GEA719701 GNW719701 GXS719701 HHO719701 HRK719701 IBG719701 ILC719701 IUY719701 JEU719701 JOQ719701 JYM719701 KII719701 KSE719701 LCA719701 LLW719701 LVS719701 MFO719701 MPK719701 MZG719701 NJC719701 NSY719701 OCU719701 OMQ719701 OWM719701 PGI719701 PQE719701 QAA719701 QJW719701 QTS719701 RDO719701 RNK719701 RXG719701 SHC719701 SQY719701 TAU719701 TKQ719701 TUM719701 UEI719701 UOE719701 UYA719701 VHW719701 VRS719701 WBO719701 WLK719701 WVG719701 IU785237 SQ785237 ACM785237 AMI785237 AWE785237 BGA785237 BPW785237 BZS785237 CJO785237 CTK785237 DDG785237 DNC785237 DWY785237 EGU785237 EQQ785237 FAM785237 FKI785237 FUE785237 GEA785237 GNW785237 GXS785237 HHO785237 HRK785237 IBG785237 ILC785237 IUY785237 JEU785237 JOQ785237 JYM785237 KII785237 KSE785237 LCA785237 LLW785237 LVS785237 MFO785237 MPK785237 MZG785237 NJC785237 NSY785237 OCU785237 OMQ785237 OWM785237 PGI785237 PQE785237 QAA785237 QJW785237 QTS785237 RDO785237 RNK785237 RXG785237 SHC785237 SQY785237 TAU785237 TKQ785237 TUM785237 UEI785237 UOE785237 UYA785237 VHW785237 VRS785237 WBO785237 WLK785237 WVG785237 IU850773 SQ850773 ACM850773 AMI850773 AWE850773 BGA850773 BPW850773 BZS850773 CJO850773 CTK850773 DDG850773 DNC850773 DWY850773 EGU850773 EQQ850773 FAM850773 FKI850773 FUE850773 GEA850773 GNW850773 GXS850773 HHO850773 HRK850773 IBG850773 ILC850773 IUY850773 JEU850773 JOQ850773 JYM850773 KII850773 KSE850773 LCA850773 LLW850773 LVS850773 MFO850773 MPK850773 MZG850773 NJC850773 NSY850773 OCU850773 OMQ850773 OWM850773 PGI850773 PQE850773 QAA850773 QJW850773 QTS850773 RDO850773 RNK850773 RXG850773 SHC850773 SQY850773 TAU850773 TKQ850773 TUM850773 UEI850773 UOE850773 UYA850773 VHW850773 VRS850773 WBO850773 WLK850773 WVG850773 IU916309 SQ916309 ACM916309 AMI916309 AWE916309 BGA916309 BPW916309 BZS916309 CJO916309 CTK916309 DDG916309 DNC916309 DWY916309 EGU916309 EQQ916309 FAM916309 FKI916309 FUE916309 GEA916309 GNW916309 GXS916309 HHO916309 HRK916309 IBG916309 ILC916309 IUY916309 JEU916309 JOQ916309 JYM916309 KII916309 KSE916309 LCA916309 LLW916309 LVS916309 MFO916309 MPK916309 MZG916309 NJC916309 NSY916309 OCU916309 OMQ916309 OWM916309 PGI916309 PQE916309 QAA916309 QJW916309 QTS916309 RDO916309 RNK916309 RXG916309 SHC916309 SQY916309 TAU916309 TKQ916309 TUM916309 UEI916309 UOE916309 UYA916309 VHW916309 VRS916309 WBO916309 WLK916309 WVG916309 IU981845 SQ981845 ACM981845 AMI981845 AWE981845 BGA981845 BPW981845 BZS981845 CJO981845 CTK981845 DDG981845 DNC981845 DWY981845 EGU981845 EQQ981845 FAM981845 FKI981845 FUE981845 GEA981845 GNW981845 GXS981845 HHO981845 HRK981845 IBG981845 ILC981845 IUY981845 JEU981845 JOQ981845 JYM981845 KII981845 KSE981845 LCA981845 LLW981845 LVS981845 MFO981845 MPK981845 MZG981845 NJC981845 NSY981845 OCU981845 OMQ981845 OWM981845 PGI981845 PQE981845 QAA981845 QJW981845 QTS981845 RDO981845 RNK981845 RXG981845 SHC981845 SQY981845 TAU981845 TKQ981845 TUM981845 UEI981845 UOE981845 UYA981845 VHW981845 VRS981845 WBO981845 WLK981845 WVG981845 IU64347 SQ64347 ACM64347 AMI64347 AWE64347 BGA64347 BPW64347 BZS64347 CJO64347 CTK64347 DDG64347 DNC64347 DWY64347 EGU64347 EQQ64347 FAM64347 FKI64347 FUE64347 GEA64347 GNW64347 GXS64347 HHO64347 HRK64347 IBG64347 ILC64347 IUY64347 JEU64347 JOQ64347 JYM64347 KII64347 KSE64347 LCA64347 LLW64347 LVS64347 MFO64347 MPK64347 MZG64347 NJC64347 NSY64347 OCU64347 OMQ64347 OWM64347 PGI64347 PQE64347 QAA64347 QJW64347 QTS64347 RDO64347 RNK64347 RXG64347 SHC64347 SQY64347 TAU64347 TKQ64347 TUM64347 UEI64347 UOE64347 UYA64347 VHW64347 VRS64347 WBO64347 WLK64347 WVG64347 IU129883 SQ129883 ACM129883 AMI129883 AWE129883 BGA129883 BPW129883 BZS129883 CJO129883 CTK129883 DDG129883 DNC129883 DWY129883 EGU129883 EQQ129883 FAM129883 FKI129883 FUE129883 GEA129883 GNW129883 GXS129883 HHO129883 HRK129883 IBG129883 ILC129883 IUY129883 JEU129883 JOQ129883 JYM129883 KII129883 KSE129883 LCA129883 LLW129883 LVS129883 MFO129883 MPK129883 MZG129883 NJC129883 NSY129883 OCU129883 OMQ129883 OWM129883 PGI129883 PQE129883 QAA129883 QJW129883 QTS129883 RDO129883 RNK129883 RXG129883 SHC129883 SQY129883 TAU129883 TKQ129883 TUM129883 UEI129883 UOE129883 UYA129883 VHW129883 VRS129883 WBO129883 WLK129883 WVG129883 IU195419 SQ195419 ACM195419 AMI195419 AWE195419 BGA195419 BPW195419 BZS195419 CJO195419 CTK195419 DDG195419 DNC195419 DWY195419 EGU195419 EQQ195419 FAM195419 FKI195419 FUE195419 GEA195419 GNW195419 GXS195419 HHO195419 HRK195419 IBG195419 ILC195419 IUY195419 JEU195419 JOQ195419 JYM195419 KII195419 KSE195419 LCA195419 LLW195419 LVS195419 MFO195419 MPK195419 MZG195419 NJC195419 NSY195419 OCU195419 OMQ195419 OWM195419 PGI195419 PQE195419 QAA195419 QJW195419 QTS195419 RDO195419 RNK195419 RXG195419 SHC195419 SQY195419 TAU195419 TKQ195419 TUM195419 UEI195419 UOE195419 UYA195419 VHW195419 VRS195419 WBO195419 WLK195419 WVG195419 IU260955 SQ260955 ACM260955 AMI260955 AWE260955 BGA260955 BPW260955 BZS260955 CJO260955 CTK260955 DDG260955 DNC260955 DWY260955 EGU260955 EQQ260955 FAM260955 FKI260955 FUE260955 GEA260955 GNW260955 GXS260955 HHO260955 HRK260955 IBG260955 ILC260955 IUY260955 JEU260955 JOQ260955 JYM260955 KII260955 KSE260955 LCA260955 LLW260955 LVS260955 MFO260955 MPK260955 MZG260955 NJC260955 NSY260955 OCU260955 OMQ260955 OWM260955 PGI260955 PQE260955 QAA260955 QJW260955 QTS260955 RDO260955 RNK260955 RXG260955 SHC260955 SQY260955 TAU260955 TKQ260955 TUM260955 UEI260955 UOE260955 UYA260955 VHW260955 VRS260955 WBO260955 WLK260955 WVG260955 IU326491 SQ326491 ACM326491 AMI326491 AWE326491 BGA326491 BPW326491 BZS326491 CJO326491 CTK326491 DDG326491 DNC326491 DWY326491 EGU326491 EQQ326491 FAM326491 FKI326491 FUE326491 GEA326491 GNW326491 GXS326491 HHO326491 HRK326491 IBG326491 ILC326491 IUY326491 JEU326491 JOQ326491 JYM326491 KII326491 KSE326491 LCA326491 LLW326491 LVS326491 MFO326491 MPK326491 MZG326491 NJC326491 NSY326491 OCU326491 OMQ326491 OWM326491 PGI326491 PQE326491 QAA326491 QJW326491 QTS326491 RDO326491 RNK326491 RXG326491 SHC326491 SQY326491 TAU326491 TKQ326491 TUM326491 UEI326491 UOE326491 UYA326491 VHW326491 VRS326491 WBO326491 WLK326491 WVG326491 IU392027 SQ392027 ACM392027 AMI392027 AWE392027 BGA392027 BPW392027 BZS392027 CJO392027 CTK392027 DDG392027 DNC392027 DWY392027 EGU392027 EQQ392027 FAM392027 FKI392027 FUE392027 GEA392027 GNW392027 GXS392027 HHO392027 HRK392027 IBG392027 ILC392027 IUY392027 JEU392027 JOQ392027 JYM392027 KII392027 KSE392027 LCA392027 LLW392027 LVS392027 MFO392027 MPK392027 MZG392027 NJC392027 NSY392027 OCU392027 OMQ392027 OWM392027 PGI392027 PQE392027 QAA392027 QJW392027 QTS392027 RDO392027 RNK392027 RXG392027 SHC392027 SQY392027 TAU392027 TKQ392027 TUM392027 UEI392027 UOE392027 UYA392027 VHW392027 VRS392027 WBO392027 WLK392027 WVG392027 IU457563 SQ457563 ACM457563 AMI457563 AWE457563 BGA457563 BPW457563 BZS457563 CJO457563 CTK457563 DDG457563 DNC457563 DWY457563 EGU457563 EQQ457563 FAM457563 FKI457563 FUE457563 GEA457563 GNW457563 GXS457563 HHO457563 HRK457563 IBG457563 ILC457563 IUY457563 JEU457563 JOQ457563 JYM457563 KII457563 KSE457563 LCA457563 LLW457563 LVS457563 MFO457563 MPK457563 MZG457563 NJC457563 NSY457563 OCU457563 OMQ457563 OWM457563 PGI457563 PQE457563 QAA457563 QJW457563 QTS457563 RDO457563 RNK457563 RXG457563 SHC457563 SQY457563 TAU457563 TKQ457563 TUM457563 UEI457563 UOE457563 UYA457563 VHW457563 VRS457563 WBO457563 WLK457563 WVG457563 IU523099 SQ523099 ACM523099 AMI523099 AWE523099 BGA523099 BPW523099 BZS523099 CJO523099 CTK523099 DDG523099 DNC523099 DWY523099 EGU523099 EQQ523099 FAM523099 FKI523099 FUE523099 GEA523099 GNW523099 GXS523099 HHO523099 HRK523099 IBG523099 ILC523099 IUY523099 JEU523099 JOQ523099 JYM523099 KII523099 KSE523099 LCA523099 LLW523099 LVS523099 MFO523099 MPK523099 MZG523099 NJC523099 NSY523099 OCU523099 OMQ523099 OWM523099 PGI523099 PQE523099 QAA523099 QJW523099 QTS523099 RDO523099 RNK523099 RXG523099 SHC523099 SQY523099 TAU523099 TKQ523099 TUM523099 UEI523099 UOE523099 UYA523099 VHW523099 VRS523099 WBO523099 WLK523099 WVG523099 IU588635 SQ588635 ACM588635 AMI588635 AWE588635 BGA588635 BPW588635 BZS588635 CJO588635 CTK588635 DDG588635 DNC588635 DWY588635 EGU588635 EQQ588635 FAM588635 FKI588635 FUE588635 GEA588635 GNW588635 GXS588635 HHO588635 HRK588635 IBG588635 ILC588635 IUY588635 JEU588635 JOQ588635 JYM588635 KII588635 KSE588635 LCA588635 LLW588635 LVS588635 MFO588635 MPK588635 MZG588635 NJC588635 NSY588635 OCU588635 OMQ588635 OWM588635 PGI588635 PQE588635 QAA588635 QJW588635 QTS588635 RDO588635 RNK588635 RXG588635 SHC588635 SQY588635 TAU588635 TKQ588635 TUM588635 UEI588635 UOE588635 UYA588635 VHW588635 VRS588635 WBO588635 WLK588635 WVG588635 IU654171 SQ654171 ACM654171 AMI654171 AWE654171 BGA654171 BPW654171 BZS654171 CJO654171 CTK654171 DDG654171 DNC654171 DWY654171 EGU654171 EQQ654171 FAM654171 FKI654171 FUE654171 GEA654171 GNW654171 GXS654171 HHO654171 HRK654171 IBG654171 ILC654171 IUY654171 JEU654171 JOQ654171 JYM654171 KII654171 KSE654171 LCA654171 LLW654171 LVS654171 MFO654171 MPK654171 MZG654171 NJC654171 NSY654171 OCU654171 OMQ654171 OWM654171 PGI654171 PQE654171 QAA654171 QJW654171 QTS654171 RDO654171 RNK654171 RXG654171 SHC654171 SQY654171 TAU654171 TKQ654171 TUM654171 UEI654171 UOE654171 UYA654171 VHW654171 VRS654171 WBO654171 WLK654171 WVG654171 IU719707 SQ719707 ACM719707 AMI719707 AWE719707 BGA719707 BPW719707 BZS719707 CJO719707 CTK719707 DDG719707 DNC719707 DWY719707 EGU719707 EQQ719707 FAM719707 FKI719707 FUE719707 GEA719707 GNW719707 GXS719707 HHO719707 HRK719707 IBG719707 ILC719707 IUY719707 JEU719707 JOQ719707 JYM719707 KII719707 KSE719707 LCA719707 LLW719707 LVS719707 MFO719707 MPK719707 MZG719707 NJC719707 NSY719707 OCU719707 OMQ719707 OWM719707 PGI719707 PQE719707 QAA719707 QJW719707 QTS719707 RDO719707 RNK719707 RXG719707 SHC719707 SQY719707 TAU719707 TKQ719707 TUM719707 UEI719707 UOE719707 UYA719707 VHW719707 VRS719707 WBO719707 WLK719707 WVG719707 IU785243 SQ785243 ACM785243 AMI785243 AWE785243 BGA785243 BPW785243 BZS785243 CJO785243 CTK785243 DDG785243 DNC785243 DWY785243 EGU785243 EQQ785243 FAM785243 FKI785243 FUE785243 GEA785243 GNW785243 GXS785243 HHO785243 HRK785243 IBG785243 ILC785243 IUY785243 JEU785243 JOQ785243 JYM785243 KII785243 KSE785243 LCA785243 LLW785243 LVS785243 MFO785243 MPK785243 MZG785243 NJC785243 NSY785243 OCU785243 OMQ785243 OWM785243 PGI785243 PQE785243 QAA785243 QJW785243 QTS785243 RDO785243 RNK785243 RXG785243 SHC785243 SQY785243 TAU785243 TKQ785243 TUM785243 UEI785243 UOE785243 UYA785243 VHW785243 VRS785243 WBO785243 WLK785243 WVG785243 IU850779 SQ850779 ACM850779 AMI850779 AWE850779 BGA850779 BPW850779 BZS850779 CJO850779 CTK850779 DDG850779 DNC850779 DWY850779 EGU850779 EQQ850779 FAM850779 FKI850779 FUE850779 GEA850779 GNW850779 GXS850779 HHO850779 HRK850779 IBG850779 ILC850779 IUY850779 JEU850779 JOQ850779 JYM850779 KII850779 KSE850779 LCA850779 LLW850779 LVS850779 MFO850779 MPK850779 MZG850779 NJC850779 NSY850779 OCU850779 OMQ850779 OWM850779 PGI850779 PQE850779 QAA850779 QJW850779 QTS850779 RDO850779 RNK850779 RXG850779 SHC850779 SQY850779 TAU850779 TKQ850779 TUM850779 UEI850779 UOE850779 UYA850779 VHW850779 VRS850779 WBO850779 WLK850779 WVG850779 IU916315 SQ916315 ACM916315 AMI916315 AWE916315 BGA916315 BPW916315 BZS916315 CJO916315 CTK916315 DDG916315 DNC916315 DWY916315 EGU916315 EQQ916315 FAM916315 FKI916315 FUE916315 GEA916315 GNW916315 GXS916315 HHO916315 HRK916315 IBG916315 ILC916315 IUY916315 JEU916315 JOQ916315 JYM916315 KII916315 KSE916315 LCA916315 LLW916315 LVS916315 MFO916315 MPK916315 MZG916315 NJC916315 NSY916315 OCU916315 OMQ916315 OWM916315 PGI916315 PQE916315 QAA916315 QJW916315 QTS916315 RDO916315 RNK916315 RXG916315 SHC916315 SQY916315 TAU916315 TKQ916315 TUM916315 UEI916315 UOE916315 UYA916315 VHW916315 VRS916315 WBO916315 WLK916315 WVG916315 IU981851 SQ981851 ACM981851 AMI981851 AWE981851 BGA981851 BPW981851 BZS981851 CJO981851 CTK981851 DDG981851 DNC981851 DWY981851 EGU981851 EQQ981851 FAM981851 FKI981851 FUE981851 GEA981851 GNW981851 GXS981851 HHO981851 HRK981851 IBG981851 ILC981851 IUY981851 JEU981851 JOQ981851 JYM981851 KII981851 KSE981851 LCA981851 LLW981851 LVS981851 MFO981851 MPK981851 MZG981851 NJC981851 NSY981851 OCU981851 OMQ981851 OWM981851 PGI981851 PQE981851 QAA981851 QJW981851 QTS981851 RDO981851 RNK981851 RXG981851 SHC981851 SQY981851 TAU981851 TKQ981851 TUM981851 UEI981851 UOE981851 UYA981851 VHW981851 VRS981851 WBO981851 WLK981851 WVG981851 IU64761 SQ64761 ACM64761 AMI64761 AWE64761 BGA64761 BPW64761 BZS64761 CJO64761 CTK64761 DDG64761 DNC64761 DWY64761 EGU64761 EQQ64761 FAM64761 FKI64761 FUE64761 GEA64761 GNW64761 GXS64761 HHO64761 HRK64761 IBG64761 ILC64761 IUY64761 JEU64761 JOQ64761 JYM64761 KII64761 KSE64761 LCA64761 LLW64761 LVS64761 MFO64761 MPK64761 MZG64761 NJC64761 NSY64761 OCU64761 OMQ64761 OWM64761 PGI64761 PQE64761 QAA64761 QJW64761 QTS64761 RDO64761 RNK64761 RXG64761 SHC64761 SQY64761 TAU64761 TKQ64761 TUM64761 UEI64761 UOE64761 UYA64761 VHW64761 VRS64761 WBO64761 WLK64761 WVG64761 IU130297 SQ130297 ACM130297 AMI130297 AWE130297 BGA130297 BPW130297 BZS130297 CJO130297 CTK130297 DDG130297 DNC130297 DWY130297 EGU130297 EQQ130297 FAM130297 FKI130297 FUE130297 GEA130297 GNW130297 GXS130297 HHO130297 HRK130297 IBG130297 ILC130297 IUY130297 JEU130297 JOQ130297 JYM130297 KII130297 KSE130297 LCA130297 LLW130297 LVS130297 MFO130297 MPK130297 MZG130297 NJC130297 NSY130297 OCU130297 OMQ130297 OWM130297 PGI130297 PQE130297 QAA130297 QJW130297 QTS130297 RDO130297 RNK130297 RXG130297 SHC130297 SQY130297 TAU130297 TKQ130297 TUM130297 UEI130297 UOE130297 UYA130297 VHW130297 VRS130297 WBO130297 WLK130297 WVG130297 IU195833 SQ195833 ACM195833 AMI195833 AWE195833 BGA195833 BPW195833 BZS195833 CJO195833 CTK195833 DDG195833 DNC195833 DWY195833 EGU195833 EQQ195833 FAM195833 FKI195833 FUE195833 GEA195833 GNW195833 GXS195833 HHO195833 HRK195833 IBG195833 ILC195833 IUY195833 JEU195833 JOQ195833 JYM195833 KII195833 KSE195833 LCA195833 LLW195833 LVS195833 MFO195833 MPK195833 MZG195833 NJC195833 NSY195833 OCU195833 OMQ195833 OWM195833 PGI195833 PQE195833 QAA195833 QJW195833 QTS195833 RDO195833 RNK195833 RXG195833 SHC195833 SQY195833 TAU195833 TKQ195833 TUM195833 UEI195833 UOE195833 UYA195833 VHW195833 VRS195833 WBO195833 WLK195833 WVG195833 IU261369 SQ261369 ACM261369 AMI261369 AWE261369 BGA261369 BPW261369 BZS261369 CJO261369 CTK261369 DDG261369 DNC261369 DWY261369 EGU261369 EQQ261369 FAM261369 FKI261369 FUE261369 GEA261369 GNW261369 GXS261369 HHO261369 HRK261369 IBG261369 ILC261369 IUY261369 JEU261369 JOQ261369 JYM261369 KII261369 KSE261369 LCA261369 LLW261369 LVS261369 MFO261369 MPK261369 MZG261369 NJC261369 NSY261369 OCU261369 OMQ261369 OWM261369 PGI261369 PQE261369 QAA261369 QJW261369 QTS261369 RDO261369 RNK261369 RXG261369 SHC261369 SQY261369 TAU261369 TKQ261369 TUM261369 UEI261369 UOE261369 UYA261369 VHW261369 VRS261369 WBO261369 WLK261369 WVG261369 IU326905 SQ326905 ACM326905 AMI326905 AWE326905 BGA326905 BPW326905 BZS326905 CJO326905 CTK326905 DDG326905 DNC326905 DWY326905 EGU326905 EQQ326905 FAM326905 FKI326905 FUE326905 GEA326905 GNW326905 GXS326905 HHO326905 HRK326905 IBG326905 ILC326905 IUY326905 JEU326905 JOQ326905 JYM326905 KII326905 KSE326905 LCA326905 LLW326905 LVS326905 MFO326905 MPK326905 MZG326905 NJC326905 NSY326905 OCU326905 OMQ326905 OWM326905 PGI326905 PQE326905 QAA326905 QJW326905 QTS326905 RDO326905 RNK326905 RXG326905 SHC326905 SQY326905 TAU326905 TKQ326905 TUM326905 UEI326905 UOE326905 UYA326905 VHW326905 VRS326905 WBO326905 WLK326905 WVG326905 IU392441 SQ392441 ACM392441 AMI392441 AWE392441 BGA392441 BPW392441 BZS392441 CJO392441 CTK392441 DDG392441 DNC392441 DWY392441 EGU392441 EQQ392441 FAM392441 FKI392441 FUE392441 GEA392441 GNW392441 GXS392441 HHO392441 HRK392441 IBG392441 ILC392441 IUY392441 JEU392441 JOQ392441 JYM392441 KII392441 KSE392441 LCA392441 LLW392441 LVS392441 MFO392441 MPK392441 MZG392441 NJC392441 NSY392441 OCU392441 OMQ392441 OWM392441 PGI392441 PQE392441 QAA392441 QJW392441 QTS392441 RDO392441 RNK392441 RXG392441 SHC392441 SQY392441 TAU392441 TKQ392441 TUM392441 UEI392441 UOE392441 UYA392441 VHW392441 VRS392441 WBO392441 WLK392441 WVG392441 IU457977 SQ457977 ACM457977 AMI457977 AWE457977 BGA457977 BPW457977 BZS457977 CJO457977 CTK457977 DDG457977 DNC457977 DWY457977 EGU457977 EQQ457977 FAM457977 FKI457977 FUE457977 GEA457977 GNW457977 GXS457977 HHO457977 HRK457977 IBG457977 ILC457977 IUY457977 JEU457977 JOQ457977 JYM457977 KII457977 KSE457977 LCA457977 LLW457977 LVS457977 MFO457977 MPK457977 MZG457977 NJC457977 NSY457977 OCU457977 OMQ457977 OWM457977 PGI457977 PQE457977 QAA457977 QJW457977 QTS457977 RDO457977 RNK457977 RXG457977 SHC457977 SQY457977 TAU457977 TKQ457977 TUM457977 UEI457977 UOE457977 UYA457977 VHW457977 VRS457977 WBO457977 WLK457977 WVG457977 IU523513 SQ523513 ACM523513 AMI523513 AWE523513 BGA523513 BPW523513 BZS523513 CJO523513 CTK523513 DDG523513 DNC523513 DWY523513 EGU523513 EQQ523513 FAM523513 FKI523513 FUE523513 GEA523513 GNW523513 GXS523513 HHO523513 HRK523513 IBG523513 ILC523513 IUY523513 JEU523513 JOQ523513 JYM523513 KII523513 KSE523513 LCA523513 LLW523513 LVS523513 MFO523513 MPK523513 MZG523513 NJC523513 NSY523513 OCU523513 OMQ523513 OWM523513 PGI523513 PQE523513 QAA523513 QJW523513 QTS523513 RDO523513 RNK523513 RXG523513 SHC523513 SQY523513 TAU523513 TKQ523513 TUM523513 UEI523513 UOE523513 UYA523513 VHW523513 VRS523513 WBO523513 WLK523513 WVG523513 IU589049 SQ589049 ACM589049 AMI589049 AWE589049 BGA589049 BPW589049 BZS589049 CJO589049 CTK589049 DDG589049 DNC589049 DWY589049 EGU589049 EQQ589049 FAM589049 FKI589049 FUE589049 GEA589049 GNW589049 GXS589049 HHO589049 HRK589049 IBG589049 ILC589049 IUY589049 JEU589049 JOQ589049 JYM589049 KII589049 KSE589049 LCA589049 LLW589049 LVS589049 MFO589049 MPK589049 MZG589049 NJC589049 NSY589049 OCU589049 OMQ589049 OWM589049 PGI589049 PQE589049 QAA589049 QJW589049 QTS589049 RDO589049 RNK589049 RXG589049 SHC589049 SQY589049 TAU589049 TKQ589049 TUM589049 UEI589049 UOE589049 UYA589049 VHW589049 VRS589049 WBO589049 WLK589049 WVG589049 IU654585 SQ654585 ACM654585 AMI654585 AWE654585 BGA654585 BPW654585 BZS654585 CJO654585 CTK654585 DDG654585 DNC654585 DWY654585 EGU654585 EQQ654585 FAM654585 FKI654585 FUE654585 GEA654585 GNW654585 GXS654585 HHO654585 HRK654585 IBG654585 ILC654585 IUY654585 JEU654585 JOQ654585 JYM654585 KII654585 KSE654585 LCA654585 LLW654585 LVS654585 MFO654585 MPK654585 MZG654585 NJC654585 NSY654585 OCU654585 OMQ654585 OWM654585 PGI654585 PQE654585 QAA654585 QJW654585 QTS654585 RDO654585 RNK654585 RXG654585 SHC654585 SQY654585 TAU654585 TKQ654585 TUM654585 UEI654585 UOE654585 UYA654585 VHW654585 VRS654585 WBO654585 WLK654585 WVG654585 IU720121 SQ720121 ACM720121 AMI720121 AWE720121 BGA720121 BPW720121 BZS720121 CJO720121 CTK720121 DDG720121 DNC720121 DWY720121 EGU720121 EQQ720121 FAM720121 FKI720121 FUE720121 GEA720121 GNW720121 GXS720121 HHO720121 HRK720121 IBG720121 ILC720121 IUY720121 JEU720121 JOQ720121 JYM720121 KII720121 KSE720121 LCA720121 LLW720121 LVS720121 MFO720121 MPK720121 MZG720121 NJC720121 NSY720121 OCU720121 OMQ720121 OWM720121 PGI720121 PQE720121 QAA720121 QJW720121 QTS720121 RDO720121 RNK720121 RXG720121 SHC720121 SQY720121 TAU720121 TKQ720121 TUM720121 UEI720121 UOE720121 UYA720121 VHW720121 VRS720121 WBO720121 WLK720121 WVG720121 IU785657 SQ785657 ACM785657 AMI785657 AWE785657 BGA785657 BPW785657 BZS785657 CJO785657 CTK785657 DDG785657 DNC785657 DWY785657 EGU785657 EQQ785657 FAM785657 FKI785657 FUE785657 GEA785657 GNW785657 GXS785657 HHO785657 HRK785657 IBG785657 ILC785657 IUY785657 JEU785657 JOQ785657 JYM785657 KII785657 KSE785657 LCA785657 LLW785657 LVS785657 MFO785657 MPK785657 MZG785657 NJC785657 NSY785657 OCU785657 OMQ785657 OWM785657 PGI785657 PQE785657 QAA785657 QJW785657 QTS785657 RDO785657 RNK785657 RXG785657 SHC785657 SQY785657 TAU785657 TKQ785657 TUM785657 UEI785657 UOE785657 UYA785657 VHW785657 VRS785657 WBO785657 WLK785657 WVG785657 IU851193 SQ851193 ACM851193 AMI851193 AWE851193 BGA851193 BPW851193 BZS851193 CJO851193 CTK851193 DDG851193 DNC851193 DWY851193 EGU851193 EQQ851193 FAM851193 FKI851193 FUE851193 GEA851193 GNW851193 GXS851193 HHO851193 HRK851193 IBG851193 ILC851193 IUY851193 JEU851193 JOQ851193 JYM851193 KII851193 KSE851193 LCA851193 LLW851193 LVS851193 MFO851193 MPK851193 MZG851193 NJC851193 NSY851193 OCU851193 OMQ851193 OWM851193 PGI851193 PQE851193 QAA851193 QJW851193 QTS851193 RDO851193 RNK851193 RXG851193 SHC851193 SQY851193 TAU851193 TKQ851193 TUM851193 UEI851193 UOE851193 UYA851193 VHW851193 VRS851193 WBO851193 WLK851193 WVG851193 IU916729 SQ916729 ACM916729 AMI916729 AWE916729 BGA916729 BPW916729 BZS916729 CJO916729 CTK916729 DDG916729 DNC916729 DWY916729 EGU916729 EQQ916729 FAM916729 FKI916729 FUE916729 GEA916729 GNW916729 GXS916729 HHO916729 HRK916729 IBG916729 ILC916729 IUY916729 JEU916729 JOQ916729 JYM916729 KII916729 KSE916729 LCA916729 LLW916729 LVS916729 MFO916729 MPK916729 MZG916729 NJC916729 NSY916729 OCU916729 OMQ916729 OWM916729 PGI916729 PQE916729 QAA916729 QJW916729 QTS916729 RDO916729 RNK916729 RXG916729 SHC916729 SQY916729 TAU916729 TKQ916729 TUM916729 UEI916729 UOE916729 UYA916729 VHW916729 VRS916729 WBO916729 WLK916729 WVG916729 IU982265 SQ982265 ACM982265 AMI982265 AWE982265 BGA982265 BPW982265 BZS982265 CJO982265 CTK982265 DDG982265 DNC982265 DWY982265 EGU982265 EQQ982265 FAM982265 FKI982265 FUE982265 GEA982265 GNW982265 GXS982265 HHO982265 HRK982265 IBG982265 ILC982265 IUY982265 JEU982265 JOQ982265 JYM982265 KII982265 KSE982265 LCA982265 LLW982265 LVS982265 MFO982265 MPK982265 MZG982265 NJC982265 NSY982265 OCU982265 OMQ982265 OWM982265 PGI982265 PQE982265 QAA982265 QJW982265 QTS982265 RDO982265 RNK982265 RXG982265 SHC982265 SQY982265 TAU982265 TKQ982265 TUM982265 UEI982265 UOE982265 UYA982265 VHW982265 VRS982265 WBO982265 WLK982265 WVG982265 IU64749 SQ64749 ACM64749 AMI64749 AWE64749 BGA64749 BPW64749 BZS64749 CJO64749 CTK64749 DDG64749 DNC64749 DWY64749 EGU64749 EQQ64749 FAM64749 FKI64749 FUE64749 GEA64749 GNW64749 GXS64749 HHO64749 HRK64749 IBG64749 ILC64749 IUY64749 JEU64749 JOQ64749 JYM64749 KII64749 KSE64749 LCA64749 LLW64749 LVS64749 MFO64749 MPK64749 MZG64749 NJC64749 NSY64749 OCU64749 OMQ64749 OWM64749 PGI64749 PQE64749 QAA64749 QJW64749 QTS64749 RDO64749 RNK64749 RXG64749 SHC64749 SQY64749 TAU64749 TKQ64749 TUM64749 UEI64749 UOE64749 UYA64749 VHW64749 VRS64749 WBO64749 WLK64749 WVG64749 IU130285 SQ130285 ACM130285 AMI130285 AWE130285 BGA130285 BPW130285 BZS130285 CJO130285 CTK130285 DDG130285 DNC130285 DWY130285 EGU130285 EQQ130285 FAM130285 FKI130285 FUE130285 GEA130285 GNW130285 GXS130285 HHO130285 HRK130285 IBG130285 ILC130285 IUY130285 JEU130285 JOQ130285 JYM130285 KII130285 KSE130285 LCA130285 LLW130285 LVS130285 MFO130285 MPK130285 MZG130285 NJC130285 NSY130285 OCU130285 OMQ130285 OWM130285 PGI130285 PQE130285 QAA130285 QJW130285 QTS130285 RDO130285 RNK130285 RXG130285 SHC130285 SQY130285 TAU130285 TKQ130285 TUM130285 UEI130285 UOE130285 UYA130285 VHW130285 VRS130285 WBO130285 WLK130285 WVG130285 IU195821 SQ195821 ACM195821 AMI195821 AWE195821 BGA195821 BPW195821 BZS195821 CJO195821 CTK195821 DDG195821 DNC195821 DWY195821 EGU195821 EQQ195821 FAM195821 FKI195821 FUE195821 GEA195821 GNW195821 GXS195821 HHO195821 HRK195821 IBG195821 ILC195821 IUY195821 JEU195821 JOQ195821 JYM195821 KII195821 KSE195821 LCA195821 LLW195821 LVS195821 MFO195821 MPK195821 MZG195821 NJC195821 NSY195821 OCU195821 OMQ195821 OWM195821 PGI195821 PQE195821 QAA195821 QJW195821 QTS195821 RDO195821 RNK195821 RXG195821 SHC195821 SQY195821 TAU195821 TKQ195821 TUM195821 UEI195821 UOE195821 UYA195821 VHW195821 VRS195821 WBO195821 WLK195821 WVG195821 IU261357 SQ261357 ACM261357 AMI261357 AWE261357 BGA261357 BPW261357 BZS261357 CJO261357 CTK261357 DDG261357 DNC261357 DWY261357 EGU261357 EQQ261357 FAM261357 FKI261357 FUE261357 GEA261357 GNW261357 GXS261357 HHO261357 HRK261357 IBG261357 ILC261357 IUY261357 JEU261357 JOQ261357 JYM261357 KII261357 KSE261357 LCA261357 LLW261357 LVS261357 MFO261357 MPK261357 MZG261357 NJC261357 NSY261357 OCU261357 OMQ261357 OWM261357 PGI261357 PQE261357 QAA261357 QJW261357 QTS261357 RDO261357 RNK261357 RXG261357 SHC261357 SQY261357 TAU261357 TKQ261357 TUM261357 UEI261357 UOE261357 UYA261357 VHW261357 VRS261357 WBO261357 WLK261357 WVG261357 IU326893 SQ326893 ACM326893 AMI326893 AWE326893 BGA326893 BPW326893 BZS326893 CJO326893 CTK326893 DDG326893 DNC326893 DWY326893 EGU326893 EQQ326893 FAM326893 FKI326893 FUE326893 GEA326893 GNW326893 GXS326893 HHO326893 HRK326893 IBG326893 ILC326893 IUY326893 JEU326893 JOQ326893 JYM326893 KII326893 KSE326893 LCA326893 LLW326893 LVS326893 MFO326893 MPK326893 MZG326893 NJC326893 NSY326893 OCU326893 OMQ326893 OWM326893 PGI326893 PQE326893 QAA326893 QJW326893 QTS326893 RDO326893 RNK326893 RXG326893 SHC326893 SQY326893 TAU326893 TKQ326893 TUM326893 UEI326893 UOE326893 UYA326893 VHW326893 VRS326893 WBO326893 WLK326893 WVG326893 IU392429 SQ392429 ACM392429 AMI392429 AWE392429 BGA392429 BPW392429 BZS392429 CJO392429 CTK392429 DDG392429 DNC392429 DWY392429 EGU392429 EQQ392429 FAM392429 FKI392429 FUE392429 GEA392429 GNW392429 GXS392429 HHO392429 HRK392429 IBG392429 ILC392429 IUY392429 JEU392429 JOQ392429 JYM392429 KII392429 KSE392429 LCA392429 LLW392429 LVS392429 MFO392429 MPK392429 MZG392429 NJC392429 NSY392429 OCU392429 OMQ392429 OWM392429 PGI392429 PQE392429 QAA392429 QJW392429 QTS392429 RDO392429 RNK392429 RXG392429 SHC392429 SQY392429 TAU392429 TKQ392429 TUM392429 UEI392429 UOE392429 UYA392429 VHW392429 VRS392429 WBO392429 WLK392429 WVG392429 IU457965 SQ457965 ACM457965 AMI457965 AWE457965 BGA457965 BPW457965 BZS457965 CJO457965 CTK457965 DDG457965 DNC457965 DWY457965 EGU457965 EQQ457965 FAM457965 FKI457965 FUE457965 GEA457965 GNW457965 GXS457965 HHO457965 HRK457965 IBG457965 ILC457965 IUY457965 JEU457965 JOQ457965 JYM457965 KII457965 KSE457965 LCA457965 LLW457965 LVS457965 MFO457965 MPK457965 MZG457965 NJC457965 NSY457965 OCU457965 OMQ457965 OWM457965 PGI457965 PQE457965 QAA457965 QJW457965 QTS457965 RDO457965 RNK457965 RXG457965 SHC457965 SQY457965 TAU457965 TKQ457965 TUM457965 UEI457965 UOE457965 UYA457965 VHW457965 VRS457965 WBO457965 WLK457965 WVG457965 IU523501 SQ523501 ACM523501 AMI523501 AWE523501 BGA523501 BPW523501 BZS523501 CJO523501 CTK523501 DDG523501 DNC523501 DWY523501 EGU523501 EQQ523501 FAM523501 FKI523501 FUE523501 GEA523501 GNW523501 GXS523501 HHO523501 HRK523501 IBG523501 ILC523501 IUY523501 JEU523501 JOQ523501 JYM523501 KII523501 KSE523501 LCA523501 LLW523501 LVS523501 MFO523501 MPK523501 MZG523501 NJC523501 NSY523501 OCU523501 OMQ523501 OWM523501 PGI523501 PQE523501 QAA523501 QJW523501 QTS523501 RDO523501 RNK523501 RXG523501 SHC523501 SQY523501 TAU523501 TKQ523501 TUM523501 UEI523501 UOE523501 UYA523501 VHW523501 VRS523501 WBO523501 WLK523501 WVG523501 IU589037 SQ589037 ACM589037 AMI589037 AWE589037 BGA589037 BPW589037 BZS589037 CJO589037 CTK589037 DDG589037 DNC589037 DWY589037 EGU589037 EQQ589037 FAM589037 FKI589037 FUE589037 GEA589037 GNW589037 GXS589037 HHO589037 HRK589037 IBG589037 ILC589037 IUY589037 JEU589037 JOQ589037 JYM589037 KII589037 KSE589037 LCA589037 LLW589037 LVS589037 MFO589037 MPK589037 MZG589037 NJC589037 NSY589037 OCU589037 OMQ589037 OWM589037 PGI589037 PQE589037 QAA589037 QJW589037 QTS589037 RDO589037 RNK589037 RXG589037 SHC589037 SQY589037 TAU589037 TKQ589037 TUM589037 UEI589037 UOE589037 UYA589037 VHW589037 VRS589037 WBO589037 WLK589037 WVG589037 IU654573 SQ654573 ACM654573 AMI654573 AWE654573 BGA654573 BPW654573 BZS654573 CJO654573 CTK654573 DDG654573 DNC654573 DWY654573 EGU654573 EQQ654573 FAM654573 FKI654573 FUE654573 GEA654573 GNW654573 GXS654573 HHO654573 HRK654573 IBG654573 ILC654573 IUY654573 JEU654573 JOQ654573 JYM654573 KII654573 KSE654573 LCA654573 LLW654573 LVS654573 MFO654573 MPK654573 MZG654573 NJC654573 NSY654573 OCU654573 OMQ654573 OWM654573 PGI654573 PQE654573 QAA654573 QJW654573 QTS654573 RDO654573 RNK654573 RXG654573 SHC654573 SQY654573 TAU654573 TKQ654573 TUM654573 UEI654573 UOE654573 UYA654573 VHW654573 VRS654573 WBO654573 WLK654573 WVG654573 IU720109 SQ720109 ACM720109 AMI720109 AWE720109 BGA720109 BPW720109 BZS720109 CJO720109 CTK720109 DDG720109 DNC720109 DWY720109 EGU720109 EQQ720109 FAM720109 FKI720109 FUE720109 GEA720109 GNW720109 GXS720109 HHO720109 HRK720109 IBG720109 ILC720109 IUY720109 JEU720109 JOQ720109 JYM720109 KII720109 KSE720109 LCA720109 LLW720109 LVS720109 MFO720109 MPK720109 MZG720109 NJC720109 NSY720109 OCU720109 OMQ720109 OWM720109 PGI720109 PQE720109 QAA720109 QJW720109 QTS720109 RDO720109 RNK720109 RXG720109 SHC720109 SQY720109 TAU720109 TKQ720109 TUM720109 UEI720109 UOE720109 UYA720109 VHW720109 VRS720109 WBO720109 WLK720109 WVG720109 IU785645 SQ785645 ACM785645 AMI785645 AWE785645 BGA785645 BPW785645 BZS785645 CJO785645 CTK785645 DDG785645 DNC785645 DWY785645 EGU785645 EQQ785645 FAM785645 FKI785645 FUE785645 GEA785645 GNW785645 GXS785645 HHO785645 HRK785645 IBG785645 ILC785645 IUY785645 JEU785645 JOQ785645 JYM785645 KII785645 KSE785645 LCA785645 LLW785645 LVS785645 MFO785645 MPK785645 MZG785645 NJC785645 NSY785645 OCU785645 OMQ785645 OWM785645 PGI785645 PQE785645 QAA785645 QJW785645 QTS785645 RDO785645 RNK785645 RXG785645 SHC785645 SQY785645 TAU785645 TKQ785645 TUM785645 UEI785645 UOE785645 UYA785645 VHW785645 VRS785645 WBO785645 WLK785645 WVG785645 IU851181 SQ851181 ACM851181 AMI851181 AWE851181 BGA851181 BPW851181 BZS851181 CJO851181 CTK851181 DDG851181 DNC851181 DWY851181 EGU851181 EQQ851181 FAM851181 FKI851181 FUE851181 GEA851181 GNW851181 GXS851181 HHO851181 HRK851181 IBG851181 ILC851181 IUY851181 JEU851181 JOQ851181 JYM851181 KII851181 KSE851181 LCA851181 LLW851181 LVS851181 MFO851181 MPK851181 MZG851181 NJC851181 NSY851181 OCU851181 OMQ851181 OWM851181 PGI851181 PQE851181 QAA851181 QJW851181 QTS851181 RDO851181 RNK851181 RXG851181 SHC851181 SQY851181 TAU851181 TKQ851181 TUM851181 UEI851181 UOE851181 UYA851181 VHW851181 VRS851181 WBO851181 WLK851181 WVG851181 IU916717 SQ916717 ACM916717 AMI916717 AWE916717 BGA916717 BPW916717 BZS916717 CJO916717 CTK916717 DDG916717 DNC916717 DWY916717 EGU916717 EQQ916717 FAM916717 FKI916717 FUE916717 GEA916717 GNW916717 GXS916717 HHO916717 HRK916717 IBG916717 ILC916717 IUY916717 JEU916717 JOQ916717 JYM916717 KII916717 KSE916717 LCA916717 LLW916717 LVS916717 MFO916717 MPK916717 MZG916717 NJC916717 NSY916717 OCU916717 OMQ916717 OWM916717 PGI916717 PQE916717 QAA916717 QJW916717 QTS916717 RDO916717 RNK916717 RXG916717 SHC916717 SQY916717 TAU916717 TKQ916717 TUM916717 UEI916717 UOE916717 UYA916717 VHW916717 VRS916717 WBO916717 WLK916717 WVG916717 IU982253 SQ982253 ACM982253 AMI982253 AWE982253 BGA982253 BPW982253 BZS982253 CJO982253 CTK982253 DDG982253 DNC982253 DWY982253 EGU982253 EQQ982253 FAM982253 FKI982253 FUE982253 GEA982253 GNW982253 GXS982253 HHO982253 HRK982253 IBG982253 ILC982253 IUY982253 JEU982253 JOQ982253 JYM982253 KII982253 KSE982253 LCA982253 LLW982253 LVS982253 MFO982253 MPK982253 MZG982253 NJC982253 NSY982253 OCU982253 OMQ982253 OWM982253 PGI982253 PQE982253 QAA982253 QJW982253 QTS982253 RDO982253 RNK982253 RXG982253 SHC982253 SQY982253 TAU982253 TKQ982253 TUM982253 UEI982253 UOE982253 UYA982253 VHW982253 VRS982253 WBO982253 WLK982253 WVG982253 IU64755 SQ64755 ACM64755 AMI64755 AWE64755 BGA64755 BPW64755 BZS64755 CJO64755 CTK64755 DDG64755 DNC64755 DWY64755 EGU64755 EQQ64755 FAM64755 FKI64755 FUE64755 GEA64755 GNW64755 GXS64755 HHO64755 HRK64755 IBG64755 ILC64755 IUY64755 JEU64755 JOQ64755 JYM64755 KII64755 KSE64755 LCA64755 LLW64755 LVS64755 MFO64755 MPK64755 MZG64755 NJC64755 NSY64755 OCU64755 OMQ64755 OWM64755 PGI64755 PQE64755 QAA64755 QJW64755 QTS64755 RDO64755 RNK64755 RXG64755 SHC64755 SQY64755 TAU64755 TKQ64755 TUM64755 UEI64755 UOE64755 UYA64755 VHW64755 VRS64755 WBO64755 WLK64755 WVG64755 IU130291 SQ130291 ACM130291 AMI130291 AWE130291 BGA130291 BPW130291 BZS130291 CJO130291 CTK130291 DDG130291 DNC130291 DWY130291 EGU130291 EQQ130291 FAM130291 FKI130291 FUE130291 GEA130291 GNW130291 GXS130291 HHO130291 HRK130291 IBG130291 ILC130291 IUY130291 JEU130291 JOQ130291 JYM130291 KII130291 KSE130291 LCA130291 LLW130291 LVS130291 MFO130291 MPK130291 MZG130291 NJC130291 NSY130291 OCU130291 OMQ130291 OWM130291 PGI130291 PQE130291 QAA130291 QJW130291 QTS130291 RDO130291 RNK130291 RXG130291 SHC130291 SQY130291 TAU130291 TKQ130291 TUM130291 UEI130291 UOE130291 UYA130291 VHW130291 VRS130291 WBO130291 WLK130291 WVG130291 IU195827 SQ195827 ACM195827 AMI195827 AWE195827 BGA195827 BPW195827 BZS195827 CJO195827 CTK195827 DDG195827 DNC195827 DWY195827 EGU195827 EQQ195827 FAM195827 FKI195827 FUE195827 GEA195827 GNW195827 GXS195827 HHO195827 HRK195827 IBG195827 ILC195827 IUY195827 JEU195827 JOQ195827 JYM195827 KII195827 KSE195827 LCA195827 LLW195827 LVS195827 MFO195827 MPK195827 MZG195827 NJC195827 NSY195827 OCU195827 OMQ195827 OWM195827 PGI195827 PQE195827 QAA195827 QJW195827 QTS195827 RDO195827 RNK195827 RXG195827 SHC195827 SQY195827 TAU195827 TKQ195827 TUM195827 UEI195827 UOE195827 UYA195827 VHW195827 VRS195827 WBO195827 WLK195827 WVG195827 IU261363 SQ261363 ACM261363 AMI261363 AWE261363 BGA261363 BPW261363 BZS261363 CJO261363 CTK261363 DDG261363 DNC261363 DWY261363 EGU261363 EQQ261363 FAM261363 FKI261363 FUE261363 GEA261363 GNW261363 GXS261363 HHO261363 HRK261363 IBG261363 ILC261363 IUY261363 JEU261363 JOQ261363 JYM261363 KII261363 KSE261363 LCA261363 LLW261363 LVS261363 MFO261363 MPK261363 MZG261363 NJC261363 NSY261363 OCU261363 OMQ261363 OWM261363 PGI261363 PQE261363 QAA261363 QJW261363 QTS261363 RDO261363 RNK261363 RXG261363 SHC261363 SQY261363 TAU261363 TKQ261363 TUM261363 UEI261363 UOE261363 UYA261363 VHW261363 VRS261363 WBO261363 WLK261363 WVG261363 IU326899 SQ326899 ACM326899 AMI326899 AWE326899 BGA326899 BPW326899 BZS326899 CJO326899 CTK326899 DDG326899 DNC326899 DWY326899 EGU326899 EQQ326899 FAM326899 FKI326899 FUE326899 GEA326899 GNW326899 GXS326899 HHO326899 HRK326899 IBG326899 ILC326899 IUY326899 JEU326899 JOQ326899 JYM326899 KII326899 KSE326899 LCA326899 LLW326899 LVS326899 MFO326899 MPK326899 MZG326899 NJC326899 NSY326899 OCU326899 OMQ326899 OWM326899 PGI326899 PQE326899 QAA326899 QJW326899 QTS326899 RDO326899 RNK326899 RXG326899 SHC326899 SQY326899 TAU326899 TKQ326899 TUM326899 UEI326899 UOE326899 UYA326899 VHW326899 VRS326899 WBO326899 WLK326899 WVG326899 IU392435 SQ392435 ACM392435 AMI392435 AWE392435 BGA392435 BPW392435 BZS392435 CJO392435 CTK392435 DDG392435 DNC392435 DWY392435 EGU392435 EQQ392435 FAM392435 FKI392435 FUE392435 GEA392435 GNW392435 GXS392435 HHO392435 HRK392435 IBG392435 ILC392435 IUY392435 JEU392435 JOQ392435 JYM392435 KII392435 KSE392435 LCA392435 LLW392435 LVS392435 MFO392435 MPK392435 MZG392435 NJC392435 NSY392435 OCU392435 OMQ392435 OWM392435 PGI392435 PQE392435 QAA392435 QJW392435 QTS392435 RDO392435 RNK392435 RXG392435 SHC392435 SQY392435 TAU392435 TKQ392435 TUM392435 UEI392435 UOE392435 UYA392435 VHW392435 VRS392435 WBO392435 WLK392435 WVG392435 IU457971 SQ457971 ACM457971 AMI457971 AWE457971 BGA457971 BPW457971 BZS457971 CJO457971 CTK457971 DDG457971 DNC457971 DWY457971 EGU457971 EQQ457971 FAM457971 FKI457971 FUE457971 GEA457971 GNW457971 GXS457971 HHO457971 HRK457971 IBG457971 ILC457971 IUY457971 JEU457971 JOQ457971 JYM457971 KII457971 KSE457971 LCA457971 LLW457971 LVS457971 MFO457971 MPK457971 MZG457971 NJC457971 NSY457971 OCU457971 OMQ457971 OWM457971 PGI457971 PQE457971 QAA457971 QJW457971 QTS457971 RDO457971 RNK457971 RXG457971 SHC457971 SQY457971 TAU457971 TKQ457971 TUM457971 UEI457971 UOE457971 UYA457971 VHW457971 VRS457971 WBO457971 WLK457971 WVG457971 IU523507 SQ523507 ACM523507 AMI523507 AWE523507 BGA523507 BPW523507 BZS523507 CJO523507 CTK523507 DDG523507 DNC523507 DWY523507 EGU523507 EQQ523507 FAM523507 FKI523507 FUE523507 GEA523507 GNW523507 GXS523507 HHO523507 HRK523507 IBG523507 ILC523507 IUY523507 JEU523507 JOQ523507 JYM523507 KII523507 KSE523507 LCA523507 LLW523507 LVS523507 MFO523507 MPK523507 MZG523507 NJC523507 NSY523507 OCU523507 OMQ523507 OWM523507 PGI523507 PQE523507 QAA523507 QJW523507 QTS523507 RDO523507 RNK523507 RXG523507 SHC523507 SQY523507 TAU523507 TKQ523507 TUM523507 UEI523507 UOE523507 UYA523507 VHW523507 VRS523507 WBO523507 WLK523507 WVG523507 IU589043 SQ589043 ACM589043 AMI589043 AWE589043 BGA589043 BPW589043 BZS589043 CJO589043 CTK589043 DDG589043 DNC589043 DWY589043 EGU589043 EQQ589043 FAM589043 FKI589043 FUE589043 GEA589043 GNW589043 GXS589043 HHO589043 HRK589043 IBG589043 ILC589043 IUY589043 JEU589043 JOQ589043 JYM589043 KII589043 KSE589043 LCA589043 LLW589043 LVS589043 MFO589043 MPK589043 MZG589043 NJC589043 NSY589043 OCU589043 OMQ589043 OWM589043 PGI589043 PQE589043 QAA589043 QJW589043 QTS589043 RDO589043 RNK589043 RXG589043 SHC589043 SQY589043 TAU589043 TKQ589043 TUM589043 UEI589043 UOE589043 UYA589043 VHW589043 VRS589043 WBO589043 WLK589043 WVG589043 IU654579 SQ654579 ACM654579 AMI654579 AWE654579 BGA654579 BPW654579 BZS654579 CJO654579 CTK654579 DDG654579 DNC654579 DWY654579 EGU654579 EQQ654579 FAM654579 FKI654579 FUE654579 GEA654579 GNW654579 GXS654579 HHO654579 HRK654579 IBG654579 ILC654579 IUY654579 JEU654579 JOQ654579 JYM654579 KII654579 KSE654579 LCA654579 LLW654579 LVS654579 MFO654579 MPK654579 MZG654579 NJC654579 NSY654579 OCU654579 OMQ654579 OWM654579 PGI654579 PQE654579 QAA654579 QJW654579 QTS654579 RDO654579 RNK654579 RXG654579 SHC654579 SQY654579 TAU654579 TKQ654579 TUM654579 UEI654579 UOE654579 UYA654579 VHW654579 VRS654579 WBO654579 WLK654579 WVG654579 IU720115 SQ720115 ACM720115 AMI720115 AWE720115 BGA720115 BPW720115 BZS720115 CJO720115 CTK720115 DDG720115 DNC720115 DWY720115 EGU720115 EQQ720115 FAM720115 FKI720115 FUE720115 GEA720115 GNW720115 GXS720115 HHO720115 HRK720115 IBG720115 ILC720115 IUY720115 JEU720115 JOQ720115 JYM720115 KII720115 KSE720115 LCA720115 LLW720115 LVS720115 MFO720115 MPK720115 MZG720115 NJC720115 NSY720115 OCU720115 OMQ720115 OWM720115 PGI720115 PQE720115 QAA720115 QJW720115 QTS720115 RDO720115 RNK720115 RXG720115 SHC720115 SQY720115 TAU720115 TKQ720115 TUM720115 UEI720115 UOE720115 UYA720115 VHW720115 VRS720115 WBO720115 WLK720115 WVG720115 IU785651 SQ785651 ACM785651 AMI785651 AWE785651 BGA785651 BPW785651 BZS785651 CJO785651 CTK785651 DDG785651 DNC785651 DWY785651 EGU785651 EQQ785651 FAM785651 FKI785651 FUE785651 GEA785651 GNW785651 GXS785651 HHO785651 HRK785651 IBG785651 ILC785651 IUY785651 JEU785651 JOQ785651 JYM785651 KII785651 KSE785651 LCA785651 LLW785651 LVS785651 MFO785651 MPK785651 MZG785651 NJC785651 NSY785651 OCU785651 OMQ785651 OWM785651 PGI785651 PQE785651 QAA785651 QJW785651 QTS785651 RDO785651 RNK785651 RXG785651 SHC785651 SQY785651 TAU785651 TKQ785651 TUM785651 UEI785651 UOE785651 UYA785651 VHW785651 VRS785651 WBO785651 WLK785651 WVG785651 IU851187 SQ851187 ACM851187 AMI851187 AWE851187 BGA851187 BPW851187 BZS851187 CJO851187 CTK851187 DDG851187 DNC851187 DWY851187 EGU851187 EQQ851187 FAM851187 FKI851187 FUE851187 GEA851187 GNW851187 GXS851187 HHO851187 HRK851187 IBG851187 ILC851187 IUY851187 JEU851187 JOQ851187 JYM851187 KII851187 KSE851187 LCA851187 LLW851187 LVS851187 MFO851187 MPK851187 MZG851187 NJC851187 NSY851187 OCU851187 OMQ851187 OWM851187 PGI851187 PQE851187 QAA851187 QJW851187 QTS851187 RDO851187 RNK851187 RXG851187 SHC851187 SQY851187 TAU851187 TKQ851187 TUM851187 UEI851187 UOE851187 UYA851187 VHW851187 VRS851187 WBO851187 WLK851187 WVG851187 IU916723 SQ916723 ACM916723 AMI916723 AWE916723 BGA916723 BPW916723 BZS916723 CJO916723 CTK916723 DDG916723 DNC916723 DWY916723 EGU916723 EQQ916723 FAM916723 FKI916723 FUE916723 GEA916723 GNW916723 GXS916723 HHO916723 HRK916723 IBG916723 ILC916723 IUY916723 JEU916723 JOQ916723 JYM916723 KII916723 KSE916723 LCA916723 LLW916723 LVS916723 MFO916723 MPK916723 MZG916723 NJC916723 NSY916723 OCU916723 OMQ916723 OWM916723 PGI916723 PQE916723 QAA916723 QJW916723 QTS916723 RDO916723 RNK916723 RXG916723 SHC916723 SQY916723 TAU916723 TKQ916723 TUM916723 UEI916723 UOE916723 UYA916723 VHW916723 VRS916723 WBO916723 WLK916723 WVG916723 IU982259 SQ982259 ACM982259 AMI982259 AWE982259 BGA982259 BPW982259 BZS982259 CJO982259 CTK982259 DDG982259 DNC982259 DWY982259 EGU982259 EQQ982259 FAM982259 FKI982259 FUE982259 GEA982259 GNW982259 GXS982259 HHO982259 HRK982259 IBG982259 ILC982259 IUY982259 JEU982259 JOQ982259 JYM982259 KII982259 KSE982259 LCA982259 LLW982259 LVS982259 MFO982259 MPK982259 MZG982259 NJC982259 NSY982259 OCU982259 OMQ982259 OWM982259 PGI982259 PQE982259 QAA982259 QJW982259 QTS982259 RDO982259 RNK982259 RXG982259 SHC982259 SQY982259 TAU982259 TKQ982259 TUM982259 UEI982259 UOE982259 UYA982259 VHW982259 VRS982259 WBO982259 WLK982259 WVG982259 IU64353 SQ64353 ACM64353 AMI64353 AWE64353 BGA64353 BPW64353 BZS64353 CJO64353 CTK64353 DDG64353 DNC64353 DWY64353 EGU64353 EQQ64353 FAM64353 FKI64353 FUE64353 GEA64353 GNW64353 GXS64353 HHO64353 HRK64353 IBG64353 ILC64353 IUY64353 JEU64353 JOQ64353 JYM64353 KII64353 KSE64353 LCA64353 LLW64353 LVS64353 MFO64353 MPK64353 MZG64353 NJC64353 NSY64353 OCU64353 OMQ64353 OWM64353 PGI64353 PQE64353 QAA64353 QJW64353 QTS64353 RDO64353 RNK64353 RXG64353 SHC64353 SQY64353 TAU64353 TKQ64353 TUM64353 UEI64353 UOE64353 UYA64353 VHW64353 VRS64353 WBO64353 WLK64353 WVG64353 IU129889 SQ129889 ACM129889 AMI129889 AWE129889 BGA129889 BPW129889 BZS129889 CJO129889 CTK129889 DDG129889 DNC129889 DWY129889 EGU129889 EQQ129889 FAM129889 FKI129889 FUE129889 GEA129889 GNW129889 GXS129889 HHO129889 HRK129889 IBG129889 ILC129889 IUY129889 JEU129889 JOQ129889 JYM129889 KII129889 KSE129889 LCA129889 LLW129889 LVS129889 MFO129889 MPK129889 MZG129889 NJC129889 NSY129889 OCU129889 OMQ129889 OWM129889 PGI129889 PQE129889 QAA129889 QJW129889 QTS129889 RDO129889 RNK129889 RXG129889 SHC129889 SQY129889 TAU129889 TKQ129889 TUM129889 UEI129889 UOE129889 UYA129889 VHW129889 VRS129889 WBO129889 WLK129889 WVG129889 IU195425 SQ195425 ACM195425 AMI195425 AWE195425 BGA195425 BPW195425 BZS195425 CJO195425 CTK195425 DDG195425 DNC195425 DWY195425 EGU195425 EQQ195425 FAM195425 FKI195425 FUE195425 GEA195425 GNW195425 GXS195425 HHO195425 HRK195425 IBG195425 ILC195425 IUY195425 JEU195425 JOQ195425 JYM195425 KII195425 KSE195425 LCA195425 LLW195425 LVS195425 MFO195425 MPK195425 MZG195425 NJC195425 NSY195425 OCU195425 OMQ195425 OWM195425 PGI195425 PQE195425 QAA195425 QJW195425 QTS195425 RDO195425 RNK195425 RXG195425 SHC195425 SQY195425 TAU195425 TKQ195425 TUM195425 UEI195425 UOE195425 UYA195425 VHW195425 VRS195425 WBO195425 WLK195425 WVG195425 IU260961 SQ260961 ACM260961 AMI260961 AWE260961 BGA260961 BPW260961 BZS260961 CJO260961 CTK260961 DDG260961 DNC260961 DWY260961 EGU260961 EQQ260961 FAM260961 FKI260961 FUE260961 GEA260961 GNW260961 GXS260961 HHO260961 HRK260961 IBG260961 ILC260961 IUY260961 JEU260961 JOQ260961 JYM260961 KII260961 KSE260961 LCA260961 LLW260961 LVS260961 MFO260961 MPK260961 MZG260961 NJC260961 NSY260961 OCU260961 OMQ260961 OWM260961 PGI260961 PQE260961 QAA260961 QJW260961 QTS260961 RDO260961 RNK260961 RXG260961 SHC260961 SQY260961 TAU260961 TKQ260961 TUM260961 UEI260961 UOE260961 UYA260961 VHW260961 VRS260961 WBO260961 WLK260961 WVG260961 IU326497 SQ326497 ACM326497 AMI326497 AWE326497 BGA326497 BPW326497 BZS326497 CJO326497 CTK326497 DDG326497 DNC326497 DWY326497 EGU326497 EQQ326497 FAM326497 FKI326497 FUE326497 GEA326497 GNW326497 GXS326497 HHO326497 HRK326497 IBG326497 ILC326497 IUY326497 JEU326497 JOQ326497 JYM326497 KII326497 KSE326497 LCA326497 LLW326497 LVS326497 MFO326497 MPK326497 MZG326497 NJC326497 NSY326497 OCU326497 OMQ326497 OWM326497 PGI326497 PQE326497 QAA326497 QJW326497 QTS326497 RDO326497 RNK326497 RXG326497 SHC326497 SQY326497 TAU326497 TKQ326497 TUM326497 UEI326497 UOE326497 UYA326497 VHW326497 VRS326497 WBO326497 WLK326497 WVG326497 IU392033 SQ392033 ACM392033 AMI392033 AWE392033 BGA392033 BPW392033 BZS392033 CJO392033 CTK392033 DDG392033 DNC392033 DWY392033 EGU392033 EQQ392033 FAM392033 FKI392033 FUE392033 GEA392033 GNW392033 GXS392033 HHO392033 HRK392033 IBG392033 ILC392033 IUY392033 JEU392033 JOQ392033 JYM392033 KII392033 KSE392033 LCA392033 LLW392033 LVS392033 MFO392033 MPK392033 MZG392033 NJC392033 NSY392033 OCU392033 OMQ392033 OWM392033 PGI392033 PQE392033 QAA392033 QJW392033 QTS392033 RDO392033 RNK392033 RXG392033 SHC392033 SQY392033 TAU392033 TKQ392033 TUM392033 UEI392033 UOE392033 UYA392033 VHW392033 VRS392033 WBO392033 WLK392033 WVG392033 IU457569 SQ457569 ACM457569 AMI457569 AWE457569 BGA457569 BPW457569 BZS457569 CJO457569 CTK457569 DDG457569 DNC457569 DWY457569 EGU457569 EQQ457569 FAM457569 FKI457569 FUE457569 GEA457569 GNW457569 GXS457569 HHO457569 HRK457569 IBG457569 ILC457569 IUY457569 JEU457569 JOQ457569 JYM457569 KII457569 KSE457569 LCA457569 LLW457569 LVS457569 MFO457569 MPK457569 MZG457569 NJC457569 NSY457569 OCU457569 OMQ457569 OWM457569 PGI457569 PQE457569 QAA457569 QJW457569 QTS457569 RDO457569 RNK457569 RXG457569 SHC457569 SQY457569 TAU457569 TKQ457569 TUM457569 UEI457569 UOE457569 UYA457569 VHW457569 VRS457569 WBO457569 WLK457569 WVG457569 IU523105 SQ523105 ACM523105 AMI523105 AWE523105 BGA523105 BPW523105 BZS523105 CJO523105 CTK523105 DDG523105 DNC523105 DWY523105 EGU523105 EQQ523105 FAM523105 FKI523105 FUE523105 GEA523105 GNW523105 GXS523105 HHO523105 HRK523105 IBG523105 ILC523105 IUY523105 JEU523105 JOQ523105 JYM523105 KII523105 KSE523105 LCA523105 LLW523105 LVS523105 MFO523105 MPK523105 MZG523105 NJC523105 NSY523105 OCU523105 OMQ523105 OWM523105 PGI523105 PQE523105 QAA523105 QJW523105 QTS523105 RDO523105 RNK523105 RXG523105 SHC523105 SQY523105 TAU523105 TKQ523105 TUM523105 UEI523105 UOE523105 UYA523105 VHW523105 VRS523105 WBO523105 WLK523105 WVG523105 IU588641 SQ588641 ACM588641 AMI588641 AWE588641 BGA588641 BPW588641 BZS588641 CJO588641 CTK588641 DDG588641 DNC588641 DWY588641 EGU588641 EQQ588641 FAM588641 FKI588641 FUE588641 GEA588641 GNW588641 GXS588641 HHO588641 HRK588641 IBG588641 ILC588641 IUY588641 JEU588641 JOQ588641 JYM588641 KII588641 KSE588641 LCA588641 LLW588641 LVS588641 MFO588641 MPK588641 MZG588641 NJC588641 NSY588641 OCU588641 OMQ588641 OWM588641 PGI588641 PQE588641 QAA588641 QJW588641 QTS588641 RDO588641 RNK588641 RXG588641 SHC588641 SQY588641 TAU588641 TKQ588641 TUM588641 UEI588641 UOE588641 UYA588641 VHW588641 VRS588641 WBO588641 WLK588641 WVG588641 IU654177 SQ654177 ACM654177 AMI654177 AWE654177 BGA654177 BPW654177 BZS654177 CJO654177 CTK654177 DDG654177 DNC654177 DWY654177 EGU654177 EQQ654177 FAM654177 FKI654177 FUE654177 GEA654177 GNW654177 GXS654177 HHO654177 HRK654177 IBG654177 ILC654177 IUY654177 JEU654177 JOQ654177 JYM654177 KII654177 KSE654177 LCA654177 LLW654177 LVS654177 MFO654177 MPK654177 MZG654177 NJC654177 NSY654177 OCU654177 OMQ654177 OWM654177 PGI654177 PQE654177 QAA654177 QJW654177 QTS654177 RDO654177 RNK654177 RXG654177 SHC654177 SQY654177 TAU654177 TKQ654177 TUM654177 UEI654177 UOE654177 UYA654177 VHW654177 VRS654177 WBO654177 WLK654177 WVG654177 IU719713 SQ719713 ACM719713 AMI719713 AWE719713 BGA719713 BPW719713 BZS719713 CJO719713 CTK719713 DDG719713 DNC719713 DWY719713 EGU719713 EQQ719713 FAM719713 FKI719713 FUE719713 GEA719713 GNW719713 GXS719713 HHO719713 HRK719713 IBG719713 ILC719713 IUY719713 JEU719713 JOQ719713 JYM719713 KII719713 KSE719713 LCA719713 LLW719713 LVS719713 MFO719713 MPK719713 MZG719713 NJC719713 NSY719713 OCU719713 OMQ719713 OWM719713 PGI719713 PQE719713 QAA719713 QJW719713 QTS719713 RDO719713 RNK719713 RXG719713 SHC719713 SQY719713 TAU719713 TKQ719713 TUM719713 UEI719713 UOE719713 UYA719713 VHW719713 VRS719713 WBO719713 WLK719713 WVG719713 IU785249 SQ785249 ACM785249 AMI785249 AWE785249 BGA785249 BPW785249 BZS785249 CJO785249 CTK785249 DDG785249 DNC785249 DWY785249 EGU785249 EQQ785249 FAM785249 FKI785249 FUE785249 GEA785249 GNW785249 GXS785249 HHO785249 HRK785249 IBG785249 ILC785249 IUY785249 JEU785249 JOQ785249 JYM785249 KII785249 KSE785249 LCA785249 LLW785249 LVS785249 MFO785249 MPK785249 MZG785249 NJC785249 NSY785249 OCU785249 OMQ785249 OWM785249 PGI785249 PQE785249 QAA785249 QJW785249 QTS785249 RDO785249 RNK785249 RXG785249 SHC785249 SQY785249 TAU785249 TKQ785249 TUM785249 UEI785249 UOE785249 UYA785249 VHW785249 VRS785249 WBO785249 WLK785249 WVG785249 IU850785 SQ850785 ACM850785 AMI850785 AWE850785 BGA850785 BPW850785 BZS850785 CJO850785 CTK850785 DDG850785 DNC850785 DWY850785 EGU850785 EQQ850785 FAM850785 FKI850785 FUE850785 GEA850785 GNW850785 GXS850785 HHO850785 HRK850785 IBG850785 ILC850785 IUY850785 JEU850785 JOQ850785 JYM850785 KII850785 KSE850785 LCA850785 LLW850785 LVS850785 MFO850785 MPK850785 MZG850785 NJC850785 NSY850785 OCU850785 OMQ850785 OWM850785 PGI850785 PQE850785 QAA850785 QJW850785 QTS850785 RDO850785 RNK850785 RXG850785 SHC850785 SQY850785 TAU850785 TKQ850785 TUM850785 UEI850785 UOE850785 UYA850785 VHW850785 VRS850785 WBO850785 WLK850785 WVG850785 IU916321 SQ916321 ACM916321 AMI916321 AWE916321 BGA916321 BPW916321 BZS916321 CJO916321 CTK916321 DDG916321 DNC916321 DWY916321 EGU916321 EQQ916321 FAM916321 FKI916321 FUE916321 GEA916321 GNW916321 GXS916321 HHO916321 HRK916321 IBG916321 ILC916321 IUY916321 JEU916321 JOQ916321 JYM916321 KII916321 KSE916321 LCA916321 LLW916321 LVS916321 MFO916321 MPK916321 MZG916321 NJC916321 NSY916321 OCU916321 OMQ916321 OWM916321 PGI916321 PQE916321 QAA916321 QJW916321 QTS916321 RDO916321 RNK916321 RXG916321 SHC916321 SQY916321 TAU916321 TKQ916321 TUM916321 UEI916321 UOE916321 UYA916321 VHW916321 VRS916321 WBO916321 WLK916321 WVG916321 IU981857 SQ981857 ACM981857 AMI981857 AWE981857 BGA981857 BPW981857 BZS981857 CJO981857 CTK981857 DDG981857 DNC981857 DWY981857 EGU981857 EQQ981857 FAM981857 FKI981857 FUE981857 GEA981857 GNW981857 GXS981857 HHO981857 HRK981857 IBG981857 ILC981857 IUY981857 JEU981857 JOQ981857 JYM981857 KII981857 KSE981857 LCA981857 LLW981857 LVS981857 MFO981857 MPK981857 MZG981857 NJC981857 NSY981857 OCU981857 OMQ981857 OWM981857 PGI981857 PQE981857 QAA981857 QJW981857 QTS981857 RDO981857 RNK981857 RXG981857 SHC981857 SQY981857 TAU981857 TKQ981857 TUM981857 UEI981857 UOE981857 UYA981857 VHW981857 VRS981857 WBO981857 WLK981857 WVG981857 IU64743 SQ64743 ACM64743 AMI64743 AWE64743 BGA64743 BPW64743 BZS64743 CJO64743 CTK64743 DDG64743 DNC64743 DWY64743 EGU64743 EQQ64743 FAM64743 FKI64743 FUE64743 GEA64743 GNW64743 GXS64743 HHO64743 HRK64743 IBG64743 ILC64743 IUY64743 JEU64743 JOQ64743 JYM64743 KII64743 KSE64743 LCA64743 LLW64743 LVS64743 MFO64743 MPK64743 MZG64743 NJC64743 NSY64743 OCU64743 OMQ64743 OWM64743 PGI64743 PQE64743 QAA64743 QJW64743 QTS64743 RDO64743 RNK64743 RXG64743 SHC64743 SQY64743 TAU64743 TKQ64743 TUM64743 UEI64743 UOE64743 UYA64743 VHW64743 VRS64743 WBO64743 WLK64743 WVG64743 IU130279 SQ130279 ACM130279 AMI130279 AWE130279 BGA130279 BPW130279 BZS130279 CJO130279 CTK130279 DDG130279 DNC130279 DWY130279 EGU130279 EQQ130279 FAM130279 FKI130279 FUE130279 GEA130279 GNW130279 GXS130279 HHO130279 HRK130279 IBG130279 ILC130279 IUY130279 JEU130279 JOQ130279 JYM130279 KII130279 KSE130279 LCA130279 LLW130279 LVS130279 MFO130279 MPK130279 MZG130279 NJC130279 NSY130279 OCU130279 OMQ130279 OWM130279 PGI130279 PQE130279 QAA130279 QJW130279 QTS130279 RDO130279 RNK130279 RXG130279 SHC130279 SQY130279 TAU130279 TKQ130279 TUM130279 UEI130279 UOE130279 UYA130279 VHW130279 VRS130279 WBO130279 WLK130279 WVG130279 IU195815 SQ195815 ACM195815 AMI195815 AWE195815 BGA195815 BPW195815 BZS195815 CJO195815 CTK195815 DDG195815 DNC195815 DWY195815 EGU195815 EQQ195815 FAM195815 FKI195815 FUE195815 GEA195815 GNW195815 GXS195815 HHO195815 HRK195815 IBG195815 ILC195815 IUY195815 JEU195815 JOQ195815 JYM195815 KII195815 KSE195815 LCA195815 LLW195815 LVS195815 MFO195815 MPK195815 MZG195815 NJC195815 NSY195815 OCU195815 OMQ195815 OWM195815 PGI195815 PQE195815 QAA195815 QJW195815 QTS195815 RDO195815 RNK195815 RXG195815 SHC195815 SQY195815 TAU195815 TKQ195815 TUM195815 UEI195815 UOE195815 UYA195815 VHW195815 VRS195815 WBO195815 WLK195815 WVG195815 IU261351 SQ261351 ACM261351 AMI261351 AWE261351 BGA261351 BPW261351 BZS261351 CJO261351 CTK261351 DDG261351 DNC261351 DWY261351 EGU261351 EQQ261351 FAM261351 FKI261351 FUE261351 GEA261351 GNW261351 GXS261351 HHO261351 HRK261351 IBG261351 ILC261351 IUY261351 JEU261351 JOQ261351 JYM261351 KII261351 KSE261351 LCA261351 LLW261351 LVS261351 MFO261351 MPK261351 MZG261351 NJC261351 NSY261351 OCU261351 OMQ261351 OWM261351 PGI261351 PQE261351 QAA261351 QJW261351 QTS261351 RDO261351 RNK261351 RXG261351 SHC261351 SQY261351 TAU261351 TKQ261351 TUM261351 UEI261351 UOE261351 UYA261351 VHW261351 VRS261351 WBO261351 WLK261351 WVG261351 IU326887 SQ326887 ACM326887 AMI326887 AWE326887 BGA326887 BPW326887 BZS326887 CJO326887 CTK326887 DDG326887 DNC326887 DWY326887 EGU326887 EQQ326887 FAM326887 FKI326887 FUE326887 GEA326887 GNW326887 GXS326887 HHO326887 HRK326887 IBG326887 ILC326887 IUY326887 JEU326887 JOQ326887 JYM326887 KII326887 KSE326887 LCA326887 LLW326887 LVS326887 MFO326887 MPK326887 MZG326887 NJC326887 NSY326887 OCU326887 OMQ326887 OWM326887 PGI326887 PQE326887 QAA326887 QJW326887 QTS326887 RDO326887 RNK326887 RXG326887 SHC326887 SQY326887 TAU326887 TKQ326887 TUM326887 UEI326887 UOE326887 UYA326887 VHW326887 VRS326887 WBO326887 WLK326887 WVG326887 IU392423 SQ392423 ACM392423 AMI392423 AWE392423 BGA392423 BPW392423 BZS392423 CJO392423 CTK392423 DDG392423 DNC392423 DWY392423 EGU392423 EQQ392423 FAM392423 FKI392423 FUE392423 GEA392423 GNW392423 GXS392423 HHO392423 HRK392423 IBG392423 ILC392423 IUY392423 JEU392423 JOQ392423 JYM392423 KII392423 KSE392423 LCA392423 LLW392423 LVS392423 MFO392423 MPK392423 MZG392423 NJC392423 NSY392423 OCU392423 OMQ392423 OWM392423 PGI392423 PQE392423 QAA392423 QJW392423 QTS392423 RDO392423 RNK392423 RXG392423 SHC392423 SQY392423 TAU392423 TKQ392423 TUM392423 UEI392423 UOE392423 UYA392423 VHW392423 VRS392423 WBO392423 WLK392423 WVG392423 IU457959 SQ457959 ACM457959 AMI457959 AWE457959 BGA457959 BPW457959 BZS457959 CJO457959 CTK457959 DDG457959 DNC457959 DWY457959 EGU457959 EQQ457959 FAM457959 FKI457959 FUE457959 GEA457959 GNW457959 GXS457959 HHO457959 HRK457959 IBG457959 ILC457959 IUY457959 JEU457959 JOQ457959 JYM457959 KII457959 KSE457959 LCA457959 LLW457959 LVS457959 MFO457959 MPK457959 MZG457959 NJC457959 NSY457959 OCU457959 OMQ457959 OWM457959 PGI457959 PQE457959 QAA457959 QJW457959 QTS457959 RDO457959 RNK457959 RXG457959 SHC457959 SQY457959 TAU457959 TKQ457959 TUM457959 UEI457959 UOE457959 UYA457959 VHW457959 VRS457959 WBO457959 WLK457959 WVG457959 IU523495 SQ523495 ACM523495 AMI523495 AWE523495 BGA523495 BPW523495 BZS523495 CJO523495 CTK523495 DDG523495 DNC523495 DWY523495 EGU523495 EQQ523495 FAM523495 FKI523495 FUE523495 GEA523495 GNW523495 GXS523495 HHO523495 HRK523495 IBG523495 ILC523495 IUY523495 JEU523495 JOQ523495 JYM523495 KII523495 KSE523495 LCA523495 LLW523495 LVS523495 MFO523495 MPK523495 MZG523495 NJC523495 NSY523495 OCU523495 OMQ523495 OWM523495 PGI523495 PQE523495 QAA523495 QJW523495 QTS523495 RDO523495 RNK523495 RXG523495 SHC523495 SQY523495 TAU523495 TKQ523495 TUM523495 UEI523495 UOE523495 UYA523495 VHW523495 VRS523495 WBO523495 WLK523495 WVG523495 IU589031 SQ589031 ACM589031 AMI589031 AWE589031 BGA589031 BPW589031 BZS589031 CJO589031 CTK589031 DDG589031 DNC589031 DWY589031 EGU589031 EQQ589031 FAM589031 FKI589031 FUE589031 GEA589031 GNW589031 GXS589031 HHO589031 HRK589031 IBG589031 ILC589031 IUY589031 JEU589031 JOQ589031 JYM589031 KII589031 KSE589031 LCA589031 LLW589031 LVS589031 MFO589031 MPK589031 MZG589031 NJC589031 NSY589031 OCU589031 OMQ589031 OWM589031 PGI589031 PQE589031 QAA589031 QJW589031 QTS589031 RDO589031 RNK589031 RXG589031 SHC589031 SQY589031 TAU589031 TKQ589031 TUM589031 UEI589031 UOE589031 UYA589031 VHW589031 VRS589031 WBO589031 WLK589031 WVG589031 IU654567 SQ654567 ACM654567 AMI654567 AWE654567 BGA654567 BPW654567 BZS654567 CJO654567 CTK654567 DDG654567 DNC654567 DWY654567 EGU654567 EQQ654567 FAM654567 FKI654567 FUE654567 GEA654567 GNW654567 GXS654567 HHO654567 HRK654567 IBG654567 ILC654567 IUY654567 JEU654567 JOQ654567 JYM654567 KII654567 KSE654567 LCA654567 LLW654567 LVS654567 MFO654567 MPK654567 MZG654567 NJC654567 NSY654567 OCU654567 OMQ654567 OWM654567 PGI654567 PQE654567 QAA654567 QJW654567 QTS654567 RDO654567 RNK654567 RXG654567 SHC654567 SQY654567 TAU654567 TKQ654567 TUM654567 UEI654567 UOE654567 UYA654567 VHW654567 VRS654567 WBO654567 WLK654567 WVG654567 IU720103 SQ720103 ACM720103 AMI720103 AWE720103 BGA720103 BPW720103 BZS720103 CJO720103 CTK720103 DDG720103 DNC720103 DWY720103 EGU720103 EQQ720103 FAM720103 FKI720103 FUE720103 GEA720103 GNW720103 GXS720103 HHO720103 HRK720103 IBG720103 ILC720103 IUY720103 JEU720103 JOQ720103 JYM720103 KII720103 KSE720103 LCA720103 LLW720103 LVS720103 MFO720103 MPK720103 MZG720103 NJC720103 NSY720103 OCU720103 OMQ720103 OWM720103 PGI720103 PQE720103 QAA720103 QJW720103 QTS720103 RDO720103 RNK720103 RXG720103 SHC720103 SQY720103 TAU720103 TKQ720103 TUM720103 UEI720103 UOE720103 UYA720103 VHW720103 VRS720103 WBO720103 WLK720103 WVG720103 IU785639 SQ785639 ACM785639 AMI785639 AWE785639 BGA785639 BPW785639 BZS785639 CJO785639 CTK785639 DDG785639 DNC785639 DWY785639 EGU785639 EQQ785639 FAM785639 FKI785639 FUE785639 GEA785639 GNW785639 GXS785639 HHO785639 HRK785639 IBG785639 ILC785639 IUY785639 JEU785639 JOQ785639 JYM785639 KII785639 KSE785639 LCA785639 LLW785639 LVS785639 MFO785639 MPK785639 MZG785639 NJC785639 NSY785639 OCU785639 OMQ785639 OWM785639 PGI785639 PQE785639 QAA785639 QJW785639 QTS785639 RDO785639 RNK785639 RXG785639 SHC785639 SQY785639 TAU785639 TKQ785639 TUM785639 UEI785639 UOE785639 UYA785639 VHW785639 VRS785639 WBO785639 WLK785639 WVG785639 IU851175 SQ851175 ACM851175 AMI851175 AWE851175 BGA851175 BPW851175 BZS851175 CJO851175 CTK851175 DDG851175 DNC851175 DWY851175 EGU851175 EQQ851175 FAM851175 FKI851175 FUE851175 GEA851175 GNW851175 GXS851175 HHO851175 HRK851175 IBG851175 ILC851175 IUY851175 JEU851175 JOQ851175 JYM851175 KII851175 KSE851175 LCA851175 LLW851175 LVS851175 MFO851175 MPK851175 MZG851175 NJC851175 NSY851175 OCU851175 OMQ851175 OWM851175 PGI851175 PQE851175 QAA851175 QJW851175 QTS851175 RDO851175 RNK851175 RXG851175 SHC851175 SQY851175 TAU851175 TKQ851175 TUM851175 UEI851175 UOE851175 UYA851175 VHW851175 VRS851175 WBO851175 WLK851175 WVG851175 IU916711 SQ916711 ACM916711 AMI916711 AWE916711 BGA916711 BPW916711 BZS916711 CJO916711 CTK916711 DDG916711 DNC916711 DWY916711 EGU916711 EQQ916711 FAM916711 FKI916711 FUE916711 GEA916711 GNW916711 GXS916711 HHO916711 HRK916711 IBG916711 ILC916711 IUY916711 JEU916711 JOQ916711 JYM916711 KII916711 KSE916711 LCA916711 LLW916711 LVS916711 MFO916711 MPK916711 MZG916711 NJC916711 NSY916711 OCU916711 OMQ916711 OWM916711 PGI916711 PQE916711 QAA916711 QJW916711 QTS916711 RDO916711 RNK916711 RXG916711 SHC916711 SQY916711 TAU916711 TKQ916711 TUM916711 UEI916711 UOE916711 UYA916711 VHW916711 VRS916711 WBO916711 WLK916711 WVG916711 IU982247 SQ982247 ACM982247 AMI982247 AWE982247 BGA982247 BPW982247 BZS982247 CJO982247 CTK982247 DDG982247 DNC982247 DWY982247 EGU982247 EQQ982247 FAM982247 FKI982247 FUE982247 GEA982247 GNW982247 GXS982247 HHO982247 HRK982247 IBG982247 ILC982247 IUY982247 JEU982247 JOQ982247 JYM982247 KII982247 KSE982247 LCA982247 LLW982247 LVS982247 MFO982247 MPK982247 MZG982247 NJC982247 NSY982247 OCU982247 OMQ982247 OWM982247 PGI982247 PQE982247 QAA982247 QJW982247 QTS982247 RDO982247 RNK982247 RXG982247 SHC982247 SQY982247 TAU982247 TKQ982247 TUM982247 UEI982247 UOE982247 UYA982247 VHW982247 VRS982247 WBO982247 WLK982247 WVG982247 IU64359 SQ64359 ACM64359 AMI64359 AWE64359 BGA64359 BPW64359 BZS64359 CJO64359 CTK64359 DDG64359 DNC64359 DWY64359 EGU64359 EQQ64359 FAM64359 FKI64359 FUE64359 GEA64359 GNW64359 GXS64359 HHO64359 HRK64359 IBG64359 ILC64359 IUY64359 JEU64359 JOQ64359 JYM64359 KII64359 KSE64359 LCA64359 LLW64359 LVS64359 MFO64359 MPK64359 MZG64359 NJC64359 NSY64359 OCU64359 OMQ64359 OWM64359 PGI64359 PQE64359 QAA64359 QJW64359 QTS64359 RDO64359 RNK64359 RXG64359 SHC64359 SQY64359 TAU64359 TKQ64359 TUM64359 UEI64359 UOE64359 UYA64359 VHW64359 VRS64359 WBO64359 WLK64359 WVG64359 IU129895 SQ129895 ACM129895 AMI129895 AWE129895 BGA129895 BPW129895 BZS129895 CJO129895 CTK129895 DDG129895 DNC129895 DWY129895 EGU129895 EQQ129895 FAM129895 FKI129895 FUE129895 GEA129895 GNW129895 GXS129895 HHO129895 HRK129895 IBG129895 ILC129895 IUY129895 JEU129895 JOQ129895 JYM129895 KII129895 KSE129895 LCA129895 LLW129895 LVS129895 MFO129895 MPK129895 MZG129895 NJC129895 NSY129895 OCU129895 OMQ129895 OWM129895 PGI129895 PQE129895 QAA129895 QJW129895 QTS129895 RDO129895 RNK129895 RXG129895 SHC129895 SQY129895 TAU129895 TKQ129895 TUM129895 UEI129895 UOE129895 UYA129895 VHW129895 VRS129895 WBO129895 WLK129895 WVG129895 IU195431 SQ195431 ACM195431 AMI195431 AWE195431 BGA195431 BPW195431 BZS195431 CJO195431 CTK195431 DDG195431 DNC195431 DWY195431 EGU195431 EQQ195431 FAM195431 FKI195431 FUE195431 GEA195431 GNW195431 GXS195431 HHO195431 HRK195431 IBG195431 ILC195431 IUY195431 JEU195431 JOQ195431 JYM195431 KII195431 KSE195431 LCA195431 LLW195431 LVS195431 MFO195431 MPK195431 MZG195431 NJC195431 NSY195431 OCU195431 OMQ195431 OWM195431 PGI195431 PQE195431 QAA195431 QJW195431 QTS195431 RDO195431 RNK195431 RXG195431 SHC195431 SQY195431 TAU195431 TKQ195431 TUM195431 UEI195431 UOE195431 UYA195431 VHW195431 VRS195431 WBO195431 WLK195431 WVG195431 IU260967 SQ260967 ACM260967 AMI260967 AWE260967 BGA260967 BPW260967 BZS260967 CJO260967 CTK260967 DDG260967 DNC260967 DWY260967 EGU260967 EQQ260967 FAM260967 FKI260967 FUE260967 GEA260967 GNW260967 GXS260967 HHO260967 HRK260967 IBG260967 ILC260967 IUY260967 JEU260967 JOQ260967 JYM260967 KII260967 KSE260967 LCA260967 LLW260967 LVS260967 MFO260967 MPK260967 MZG260967 NJC260967 NSY260967 OCU260967 OMQ260967 OWM260967 PGI260967 PQE260967 QAA260967 QJW260967 QTS260967 RDO260967 RNK260967 RXG260967 SHC260967 SQY260967 TAU260967 TKQ260967 TUM260967 UEI260967 UOE260967 UYA260967 VHW260967 VRS260967 WBO260967 WLK260967 WVG260967 IU326503 SQ326503 ACM326503 AMI326503 AWE326503 BGA326503 BPW326503 BZS326503 CJO326503 CTK326503 DDG326503 DNC326503 DWY326503 EGU326503 EQQ326503 FAM326503 FKI326503 FUE326503 GEA326503 GNW326503 GXS326503 HHO326503 HRK326503 IBG326503 ILC326503 IUY326503 JEU326503 JOQ326503 JYM326503 KII326503 KSE326503 LCA326503 LLW326503 LVS326503 MFO326503 MPK326503 MZG326503 NJC326503 NSY326503 OCU326503 OMQ326503 OWM326503 PGI326503 PQE326503 QAA326503 QJW326503 QTS326503 RDO326503 RNK326503 RXG326503 SHC326503 SQY326503 TAU326503 TKQ326503 TUM326503 UEI326503 UOE326503 UYA326503 VHW326503 VRS326503 WBO326503 WLK326503 WVG326503 IU392039 SQ392039 ACM392039 AMI392039 AWE392039 BGA392039 BPW392039 BZS392039 CJO392039 CTK392039 DDG392039 DNC392039 DWY392039 EGU392039 EQQ392039 FAM392039 FKI392039 FUE392039 GEA392039 GNW392039 GXS392039 HHO392039 HRK392039 IBG392039 ILC392039 IUY392039 JEU392039 JOQ392039 JYM392039 KII392039 KSE392039 LCA392039 LLW392039 LVS392039 MFO392039 MPK392039 MZG392039 NJC392039 NSY392039 OCU392039 OMQ392039 OWM392039 PGI392039 PQE392039 QAA392039 QJW392039 QTS392039 RDO392039 RNK392039 RXG392039 SHC392039 SQY392039 TAU392039 TKQ392039 TUM392039 UEI392039 UOE392039 UYA392039 VHW392039 VRS392039 WBO392039 WLK392039 WVG392039 IU457575 SQ457575 ACM457575 AMI457575 AWE457575 BGA457575 BPW457575 BZS457575 CJO457575 CTK457575 DDG457575 DNC457575 DWY457575 EGU457575 EQQ457575 FAM457575 FKI457575 FUE457575 GEA457575 GNW457575 GXS457575 HHO457575 HRK457575 IBG457575 ILC457575 IUY457575 JEU457575 JOQ457575 JYM457575 KII457575 KSE457575 LCA457575 LLW457575 LVS457575 MFO457575 MPK457575 MZG457575 NJC457575 NSY457575 OCU457575 OMQ457575 OWM457575 PGI457575 PQE457575 QAA457575 QJW457575 QTS457575 RDO457575 RNK457575 RXG457575 SHC457575 SQY457575 TAU457575 TKQ457575 TUM457575 UEI457575 UOE457575 UYA457575 VHW457575 VRS457575 WBO457575 WLK457575 WVG457575 IU523111 SQ523111 ACM523111 AMI523111 AWE523111 BGA523111 BPW523111 BZS523111 CJO523111 CTK523111 DDG523111 DNC523111 DWY523111 EGU523111 EQQ523111 FAM523111 FKI523111 FUE523111 GEA523111 GNW523111 GXS523111 HHO523111 HRK523111 IBG523111 ILC523111 IUY523111 JEU523111 JOQ523111 JYM523111 KII523111 KSE523111 LCA523111 LLW523111 LVS523111 MFO523111 MPK523111 MZG523111 NJC523111 NSY523111 OCU523111 OMQ523111 OWM523111 PGI523111 PQE523111 QAA523111 QJW523111 QTS523111 RDO523111 RNK523111 RXG523111 SHC523111 SQY523111 TAU523111 TKQ523111 TUM523111 UEI523111 UOE523111 UYA523111 VHW523111 VRS523111 WBO523111 WLK523111 WVG523111 IU588647 SQ588647 ACM588647 AMI588647 AWE588647 BGA588647 BPW588647 BZS588647 CJO588647 CTK588647 DDG588647 DNC588647 DWY588647 EGU588647 EQQ588647 FAM588647 FKI588647 FUE588647 GEA588647 GNW588647 GXS588647 HHO588647 HRK588647 IBG588647 ILC588647 IUY588647 JEU588647 JOQ588647 JYM588647 KII588647 KSE588647 LCA588647 LLW588647 LVS588647 MFO588647 MPK588647 MZG588647 NJC588647 NSY588647 OCU588647 OMQ588647 OWM588647 PGI588647 PQE588647 QAA588647 QJW588647 QTS588647 RDO588647 RNK588647 RXG588647 SHC588647 SQY588647 TAU588647 TKQ588647 TUM588647 UEI588647 UOE588647 UYA588647 VHW588647 VRS588647 WBO588647 WLK588647 WVG588647 IU654183 SQ654183 ACM654183 AMI654183 AWE654183 BGA654183 BPW654183 BZS654183 CJO654183 CTK654183 DDG654183 DNC654183 DWY654183 EGU654183 EQQ654183 FAM654183 FKI654183 FUE654183 GEA654183 GNW654183 GXS654183 HHO654183 HRK654183 IBG654183 ILC654183 IUY654183 JEU654183 JOQ654183 JYM654183 KII654183 KSE654183 LCA654183 LLW654183 LVS654183 MFO654183 MPK654183 MZG654183 NJC654183 NSY654183 OCU654183 OMQ654183 OWM654183 PGI654183 PQE654183 QAA654183 QJW654183 QTS654183 RDO654183 RNK654183 RXG654183 SHC654183 SQY654183 TAU654183 TKQ654183 TUM654183 UEI654183 UOE654183 UYA654183 VHW654183 VRS654183 WBO654183 WLK654183 WVG654183 IU719719 SQ719719 ACM719719 AMI719719 AWE719719 BGA719719 BPW719719 BZS719719 CJO719719 CTK719719 DDG719719 DNC719719 DWY719719 EGU719719 EQQ719719 FAM719719 FKI719719 FUE719719 GEA719719 GNW719719 GXS719719 HHO719719 HRK719719 IBG719719 ILC719719 IUY719719 JEU719719 JOQ719719 JYM719719 KII719719 KSE719719 LCA719719 LLW719719 LVS719719 MFO719719 MPK719719 MZG719719 NJC719719 NSY719719 OCU719719 OMQ719719 OWM719719 PGI719719 PQE719719 QAA719719 QJW719719 QTS719719 RDO719719 RNK719719 RXG719719 SHC719719 SQY719719 TAU719719 TKQ719719 TUM719719 UEI719719 UOE719719 UYA719719 VHW719719 VRS719719 WBO719719 WLK719719 WVG719719 IU785255 SQ785255 ACM785255 AMI785255 AWE785255 BGA785255 BPW785255 BZS785255 CJO785255 CTK785255 DDG785255 DNC785255 DWY785255 EGU785255 EQQ785255 FAM785255 FKI785255 FUE785255 GEA785255 GNW785255 GXS785255 HHO785255 HRK785255 IBG785255 ILC785255 IUY785255 JEU785255 JOQ785255 JYM785255 KII785255 KSE785255 LCA785255 LLW785255 LVS785255 MFO785255 MPK785255 MZG785255 NJC785255 NSY785255 OCU785255 OMQ785255 OWM785255 PGI785255 PQE785255 QAA785255 QJW785255 QTS785255 RDO785255 RNK785255 RXG785255 SHC785255 SQY785255 TAU785255 TKQ785255 TUM785255 UEI785255 UOE785255 UYA785255 VHW785255 VRS785255 WBO785255 WLK785255 WVG785255 IU850791 SQ850791 ACM850791 AMI850791 AWE850791 BGA850791 BPW850791 BZS850791 CJO850791 CTK850791 DDG850791 DNC850791 DWY850791 EGU850791 EQQ850791 FAM850791 FKI850791 FUE850791 GEA850791 GNW850791 GXS850791 HHO850791 HRK850791 IBG850791 ILC850791 IUY850791 JEU850791 JOQ850791 JYM850791 KII850791 KSE850791 LCA850791 LLW850791 LVS850791 MFO850791 MPK850791 MZG850791 NJC850791 NSY850791 OCU850791 OMQ850791 OWM850791 PGI850791 PQE850791 QAA850791 QJW850791 QTS850791 RDO850791 RNK850791 RXG850791 SHC850791 SQY850791 TAU850791 TKQ850791 TUM850791 UEI850791 UOE850791 UYA850791 VHW850791 VRS850791 WBO850791 WLK850791 WVG850791 IU916327 SQ916327 ACM916327 AMI916327 AWE916327 BGA916327 BPW916327 BZS916327 CJO916327 CTK916327 DDG916327 DNC916327 DWY916327 EGU916327 EQQ916327 FAM916327 FKI916327 FUE916327 GEA916327 GNW916327 GXS916327 HHO916327 HRK916327 IBG916327 ILC916327 IUY916327 JEU916327 JOQ916327 JYM916327 KII916327 KSE916327 LCA916327 LLW916327 LVS916327 MFO916327 MPK916327 MZG916327 NJC916327 NSY916327 OCU916327 OMQ916327 OWM916327 PGI916327 PQE916327 QAA916327 QJW916327 QTS916327 RDO916327 RNK916327 RXG916327 SHC916327 SQY916327 TAU916327 TKQ916327 TUM916327 UEI916327 UOE916327 UYA916327 VHW916327 VRS916327 WBO916327 WLK916327 WVG916327 IU981863 SQ981863 ACM981863 AMI981863 AWE981863 BGA981863 BPW981863 BZS981863 CJO981863 CTK981863 DDG981863 DNC981863 DWY981863 EGU981863 EQQ981863 FAM981863 FKI981863 FUE981863 GEA981863 GNW981863 GXS981863 HHO981863 HRK981863 IBG981863 ILC981863 IUY981863 JEU981863 JOQ981863 JYM981863 KII981863 KSE981863 LCA981863 LLW981863 LVS981863 MFO981863 MPK981863 MZG981863 NJC981863 NSY981863 OCU981863 OMQ981863 OWM981863 PGI981863 PQE981863 QAA981863 QJW981863 QTS981863 RDO981863 RNK981863 RXG981863 SHC981863 SQY981863 TAU981863 TKQ981863 TUM981863 UEI981863 UOE981863 UYA981863 VHW981863 VRS981863 WBO981863 WLK981863 WVG981863 IU64365 SQ64365 ACM64365 AMI64365 AWE64365 BGA64365 BPW64365 BZS64365 CJO64365 CTK64365 DDG64365 DNC64365 DWY64365 EGU64365 EQQ64365 FAM64365 FKI64365 FUE64365 GEA64365 GNW64365 GXS64365 HHO64365 HRK64365 IBG64365 ILC64365 IUY64365 JEU64365 JOQ64365 JYM64365 KII64365 KSE64365 LCA64365 LLW64365 LVS64365 MFO64365 MPK64365 MZG64365 NJC64365 NSY64365 OCU64365 OMQ64365 OWM64365 PGI64365 PQE64365 QAA64365 QJW64365 QTS64365 RDO64365 RNK64365 RXG64365 SHC64365 SQY64365 TAU64365 TKQ64365 TUM64365 UEI64365 UOE64365 UYA64365 VHW64365 VRS64365 WBO64365 WLK64365 WVG64365 IU129901 SQ129901 ACM129901 AMI129901 AWE129901 BGA129901 BPW129901 BZS129901 CJO129901 CTK129901 DDG129901 DNC129901 DWY129901 EGU129901 EQQ129901 FAM129901 FKI129901 FUE129901 GEA129901 GNW129901 GXS129901 HHO129901 HRK129901 IBG129901 ILC129901 IUY129901 JEU129901 JOQ129901 JYM129901 KII129901 KSE129901 LCA129901 LLW129901 LVS129901 MFO129901 MPK129901 MZG129901 NJC129901 NSY129901 OCU129901 OMQ129901 OWM129901 PGI129901 PQE129901 QAA129901 QJW129901 QTS129901 RDO129901 RNK129901 RXG129901 SHC129901 SQY129901 TAU129901 TKQ129901 TUM129901 UEI129901 UOE129901 UYA129901 VHW129901 VRS129901 WBO129901 WLK129901 WVG129901 IU195437 SQ195437 ACM195437 AMI195437 AWE195437 BGA195437 BPW195437 BZS195437 CJO195437 CTK195437 DDG195437 DNC195437 DWY195437 EGU195437 EQQ195437 FAM195437 FKI195437 FUE195437 GEA195437 GNW195437 GXS195437 HHO195437 HRK195437 IBG195437 ILC195437 IUY195437 JEU195437 JOQ195437 JYM195437 KII195437 KSE195437 LCA195437 LLW195437 LVS195437 MFO195437 MPK195437 MZG195437 NJC195437 NSY195437 OCU195437 OMQ195437 OWM195437 PGI195437 PQE195437 QAA195437 QJW195437 QTS195437 RDO195437 RNK195437 RXG195437 SHC195437 SQY195437 TAU195437 TKQ195437 TUM195437 UEI195437 UOE195437 UYA195437 VHW195437 VRS195437 WBO195437 WLK195437 WVG195437 IU260973 SQ260973 ACM260973 AMI260973 AWE260973 BGA260973 BPW260973 BZS260973 CJO260973 CTK260973 DDG260973 DNC260973 DWY260973 EGU260973 EQQ260973 FAM260973 FKI260973 FUE260973 GEA260973 GNW260973 GXS260973 HHO260973 HRK260973 IBG260973 ILC260973 IUY260973 JEU260973 JOQ260973 JYM260973 KII260973 KSE260973 LCA260973 LLW260973 LVS260973 MFO260973 MPK260973 MZG260973 NJC260973 NSY260973 OCU260973 OMQ260973 OWM260973 PGI260973 PQE260973 QAA260973 QJW260973 QTS260973 RDO260973 RNK260973 RXG260973 SHC260973 SQY260973 TAU260973 TKQ260973 TUM260973 UEI260973 UOE260973 UYA260973 VHW260973 VRS260973 WBO260973 WLK260973 WVG260973 IU326509 SQ326509 ACM326509 AMI326509 AWE326509 BGA326509 BPW326509 BZS326509 CJO326509 CTK326509 DDG326509 DNC326509 DWY326509 EGU326509 EQQ326509 FAM326509 FKI326509 FUE326509 GEA326509 GNW326509 GXS326509 HHO326509 HRK326509 IBG326509 ILC326509 IUY326509 JEU326509 JOQ326509 JYM326509 KII326509 KSE326509 LCA326509 LLW326509 LVS326509 MFO326509 MPK326509 MZG326509 NJC326509 NSY326509 OCU326509 OMQ326509 OWM326509 PGI326509 PQE326509 QAA326509 QJW326509 QTS326509 RDO326509 RNK326509 RXG326509 SHC326509 SQY326509 TAU326509 TKQ326509 TUM326509 UEI326509 UOE326509 UYA326509 VHW326509 VRS326509 WBO326509 WLK326509 WVG326509 IU392045 SQ392045 ACM392045 AMI392045 AWE392045 BGA392045 BPW392045 BZS392045 CJO392045 CTK392045 DDG392045 DNC392045 DWY392045 EGU392045 EQQ392045 FAM392045 FKI392045 FUE392045 GEA392045 GNW392045 GXS392045 HHO392045 HRK392045 IBG392045 ILC392045 IUY392045 JEU392045 JOQ392045 JYM392045 KII392045 KSE392045 LCA392045 LLW392045 LVS392045 MFO392045 MPK392045 MZG392045 NJC392045 NSY392045 OCU392045 OMQ392045 OWM392045 PGI392045 PQE392045 QAA392045 QJW392045 QTS392045 RDO392045 RNK392045 RXG392045 SHC392045 SQY392045 TAU392045 TKQ392045 TUM392045 UEI392045 UOE392045 UYA392045 VHW392045 VRS392045 WBO392045 WLK392045 WVG392045 IU457581 SQ457581 ACM457581 AMI457581 AWE457581 BGA457581 BPW457581 BZS457581 CJO457581 CTK457581 DDG457581 DNC457581 DWY457581 EGU457581 EQQ457581 FAM457581 FKI457581 FUE457581 GEA457581 GNW457581 GXS457581 HHO457581 HRK457581 IBG457581 ILC457581 IUY457581 JEU457581 JOQ457581 JYM457581 KII457581 KSE457581 LCA457581 LLW457581 LVS457581 MFO457581 MPK457581 MZG457581 NJC457581 NSY457581 OCU457581 OMQ457581 OWM457581 PGI457581 PQE457581 QAA457581 QJW457581 QTS457581 RDO457581 RNK457581 RXG457581 SHC457581 SQY457581 TAU457581 TKQ457581 TUM457581 UEI457581 UOE457581 UYA457581 VHW457581 VRS457581 WBO457581 WLK457581 WVG457581 IU523117 SQ523117 ACM523117 AMI523117 AWE523117 BGA523117 BPW523117 BZS523117 CJO523117 CTK523117 DDG523117 DNC523117 DWY523117 EGU523117 EQQ523117 FAM523117 FKI523117 FUE523117 GEA523117 GNW523117 GXS523117 HHO523117 HRK523117 IBG523117 ILC523117 IUY523117 JEU523117 JOQ523117 JYM523117 KII523117 KSE523117 LCA523117 LLW523117 LVS523117 MFO523117 MPK523117 MZG523117 NJC523117 NSY523117 OCU523117 OMQ523117 OWM523117 PGI523117 PQE523117 QAA523117 QJW523117 QTS523117 RDO523117 RNK523117 RXG523117 SHC523117 SQY523117 TAU523117 TKQ523117 TUM523117 UEI523117 UOE523117 UYA523117 VHW523117 VRS523117 WBO523117 WLK523117 WVG523117 IU588653 SQ588653 ACM588653 AMI588653 AWE588653 BGA588653 BPW588653 BZS588653 CJO588653 CTK588653 DDG588653 DNC588653 DWY588653 EGU588653 EQQ588653 FAM588653 FKI588653 FUE588653 GEA588653 GNW588653 GXS588653 HHO588653 HRK588653 IBG588653 ILC588653 IUY588653 JEU588653 JOQ588653 JYM588653 KII588653 KSE588653 LCA588653 LLW588653 LVS588653 MFO588653 MPK588653 MZG588653 NJC588653 NSY588653 OCU588653 OMQ588653 OWM588653 PGI588653 PQE588653 QAA588653 QJW588653 QTS588653 RDO588653 RNK588653 RXG588653 SHC588653 SQY588653 TAU588653 TKQ588653 TUM588653 UEI588653 UOE588653 UYA588653 VHW588653 VRS588653 WBO588653 WLK588653 WVG588653 IU654189 SQ654189 ACM654189 AMI654189 AWE654189 BGA654189 BPW654189 BZS654189 CJO654189 CTK654189 DDG654189 DNC654189 DWY654189 EGU654189 EQQ654189 FAM654189 FKI654189 FUE654189 GEA654189 GNW654189 GXS654189 HHO654189 HRK654189 IBG654189 ILC654189 IUY654189 JEU654189 JOQ654189 JYM654189 KII654189 KSE654189 LCA654189 LLW654189 LVS654189 MFO654189 MPK654189 MZG654189 NJC654189 NSY654189 OCU654189 OMQ654189 OWM654189 PGI654189 PQE654189 QAA654189 QJW654189 QTS654189 RDO654189 RNK654189 RXG654189 SHC654189 SQY654189 TAU654189 TKQ654189 TUM654189 UEI654189 UOE654189 UYA654189 VHW654189 VRS654189 WBO654189 WLK654189 WVG654189 IU719725 SQ719725 ACM719725 AMI719725 AWE719725 BGA719725 BPW719725 BZS719725 CJO719725 CTK719725 DDG719725 DNC719725 DWY719725 EGU719725 EQQ719725 FAM719725 FKI719725 FUE719725 GEA719725 GNW719725 GXS719725 HHO719725 HRK719725 IBG719725 ILC719725 IUY719725 JEU719725 JOQ719725 JYM719725 KII719725 KSE719725 LCA719725 LLW719725 LVS719725 MFO719725 MPK719725 MZG719725 NJC719725 NSY719725 OCU719725 OMQ719725 OWM719725 PGI719725 PQE719725 QAA719725 QJW719725 QTS719725 RDO719725 RNK719725 RXG719725 SHC719725 SQY719725 TAU719725 TKQ719725 TUM719725 UEI719725 UOE719725 UYA719725 VHW719725 VRS719725 WBO719725 WLK719725 WVG719725 IU785261 SQ785261 ACM785261 AMI785261 AWE785261 BGA785261 BPW785261 BZS785261 CJO785261 CTK785261 DDG785261 DNC785261 DWY785261 EGU785261 EQQ785261 FAM785261 FKI785261 FUE785261 GEA785261 GNW785261 GXS785261 HHO785261 HRK785261 IBG785261 ILC785261 IUY785261 JEU785261 JOQ785261 JYM785261 KII785261 KSE785261 LCA785261 LLW785261 LVS785261 MFO785261 MPK785261 MZG785261 NJC785261 NSY785261 OCU785261 OMQ785261 OWM785261 PGI785261 PQE785261 QAA785261 QJW785261 QTS785261 RDO785261 RNK785261 RXG785261 SHC785261 SQY785261 TAU785261 TKQ785261 TUM785261 UEI785261 UOE785261 UYA785261 VHW785261 VRS785261 WBO785261 WLK785261 WVG785261 IU850797 SQ850797 ACM850797 AMI850797 AWE850797 BGA850797 BPW850797 BZS850797 CJO850797 CTK850797 DDG850797 DNC850797 DWY850797 EGU850797 EQQ850797 FAM850797 FKI850797 FUE850797 GEA850797 GNW850797 GXS850797 HHO850797 HRK850797 IBG850797 ILC850797 IUY850797 JEU850797 JOQ850797 JYM850797 KII850797 KSE850797 LCA850797 LLW850797 LVS850797 MFO850797 MPK850797 MZG850797 NJC850797 NSY850797 OCU850797 OMQ850797 OWM850797 PGI850797 PQE850797 QAA850797 QJW850797 QTS850797 RDO850797 RNK850797 RXG850797 SHC850797 SQY850797 TAU850797 TKQ850797 TUM850797 UEI850797 UOE850797 UYA850797 VHW850797 VRS850797 WBO850797 WLK850797 WVG850797 IU916333 SQ916333 ACM916333 AMI916333 AWE916333 BGA916333 BPW916333 BZS916333 CJO916333 CTK916333 DDG916333 DNC916333 DWY916333 EGU916333 EQQ916333 FAM916333 FKI916333 FUE916333 GEA916333 GNW916333 GXS916333 HHO916333 HRK916333 IBG916333 ILC916333 IUY916333 JEU916333 JOQ916333 JYM916333 KII916333 KSE916333 LCA916333 LLW916333 LVS916333 MFO916333 MPK916333 MZG916333 NJC916333 NSY916333 OCU916333 OMQ916333 OWM916333 PGI916333 PQE916333 QAA916333 QJW916333 QTS916333 RDO916333 RNK916333 RXG916333 SHC916333 SQY916333 TAU916333 TKQ916333 TUM916333 UEI916333 UOE916333 UYA916333 VHW916333 VRS916333 WBO916333 WLK916333 WVG916333 IU981869 SQ981869 ACM981869 AMI981869 AWE981869 BGA981869 BPW981869 BZS981869 CJO981869 CTK981869 DDG981869 DNC981869 DWY981869 EGU981869 EQQ981869 FAM981869 FKI981869 FUE981869 GEA981869 GNW981869 GXS981869 HHO981869 HRK981869 IBG981869 ILC981869 IUY981869 JEU981869 JOQ981869 JYM981869 KII981869 KSE981869 LCA981869 LLW981869 LVS981869 MFO981869 MPK981869 MZG981869 NJC981869 NSY981869 OCU981869 OMQ981869 OWM981869 PGI981869 PQE981869 QAA981869 QJW981869 QTS981869 RDO981869 RNK981869 RXG981869 SHC981869 SQY981869 TAU981869 TKQ981869 TUM981869 UEI981869 UOE981869 UYA981869 VHW981869 VRS981869 WBO981869 WLK981869 WVG981869 IU64371 SQ64371 ACM64371 AMI64371 AWE64371 BGA64371 BPW64371 BZS64371 CJO64371 CTK64371 DDG64371 DNC64371 DWY64371 EGU64371 EQQ64371 FAM64371 FKI64371 FUE64371 GEA64371 GNW64371 GXS64371 HHO64371 HRK64371 IBG64371 ILC64371 IUY64371 JEU64371 JOQ64371 JYM64371 KII64371 KSE64371 LCA64371 LLW64371 LVS64371 MFO64371 MPK64371 MZG64371 NJC64371 NSY64371 OCU64371 OMQ64371 OWM64371 PGI64371 PQE64371 QAA64371 QJW64371 QTS64371 RDO64371 RNK64371 RXG64371 SHC64371 SQY64371 TAU64371 TKQ64371 TUM64371 UEI64371 UOE64371 UYA64371 VHW64371 VRS64371 WBO64371 WLK64371 WVG64371 IU129907 SQ129907 ACM129907 AMI129907 AWE129907 BGA129907 BPW129907 BZS129907 CJO129907 CTK129907 DDG129907 DNC129907 DWY129907 EGU129907 EQQ129907 FAM129907 FKI129907 FUE129907 GEA129907 GNW129907 GXS129907 HHO129907 HRK129907 IBG129907 ILC129907 IUY129907 JEU129907 JOQ129907 JYM129907 KII129907 KSE129907 LCA129907 LLW129907 LVS129907 MFO129907 MPK129907 MZG129907 NJC129907 NSY129907 OCU129907 OMQ129907 OWM129907 PGI129907 PQE129907 QAA129907 QJW129907 QTS129907 RDO129907 RNK129907 RXG129907 SHC129907 SQY129907 TAU129907 TKQ129907 TUM129907 UEI129907 UOE129907 UYA129907 VHW129907 VRS129907 WBO129907 WLK129907 WVG129907 IU195443 SQ195443 ACM195443 AMI195443 AWE195443 BGA195443 BPW195443 BZS195443 CJO195443 CTK195443 DDG195443 DNC195443 DWY195443 EGU195443 EQQ195443 FAM195443 FKI195443 FUE195443 GEA195443 GNW195443 GXS195443 HHO195443 HRK195443 IBG195443 ILC195443 IUY195443 JEU195443 JOQ195443 JYM195443 KII195443 KSE195443 LCA195443 LLW195443 LVS195443 MFO195443 MPK195443 MZG195443 NJC195443 NSY195443 OCU195443 OMQ195443 OWM195443 PGI195443 PQE195443 QAA195443 QJW195443 QTS195443 RDO195443 RNK195443 RXG195443 SHC195443 SQY195443 TAU195443 TKQ195443 TUM195443 UEI195443 UOE195443 UYA195443 VHW195443 VRS195443 WBO195443 WLK195443 WVG195443 IU260979 SQ260979 ACM260979 AMI260979 AWE260979 BGA260979 BPW260979 BZS260979 CJO260979 CTK260979 DDG260979 DNC260979 DWY260979 EGU260979 EQQ260979 FAM260979 FKI260979 FUE260979 GEA260979 GNW260979 GXS260979 HHO260979 HRK260979 IBG260979 ILC260979 IUY260979 JEU260979 JOQ260979 JYM260979 KII260979 KSE260979 LCA260979 LLW260979 LVS260979 MFO260979 MPK260979 MZG260979 NJC260979 NSY260979 OCU260979 OMQ260979 OWM260979 PGI260979 PQE260979 QAA260979 QJW260979 QTS260979 RDO260979 RNK260979 RXG260979 SHC260979 SQY260979 TAU260979 TKQ260979 TUM260979 UEI260979 UOE260979 UYA260979 VHW260979 VRS260979 WBO260979 WLK260979 WVG260979 IU326515 SQ326515 ACM326515 AMI326515 AWE326515 BGA326515 BPW326515 BZS326515 CJO326515 CTK326515 DDG326515 DNC326515 DWY326515 EGU326515 EQQ326515 FAM326515 FKI326515 FUE326515 GEA326515 GNW326515 GXS326515 HHO326515 HRK326515 IBG326515 ILC326515 IUY326515 JEU326515 JOQ326515 JYM326515 KII326515 KSE326515 LCA326515 LLW326515 LVS326515 MFO326515 MPK326515 MZG326515 NJC326515 NSY326515 OCU326515 OMQ326515 OWM326515 PGI326515 PQE326515 QAA326515 QJW326515 QTS326515 RDO326515 RNK326515 RXG326515 SHC326515 SQY326515 TAU326515 TKQ326515 TUM326515 UEI326515 UOE326515 UYA326515 VHW326515 VRS326515 WBO326515 WLK326515 WVG326515 IU392051 SQ392051 ACM392051 AMI392051 AWE392051 BGA392051 BPW392051 BZS392051 CJO392051 CTK392051 DDG392051 DNC392051 DWY392051 EGU392051 EQQ392051 FAM392051 FKI392051 FUE392051 GEA392051 GNW392051 GXS392051 HHO392051 HRK392051 IBG392051 ILC392051 IUY392051 JEU392051 JOQ392051 JYM392051 KII392051 KSE392051 LCA392051 LLW392051 LVS392051 MFO392051 MPK392051 MZG392051 NJC392051 NSY392051 OCU392051 OMQ392051 OWM392051 PGI392051 PQE392051 QAA392051 QJW392051 QTS392051 RDO392051 RNK392051 RXG392051 SHC392051 SQY392051 TAU392051 TKQ392051 TUM392051 UEI392051 UOE392051 UYA392051 VHW392051 VRS392051 WBO392051 WLK392051 WVG392051 IU457587 SQ457587 ACM457587 AMI457587 AWE457587 BGA457587 BPW457587 BZS457587 CJO457587 CTK457587 DDG457587 DNC457587 DWY457587 EGU457587 EQQ457587 FAM457587 FKI457587 FUE457587 GEA457587 GNW457587 GXS457587 HHO457587 HRK457587 IBG457587 ILC457587 IUY457587 JEU457587 JOQ457587 JYM457587 KII457587 KSE457587 LCA457587 LLW457587 LVS457587 MFO457587 MPK457587 MZG457587 NJC457587 NSY457587 OCU457587 OMQ457587 OWM457587 PGI457587 PQE457587 QAA457587 QJW457587 QTS457587 RDO457587 RNK457587 RXG457587 SHC457587 SQY457587 TAU457587 TKQ457587 TUM457587 UEI457587 UOE457587 UYA457587 VHW457587 VRS457587 WBO457587 WLK457587 WVG457587 IU523123 SQ523123 ACM523123 AMI523123 AWE523123 BGA523123 BPW523123 BZS523123 CJO523123 CTK523123 DDG523123 DNC523123 DWY523123 EGU523123 EQQ523123 FAM523123 FKI523123 FUE523123 GEA523123 GNW523123 GXS523123 HHO523123 HRK523123 IBG523123 ILC523123 IUY523123 JEU523123 JOQ523123 JYM523123 KII523123 KSE523123 LCA523123 LLW523123 LVS523123 MFO523123 MPK523123 MZG523123 NJC523123 NSY523123 OCU523123 OMQ523123 OWM523123 PGI523123 PQE523123 QAA523123 QJW523123 QTS523123 RDO523123 RNK523123 RXG523123 SHC523123 SQY523123 TAU523123 TKQ523123 TUM523123 UEI523123 UOE523123 UYA523123 VHW523123 VRS523123 WBO523123 WLK523123 WVG523123 IU588659 SQ588659 ACM588659 AMI588659 AWE588659 BGA588659 BPW588659 BZS588659 CJO588659 CTK588659 DDG588659 DNC588659 DWY588659 EGU588659 EQQ588659 FAM588659 FKI588659 FUE588659 GEA588659 GNW588659 GXS588659 HHO588659 HRK588659 IBG588659 ILC588659 IUY588659 JEU588659 JOQ588659 JYM588659 KII588659 KSE588659 LCA588659 LLW588659 LVS588659 MFO588659 MPK588659 MZG588659 NJC588659 NSY588659 OCU588659 OMQ588659 OWM588659 PGI588659 PQE588659 QAA588659 QJW588659 QTS588659 RDO588659 RNK588659 RXG588659 SHC588659 SQY588659 TAU588659 TKQ588659 TUM588659 UEI588659 UOE588659 UYA588659 VHW588659 VRS588659 WBO588659 WLK588659 WVG588659 IU654195 SQ654195 ACM654195 AMI654195 AWE654195 BGA654195 BPW654195 BZS654195 CJO654195 CTK654195 DDG654195 DNC654195 DWY654195 EGU654195 EQQ654195 FAM654195 FKI654195 FUE654195 GEA654195 GNW654195 GXS654195 HHO654195 HRK654195 IBG654195 ILC654195 IUY654195 JEU654195 JOQ654195 JYM654195 KII654195 KSE654195 LCA654195 LLW654195 LVS654195 MFO654195 MPK654195 MZG654195 NJC654195 NSY654195 OCU654195 OMQ654195 OWM654195 PGI654195 PQE654195 QAA654195 QJW654195 QTS654195 RDO654195 RNK654195 RXG654195 SHC654195 SQY654195 TAU654195 TKQ654195 TUM654195 UEI654195 UOE654195 UYA654195 VHW654195 VRS654195 WBO654195 WLK654195 WVG654195 IU719731 SQ719731 ACM719731 AMI719731 AWE719731 BGA719731 BPW719731 BZS719731 CJO719731 CTK719731 DDG719731 DNC719731 DWY719731 EGU719731 EQQ719731 FAM719731 FKI719731 FUE719731 GEA719731 GNW719731 GXS719731 HHO719731 HRK719731 IBG719731 ILC719731 IUY719731 JEU719731 JOQ719731 JYM719731 KII719731 KSE719731 LCA719731 LLW719731 LVS719731 MFO719731 MPK719731 MZG719731 NJC719731 NSY719731 OCU719731 OMQ719731 OWM719731 PGI719731 PQE719731 QAA719731 QJW719731 QTS719731 RDO719731 RNK719731 RXG719731 SHC719731 SQY719731 TAU719731 TKQ719731 TUM719731 UEI719731 UOE719731 UYA719731 VHW719731 VRS719731 WBO719731 WLK719731 WVG719731 IU785267 SQ785267 ACM785267 AMI785267 AWE785267 BGA785267 BPW785267 BZS785267 CJO785267 CTK785267 DDG785267 DNC785267 DWY785267 EGU785267 EQQ785267 FAM785267 FKI785267 FUE785267 GEA785267 GNW785267 GXS785267 HHO785267 HRK785267 IBG785267 ILC785267 IUY785267 JEU785267 JOQ785267 JYM785267 KII785267 KSE785267 LCA785267 LLW785267 LVS785267 MFO785267 MPK785267 MZG785267 NJC785267 NSY785267 OCU785267 OMQ785267 OWM785267 PGI785267 PQE785267 QAA785267 QJW785267 QTS785267 RDO785267 RNK785267 RXG785267 SHC785267 SQY785267 TAU785267 TKQ785267 TUM785267 UEI785267 UOE785267 UYA785267 VHW785267 VRS785267 WBO785267 WLK785267 WVG785267 IU850803 SQ850803 ACM850803 AMI850803 AWE850803 BGA850803 BPW850803 BZS850803 CJO850803 CTK850803 DDG850803 DNC850803 DWY850803 EGU850803 EQQ850803 FAM850803 FKI850803 FUE850803 GEA850803 GNW850803 GXS850803 HHO850803 HRK850803 IBG850803 ILC850803 IUY850803 JEU850803 JOQ850803 JYM850803 KII850803 KSE850803 LCA850803 LLW850803 LVS850803 MFO850803 MPK850803 MZG850803 NJC850803 NSY850803 OCU850803 OMQ850803 OWM850803 PGI850803 PQE850803 QAA850803 QJW850803 QTS850803 RDO850803 RNK850803 RXG850803 SHC850803 SQY850803 TAU850803 TKQ850803 TUM850803 UEI850803 UOE850803 UYA850803 VHW850803 VRS850803 WBO850803 WLK850803 WVG850803 IU916339 SQ916339 ACM916339 AMI916339 AWE916339 BGA916339 BPW916339 BZS916339 CJO916339 CTK916339 DDG916339 DNC916339 DWY916339 EGU916339 EQQ916339 FAM916339 FKI916339 FUE916339 GEA916339 GNW916339 GXS916339 HHO916339 HRK916339 IBG916339 ILC916339 IUY916339 JEU916339 JOQ916339 JYM916339 KII916339 KSE916339 LCA916339 LLW916339 LVS916339 MFO916339 MPK916339 MZG916339 NJC916339 NSY916339 OCU916339 OMQ916339 OWM916339 PGI916339 PQE916339 QAA916339 QJW916339 QTS916339 RDO916339 RNK916339 RXG916339 SHC916339 SQY916339 TAU916339 TKQ916339 TUM916339 UEI916339 UOE916339 UYA916339 VHW916339 VRS916339 WBO916339 WLK916339 WVG916339 IU981875 SQ981875 ACM981875 AMI981875 AWE981875 BGA981875 BPW981875 BZS981875 CJO981875 CTK981875 DDG981875 DNC981875 DWY981875 EGU981875 EQQ981875 FAM981875 FKI981875 FUE981875 GEA981875 GNW981875 GXS981875 HHO981875 HRK981875 IBG981875 ILC981875 IUY981875 JEU981875 JOQ981875 JYM981875 KII981875 KSE981875 LCA981875 LLW981875 LVS981875 MFO981875 MPK981875 MZG981875 NJC981875 NSY981875 OCU981875 OMQ981875 OWM981875 PGI981875 PQE981875 QAA981875 QJW981875 QTS981875 RDO981875 RNK981875 RXG981875 SHC981875 SQY981875 TAU981875 TKQ981875 TUM981875 UEI981875 UOE981875 UYA981875 VHW981875 VRS981875 WBO981875 WLK981875 WVG981875 IU64395 SQ64395 ACM64395 AMI64395 AWE64395 BGA64395 BPW64395 BZS64395 CJO64395 CTK64395 DDG64395 DNC64395 DWY64395 EGU64395 EQQ64395 FAM64395 FKI64395 FUE64395 GEA64395 GNW64395 GXS64395 HHO64395 HRK64395 IBG64395 ILC64395 IUY64395 JEU64395 JOQ64395 JYM64395 KII64395 KSE64395 LCA64395 LLW64395 LVS64395 MFO64395 MPK64395 MZG64395 NJC64395 NSY64395 OCU64395 OMQ64395 OWM64395 PGI64395 PQE64395 QAA64395 QJW64395 QTS64395 RDO64395 RNK64395 RXG64395 SHC64395 SQY64395 TAU64395 TKQ64395 TUM64395 UEI64395 UOE64395 UYA64395 VHW64395 VRS64395 WBO64395 WLK64395 WVG64395 IU129931 SQ129931 ACM129931 AMI129931 AWE129931 BGA129931 BPW129931 BZS129931 CJO129931 CTK129931 DDG129931 DNC129931 DWY129931 EGU129931 EQQ129931 FAM129931 FKI129931 FUE129931 GEA129931 GNW129931 GXS129931 HHO129931 HRK129931 IBG129931 ILC129931 IUY129931 JEU129931 JOQ129931 JYM129931 KII129931 KSE129931 LCA129931 LLW129931 LVS129931 MFO129931 MPK129931 MZG129931 NJC129931 NSY129931 OCU129931 OMQ129931 OWM129931 PGI129931 PQE129931 QAA129931 QJW129931 QTS129931 RDO129931 RNK129931 RXG129931 SHC129931 SQY129931 TAU129931 TKQ129931 TUM129931 UEI129931 UOE129931 UYA129931 VHW129931 VRS129931 WBO129931 WLK129931 WVG129931 IU195467 SQ195467 ACM195467 AMI195467 AWE195467 BGA195467 BPW195467 BZS195467 CJO195467 CTK195467 DDG195467 DNC195467 DWY195467 EGU195467 EQQ195467 FAM195467 FKI195467 FUE195467 GEA195467 GNW195467 GXS195467 HHO195467 HRK195467 IBG195467 ILC195467 IUY195467 JEU195467 JOQ195467 JYM195467 KII195467 KSE195467 LCA195467 LLW195467 LVS195467 MFO195467 MPK195467 MZG195467 NJC195467 NSY195467 OCU195467 OMQ195467 OWM195467 PGI195467 PQE195467 QAA195467 QJW195467 QTS195467 RDO195467 RNK195467 RXG195467 SHC195467 SQY195467 TAU195467 TKQ195467 TUM195467 UEI195467 UOE195467 UYA195467 VHW195467 VRS195467 WBO195467 WLK195467 WVG195467 IU261003 SQ261003 ACM261003 AMI261003 AWE261003 BGA261003 BPW261003 BZS261003 CJO261003 CTK261003 DDG261003 DNC261003 DWY261003 EGU261003 EQQ261003 FAM261003 FKI261003 FUE261003 GEA261003 GNW261003 GXS261003 HHO261003 HRK261003 IBG261003 ILC261003 IUY261003 JEU261003 JOQ261003 JYM261003 KII261003 KSE261003 LCA261003 LLW261003 LVS261003 MFO261003 MPK261003 MZG261003 NJC261003 NSY261003 OCU261003 OMQ261003 OWM261003 PGI261003 PQE261003 QAA261003 QJW261003 QTS261003 RDO261003 RNK261003 RXG261003 SHC261003 SQY261003 TAU261003 TKQ261003 TUM261003 UEI261003 UOE261003 UYA261003 VHW261003 VRS261003 WBO261003 WLK261003 WVG261003 IU326539 SQ326539 ACM326539 AMI326539 AWE326539 BGA326539 BPW326539 BZS326539 CJO326539 CTK326539 DDG326539 DNC326539 DWY326539 EGU326539 EQQ326539 FAM326539 FKI326539 FUE326539 GEA326539 GNW326539 GXS326539 HHO326539 HRK326539 IBG326539 ILC326539 IUY326539 JEU326539 JOQ326539 JYM326539 KII326539 KSE326539 LCA326539 LLW326539 LVS326539 MFO326539 MPK326539 MZG326539 NJC326539 NSY326539 OCU326539 OMQ326539 OWM326539 PGI326539 PQE326539 QAA326539 QJW326539 QTS326539 RDO326539 RNK326539 RXG326539 SHC326539 SQY326539 TAU326539 TKQ326539 TUM326539 UEI326539 UOE326539 UYA326539 VHW326539 VRS326539 WBO326539 WLK326539 WVG326539 IU392075 SQ392075 ACM392075 AMI392075 AWE392075 BGA392075 BPW392075 BZS392075 CJO392075 CTK392075 DDG392075 DNC392075 DWY392075 EGU392075 EQQ392075 FAM392075 FKI392075 FUE392075 GEA392075 GNW392075 GXS392075 HHO392075 HRK392075 IBG392075 ILC392075 IUY392075 JEU392075 JOQ392075 JYM392075 KII392075 KSE392075 LCA392075 LLW392075 LVS392075 MFO392075 MPK392075 MZG392075 NJC392075 NSY392075 OCU392075 OMQ392075 OWM392075 PGI392075 PQE392075 QAA392075 QJW392075 QTS392075 RDO392075 RNK392075 RXG392075 SHC392075 SQY392075 TAU392075 TKQ392075 TUM392075 UEI392075 UOE392075 UYA392075 VHW392075 VRS392075 WBO392075 WLK392075 WVG392075 IU457611 SQ457611 ACM457611 AMI457611 AWE457611 BGA457611 BPW457611 BZS457611 CJO457611 CTK457611 DDG457611 DNC457611 DWY457611 EGU457611 EQQ457611 FAM457611 FKI457611 FUE457611 GEA457611 GNW457611 GXS457611 HHO457611 HRK457611 IBG457611 ILC457611 IUY457611 JEU457611 JOQ457611 JYM457611 KII457611 KSE457611 LCA457611 LLW457611 LVS457611 MFO457611 MPK457611 MZG457611 NJC457611 NSY457611 OCU457611 OMQ457611 OWM457611 PGI457611 PQE457611 QAA457611 QJW457611 QTS457611 RDO457611 RNK457611 RXG457611 SHC457611 SQY457611 TAU457611 TKQ457611 TUM457611 UEI457611 UOE457611 UYA457611 VHW457611 VRS457611 WBO457611 WLK457611 WVG457611 IU523147 SQ523147 ACM523147 AMI523147 AWE523147 BGA523147 BPW523147 BZS523147 CJO523147 CTK523147 DDG523147 DNC523147 DWY523147 EGU523147 EQQ523147 FAM523147 FKI523147 FUE523147 GEA523147 GNW523147 GXS523147 HHO523147 HRK523147 IBG523147 ILC523147 IUY523147 JEU523147 JOQ523147 JYM523147 KII523147 KSE523147 LCA523147 LLW523147 LVS523147 MFO523147 MPK523147 MZG523147 NJC523147 NSY523147 OCU523147 OMQ523147 OWM523147 PGI523147 PQE523147 QAA523147 QJW523147 QTS523147 RDO523147 RNK523147 RXG523147 SHC523147 SQY523147 TAU523147 TKQ523147 TUM523147 UEI523147 UOE523147 UYA523147 VHW523147 VRS523147 WBO523147 WLK523147 WVG523147 IU588683 SQ588683 ACM588683 AMI588683 AWE588683 BGA588683 BPW588683 BZS588683 CJO588683 CTK588683 DDG588683 DNC588683 DWY588683 EGU588683 EQQ588683 FAM588683 FKI588683 FUE588683 GEA588683 GNW588683 GXS588683 HHO588683 HRK588683 IBG588683 ILC588683 IUY588683 JEU588683 JOQ588683 JYM588683 KII588683 KSE588683 LCA588683 LLW588683 LVS588683 MFO588683 MPK588683 MZG588683 NJC588683 NSY588683 OCU588683 OMQ588683 OWM588683 PGI588683 PQE588683 QAA588683 QJW588683 QTS588683 RDO588683 RNK588683 RXG588683 SHC588683 SQY588683 TAU588683 TKQ588683 TUM588683 UEI588683 UOE588683 UYA588683 VHW588683 VRS588683 WBO588683 WLK588683 WVG588683 IU654219 SQ654219 ACM654219 AMI654219 AWE654219 BGA654219 BPW654219 BZS654219 CJO654219 CTK654219 DDG654219 DNC654219 DWY654219 EGU654219 EQQ654219 FAM654219 FKI654219 FUE654219 GEA654219 GNW654219 GXS654219 HHO654219 HRK654219 IBG654219 ILC654219 IUY654219 JEU654219 JOQ654219 JYM654219 KII654219 KSE654219 LCA654219 LLW654219 LVS654219 MFO654219 MPK654219 MZG654219 NJC654219 NSY654219 OCU654219 OMQ654219 OWM654219 PGI654219 PQE654219 QAA654219 QJW654219 QTS654219 RDO654219 RNK654219 RXG654219 SHC654219 SQY654219 TAU654219 TKQ654219 TUM654219 UEI654219 UOE654219 UYA654219 VHW654219 VRS654219 WBO654219 WLK654219 WVG654219 IU719755 SQ719755 ACM719755 AMI719755 AWE719755 BGA719755 BPW719755 BZS719755 CJO719755 CTK719755 DDG719755 DNC719755 DWY719755 EGU719755 EQQ719755 FAM719755 FKI719755 FUE719755 GEA719755 GNW719755 GXS719755 HHO719755 HRK719755 IBG719755 ILC719755 IUY719755 JEU719755 JOQ719755 JYM719755 KII719755 KSE719755 LCA719755 LLW719755 LVS719755 MFO719755 MPK719755 MZG719755 NJC719755 NSY719755 OCU719755 OMQ719755 OWM719755 PGI719755 PQE719755 QAA719755 QJW719755 QTS719755 RDO719755 RNK719755 RXG719755 SHC719755 SQY719755 TAU719755 TKQ719755 TUM719755 UEI719755 UOE719755 UYA719755 VHW719755 VRS719755 WBO719755 WLK719755 WVG719755 IU785291 SQ785291 ACM785291 AMI785291 AWE785291 BGA785291 BPW785291 BZS785291 CJO785291 CTK785291 DDG785291 DNC785291 DWY785291 EGU785291 EQQ785291 FAM785291 FKI785291 FUE785291 GEA785291 GNW785291 GXS785291 HHO785291 HRK785291 IBG785291 ILC785291 IUY785291 JEU785291 JOQ785291 JYM785291 KII785291 KSE785291 LCA785291 LLW785291 LVS785291 MFO785291 MPK785291 MZG785291 NJC785291 NSY785291 OCU785291 OMQ785291 OWM785291 PGI785291 PQE785291 QAA785291 QJW785291 QTS785291 RDO785291 RNK785291 RXG785291 SHC785291 SQY785291 TAU785291 TKQ785291 TUM785291 UEI785291 UOE785291 UYA785291 VHW785291 VRS785291 WBO785291 WLK785291 WVG785291 IU850827 SQ850827 ACM850827 AMI850827 AWE850827 BGA850827 BPW850827 BZS850827 CJO850827 CTK850827 DDG850827 DNC850827 DWY850827 EGU850827 EQQ850827 FAM850827 FKI850827 FUE850827 GEA850827 GNW850827 GXS850827 HHO850827 HRK850827 IBG850827 ILC850827 IUY850827 JEU850827 JOQ850827 JYM850827 KII850827 KSE850827 LCA850827 LLW850827 LVS850827 MFO850827 MPK850827 MZG850827 NJC850827 NSY850827 OCU850827 OMQ850827 OWM850827 PGI850827 PQE850827 QAA850827 QJW850827 QTS850827 RDO850827 RNK850827 RXG850827 SHC850827 SQY850827 TAU850827 TKQ850827 TUM850827 UEI850827 UOE850827 UYA850827 VHW850827 VRS850827 WBO850827 WLK850827 WVG850827 IU916363 SQ916363 ACM916363 AMI916363 AWE916363 BGA916363 BPW916363 BZS916363 CJO916363 CTK916363 DDG916363 DNC916363 DWY916363 EGU916363 EQQ916363 FAM916363 FKI916363 FUE916363 GEA916363 GNW916363 GXS916363 HHO916363 HRK916363 IBG916363 ILC916363 IUY916363 JEU916363 JOQ916363 JYM916363 KII916363 KSE916363 LCA916363 LLW916363 LVS916363 MFO916363 MPK916363 MZG916363 NJC916363 NSY916363 OCU916363 OMQ916363 OWM916363 PGI916363 PQE916363 QAA916363 QJW916363 QTS916363 RDO916363 RNK916363 RXG916363 SHC916363 SQY916363 TAU916363 TKQ916363 TUM916363 UEI916363 UOE916363 UYA916363 VHW916363 VRS916363 WBO916363 WLK916363 WVG916363 IU981899 SQ981899 ACM981899 AMI981899 AWE981899 BGA981899 BPW981899 BZS981899 CJO981899 CTK981899 DDG981899 DNC981899 DWY981899 EGU981899 EQQ981899 FAM981899 FKI981899 FUE981899 GEA981899 GNW981899 GXS981899 HHO981899 HRK981899 IBG981899 ILC981899 IUY981899 JEU981899 JOQ981899 JYM981899 KII981899 KSE981899 LCA981899 LLW981899 LVS981899 MFO981899 MPK981899 MZG981899 NJC981899 NSY981899 OCU981899 OMQ981899 OWM981899 PGI981899 PQE981899 QAA981899 QJW981899 QTS981899 RDO981899 RNK981899 RXG981899 SHC981899 SQY981899 TAU981899 TKQ981899 TUM981899 UEI981899 UOE981899 UYA981899 VHW981899 VRS981899 WBO981899 WLK981899 WVG981899 IU64407 SQ64407 ACM64407 AMI64407 AWE64407 BGA64407 BPW64407 BZS64407 CJO64407 CTK64407 DDG64407 DNC64407 DWY64407 EGU64407 EQQ64407 FAM64407 FKI64407 FUE64407 GEA64407 GNW64407 GXS64407 HHO64407 HRK64407 IBG64407 ILC64407 IUY64407 JEU64407 JOQ64407 JYM64407 KII64407 KSE64407 LCA64407 LLW64407 LVS64407 MFO64407 MPK64407 MZG64407 NJC64407 NSY64407 OCU64407 OMQ64407 OWM64407 PGI64407 PQE64407 QAA64407 QJW64407 QTS64407 RDO64407 RNK64407 RXG64407 SHC64407 SQY64407 TAU64407 TKQ64407 TUM64407 UEI64407 UOE64407 UYA64407 VHW64407 VRS64407 WBO64407 WLK64407 WVG64407 IU129943 SQ129943 ACM129943 AMI129943 AWE129943 BGA129943 BPW129943 BZS129943 CJO129943 CTK129943 DDG129943 DNC129943 DWY129943 EGU129943 EQQ129943 FAM129943 FKI129943 FUE129943 GEA129943 GNW129943 GXS129943 HHO129943 HRK129943 IBG129943 ILC129943 IUY129943 JEU129943 JOQ129943 JYM129943 KII129943 KSE129943 LCA129943 LLW129943 LVS129943 MFO129943 MPK129943 MZG129943 NJC129943 NSY129943 OCU129943 OMQ129943 OWM129943 PGI129943 PQE129943 QAA129943 QJW129943 QTS129943 RDO129943 RNK129943 RXG129943 SHC129943 SQY129943 TAU129943 TKQ129943 TUM129943 UEI129943 UOE129943 UYA129943 VHW129943 VRS129943 WBO129943 WLK129943 WVG129943 IU195479 SQ195479 ACM195479 AMI195479 AWE195479 BGA195479 BPW195479 BZS195479 CJO195479 CTK195479 DDG195479 DNC195479 DWY195479 EGU195479 EQQ195479 FAM195479 FKI195479 FUE195479 GEA195479 GNW195479 GXS195479 HHO195479 HRK195479 IBG195479 ILC195479 IUY195479 JEU195479 JOQ195479 JYM195479 KII195479 KSE195479 LCA195479 LLW195479 LVS195479 MFO195479 MPK195479 MZG195479 NJC195479 NSY195479 OCU195479 OMQ195479 OWM195479 PGI195479 PQE195479 QAA195479 QJW195479 QTS195479 RDO195479 RNK195479 RXG195479 SHC195479 SQY195479 TAU195479 TKQ195479 TUM195479 UEI195479 UOE195479 UYA195479 VHW195479 VRS195479 WBO195479 WLK195479 WVG195479 IU261015 SQ261015 ACM261015 AMI261015 AWE261015 BGA261015 BPW261015 BZS261015 CJO261015 CTK261015 DDG261015 DNC261015 DWY261015 EGU261015 EQQ261015 FAM261015 FKI261015 FUE261015 GEA261015 GNW261015 GXS261015 HHO261015 HRK261015 IBG261015 ILC261015 IUY261015 JEU261015 JOQ261015 JYM261015 KII261015 KSE261015 LCA261015 LLW261015 LVS261015 MFO261015 MPK261015 MZG261015 NJC261015 NSY261015 OCU261015 OMQ261015 OWM261015 PGI261015 PQE261015 QAA261015 QJW261015 QTS261015 RDO261015 RNK261015 RXG261015 SHC261015 SQY261015 TAU261015 TKQ261015 TUM261015 UEI261015 UOE261015 UYA261015 VHW261015 VRS261015 WBO261015 WLK261015 WVG261015 IU326551 SQ326551 ACM326551 AMI326551 AWE326551 BGA326551 BPW326551 BZS326551 CJO326551 CTK326551 DDG326551 DNC326551 DWY326551 EGU326551 EQQ326551 FAM326551 FKI326551 FUE326551 GEA326551 GNW326551 GXS326551 HHO326551 HRK326551 IBG326551 ILC326551 IUY326551 JEU326551 JOQ326551 JYM326551 KII326551 KSE326551 LCA326551 LLW326551 LVS326551 MFO326551 MPK326551 MZG326551 NJC326551 NSY326551 OCU326551 OMQ326551 OWM326551 PGI326551 PQE326551 QAA326551 QJW326551 QTS326551 RDO326551 RNK326551 RXG326551 SHC326551 SQY326551 TAU326551 TKQ326551 TUM326551 UEI326551 UOE326551 UYA326551 VHW326551 VRS326551 WBO326551 WLK326551 WVG326551 IU392087 SQ392087 ACM392087 AMI392087 AWE392087 BGA392087 BPW392087 BZS392087 CJO392087 CTK392087 DDG392087 DNC392087 DWY392087 EGU392087 EQQ392087 FAM392087 FKI392087 FUE392087 GEA392087 GNW392087 GXS392087 HHO392087 HRK392087 IBG392087 ILC392087 IUY392087 JEU392087 JOQ392087 JYM392087 KII392087 KSE392087 LCA392087 LLW392087 LVS392087 MFO392087 MPK392087 MZG392087 NJC392087 NSY392087 OCU392087 OMQ392087 OWM392087 PGI392087 PQE392087 QAA392087 QJW392087 QTS392087 RDO392087 RNK392087 RXG392087 SHC392087 SQY392087 TAU392087 TKQ392087 TUM392087 UEI392087 UOE392087 UYA392087 VHW392087 VRS392087 WBO392087 WLK392087 WVG392087 IU457623 SQ457623 ACM457623 AMI457623 AWE457623 BGA457623 BPW457623 BZS457623 CJO457623 CTK457623 DDG457623 DNC457623 DWY457623 EGU457623 EQQ457623 FAM457623 FKI457623 FUE457623 GEA457623 GNW457623 GXS457623 HHO457623 HRK457623 IBG457623 ILC457623 IUY457623 JEU457623 JOQ457623 JYM457623 KII457623 KSE457623 LCA457623 LLW457623 LVS457623 MFO457623 MPK457623 MZG457623 NJC457623 NSY457623 OCU457623 OMQ457623 OWM457623 PGI457623 PQE457623 QAA457623 QJW457623 QTS457623 RDO457623 RNK457623 RXG457623 SHC457623 SQY457623 TAU457623 TKQ457623 TUM457623 UEI457623 UOE457623 UYA457623 VHW457623 VRS457623 WBO457623 WLK457623 WVG457623 IU523159 SQ523159 ACM523159 AMI523159 AWE523159 BGA523159 BPW523159 BZS523159 CJO523159 CTK523159 DDG523159 DNC523159 DWY523159 EGU523159 EQQ523159 FAM523159 FKI523159 FUE523159 GEA523159 GNW523159 GXS523159 HHO523159 HRK523159 IBG523159 ILC523159 IUY523159 JEU523159 JOQ523159 JYM523159 KII523159 KSE523159 LCA523159 LLW523159 LVS523159 MFO523159 MPK523159 MZG523159 NJC523159 NSY523159 OCU523159 OMQ523159 OWM523159 PGI523159 PQE523159 QAA523159 QJW523159 QTS523159 RDO523159 RNK523159 RXG523159 SHC523159 SQY523159 TAU523159 TKQ523159 TUM523159 UEI523159 UOE523159 UYA523159 VHW523159 VRS523159 WBO523159 WLK523159 WVG523159 IU588695 SQ588695 ACM588695 AMI588695 AWE588695 BGA588695 BPW588695 BZS588695 CJO588695 CTK588695 DDG588695 DNC588695 DWY588695 EGU588695 EQQ588695 FAM588695 FKI588695 FUE588695 GEA588695 GNW588695 GXS588695 HHO588695 HRK588695 IBG588695 ILC588695 IUY588695 JEU588695 JOQ588695 JYM588695 KII588695 KSE588695 LCA588695 LLW588695 LVS588695 MFO588695 MPK588695 MZG588695 NJC588695 NSY588695 OCU588695 OMQ588695 OWM588695 PGI588695 PQE588695 QAA588695 QJW588695 QTS588695 RDO588695 RNK588695 RXG588695 SHC588695 SQY588695 TAU588695 TKQ588695 TUM588695 UEI588695 UOE588695 UYA588695 VHW588695 VRS588695 WBO588695 WLK588695 WVG588695 IU654231 SQ654231 ACM654231 AMI654231 AWE654231 BGA654231 BPW654231 BZS654231 CJO654231 CTK654231 DDG654231 DNC654231 DWY654231 EGU654231 EQQ654231 FAM654231 FKI654231 FUE654231 GEA654231 GNW654231 GXS654231 HHO654231 HRK654231 IBG654231 ILC654231 IUY654231 JEU654231 JOQ654231 JYM654231 KII654231 KSE654231 LCA654231 LLW654231 LVS654231 MFO654231 MPK654231 MZG654231 NJC654231 NSY654231 OCU654231 OMQ654231 OWM654231 PGI654231 PQE654231 QAA654231 QJW654231 QTS654231 RDO654231 RNK654231 RXG654231 SHC654231 SQY654231 TAU654231 TKQ654231 TUM654231 UEI654231 UOE654231 UYA654231 VHW654231 VRS654231 WBO654231 WLK654231 WVG654231 IU719767 SQ719767 ACM719767 AMI719767 AWE719767 BGA719767 BPW719767 BZS719767 CJO719767 CTK719767 DDG719767 DNC719767 DWY719767 EGU719767 EQQ719767 FAM719767 FKI719767 FUE719767 GEA719767 GNW719767 GXS719767 HHO719767 HRK719767 IBG719767 ILC719767 IUY719767 JEU719767 JOQ719767 JYM719767 KII719767 KSE719767 LCA719767 LLW719767 LVS719767 MFO719767 MPK719767 MZG719767 NJC719767 NSY719767 OCU719767 OMQ719767 OWM719767 PGI719767 PQE719767 QAA719767 QJW719767 QTS719767 RDO719767 RNK719767 RXG719767 SHC719767 SQY719767 TAU719767 TKQ719767 TUM719767 UEI719767 UOE719767 UYA719767 VHW719767 VRS719767 WBO719767 WLK719767 WVG719767 IU785303 SQ785303 ACM785303 AMI785303 AWE785303 BGA785303 BPW785303 BZS785303 CJO785303 CTK785303 DDG785303 DNC785303 DWY785303 EGU785303 EQQ785303 FAM785303 FKI785303 FUE785303 GEA785303 GNW785303 GXS785303 HHO785303 HRK785303 IBG785303 ILC785303 IUY785303 JEU785303 JOQ785303 JYM785303 KII785303 KSE785303 LCA785303 LLW785303 LVS785303 MFO785303 MPK785303 MZG785303 NJC785303 NSY785303 OCU785303 OMQ785303 OWM785303 PGI785303 PQE785303 QAA785303 QJW785303 QTS785303 RDO785303 RNK785303 RXG785303 SHC785303 SQY785303 TAU785303 TKQ785303 TUM785303 UEI785303 UOE785303 UYA785303 VHW785303 VRS785303 WBO785303 WLK785303 WVG785303 IU850839 SQ850839 ACM850839 AMI850839 AWE850839 BGA850839 BPW850839 BZS850839 CJO850839 CTK850839 DDG850839 DNC850839 DWY850839 EGU850839 EQQ850839 FAM850839 FKI850839 FUE850839 GEA850839 GNW850839 GXS850839 HHO850839 HRK850839 IBG850839 ILC850839 IUY850839 JEU850839 JOQ850839 JYM850839 KII850839 KSE850839 LCA850839 LLW850839 LVS850839 MFO850839 MPK850839 MZG850839 NJC850839 NSY850839 OCU850839 OMQ850839 OWM850839 PGI850839 PQE850839 QAA850839 QJW850839 QTS850839 RDO850839 RNK850839 RXG850839 SHC850839 SQY850839 TAU850839 TKQ850839 TUM850839 UEI850839 UOE850839 UYA850839 VHW850839 VRS850839 WBO850839 WLK850839 WVG850839 IU916375 SQ916375 ACM916375 AMI916375 AWE916375 BGA916375 BPW916375 BZS916375 CJO916375 CTK916375 DDG916375 DNC916375 DWY916375 EGU916375 EQQ916375 FAM916375 FKI916375 FUE916375 GEA916375 GNW916375 GXS916375 HHO916375 HRK916375 IBG916375 ILC916375 IUY916375 JEU916375 JOQ916375 JYM916375 KII916375 KSE916375 LCA916375 LLW916375 LVS916375 MFO916375 MPK916375 MZG916375 NJC916375 NSY916375 OCU916375 OMQ916375 OWM916375 PGI916375 PQE916375 QAA916375 QJW916375 QTS916375 RDO916375 RNK916375 RXG916375 SHC916375 SQY916375 TAU916375 TKQ916375 TUM916375 UEI916375 UOE916375 UYA916375 VHW916375 VRS916375 WBO916375 WLK916375 WVG916375 IU981911 SQ981911 ACM981911 AMI981911 AWE981911 BGA981911 BPW981911 BZS981911 CJO981911 CTK981911 DDG981911 DNC981911 DWY981911 EGU981911 EQQ981911 FAM981911 FKI981911 FUE981911 GEA981911 GNW981911 GXS981911 HHO981911 HRK981911 IBG981911 ILC981911 IUY981911 JEU981911 JOQ981911 JYM981911 KII981911 KSE981911 LCA981911 LLW981911 LVS981911 MFO981911 MPK981911 MZG981911 NJC981911 NSY981911 OCU981911 OMQ981911 OWM981911 PGI981911 PQE981911 QAA981911 QJW981911 QTS981911 RDO981911 RNK981911 RXG981911 SHC981911 SQY981911 TAU981911 TKQ981911 TUM981911 UEI981911 UOE981911 UYA981911 VHW981911 VRS981911 WBO981911 WLK981911 M981911:N981911 C981911:D981911 M916375:N916375 C916375:D916375 M850839:N850839 C850839:D850839 M785303:N785303 C785303:D785303 M719767:N719767 C719767:D719767 M654231:N654231 C654231:D654231 M588695:N588695 C588695:D588695 M523159:N523159 C523159:D523159 M457623:N457623 C457623:D457623 M392087:N392087 C392087:D392087 M326551:N326551 C326551:D326551 M261015:N261015 C261015:D261015 M195479:N195479 C195479:D195479 M129943:N129943 C129943:D129943 M64407:N64407 C64407:D64407 M981899:N981899 C981899:D981899 M916363:N916363 C916363:D916363 M850827:N850827 C850827:D850827 M785291:N785291 C785291:D785291 M719755:N719755 C719755:D719755 M654219:N654219 C654219:D654219 M588683:N588683 C588683:D588683 M523147:N523147 C523147:D523147 M457611:N457611 C457611:D457611 M392075:N392075 C392075:D392075 M326539:N326539 C326539:D326539 M261003:N261003 C261003:D261003 M195467:N195467 C195467:D195467 M129931:N129931 C129931:D129931 M64395:N64395 C64395:D64395 M981875:N981875 C981875:D981875 M916339:N916339 C916339:D916339 M850803:N850803 C850803:D850803 M785267:N785267 C785267:D785267 M719731:N719731 C719731:D719731 M654195:N654195 C654195:D654195 M588659:N588659 C588659:D588659 M523123:N523123 C523123:D523123 M457587:N457587 C457587:D457587 M392051:N392051 C392051:D392051 M326515:N326515 C326515:D326515 M260979:N260979 C260979:D260979 M195443:N195443 C195443:D195443 M129907:N129907 C129907:D129907 M64371:N64371 C64371:D64371 M981869:N981869 C981869:D981869 M916333:N916333 C916333:D916333 M850797:N850797 C850797:D850797 M785261:N785261 C785261:D785261 M719725:N719725 C719725:D719725 M654189:N654189 C654189:D654189 M588653:N588653 C588653:D588653 M523117:N523117 C523117:D523117 M457581:N457581 C457581:D457581 M392045:N392045 C392045:D392045 M326509:N326509 C326509:D326509 M260973:N260973 C260973:D260973 M195437:N195437 C195437:D195437 M129901:N129901 C129901:D129901 M64365:N64365 C64365:D64365 M981863:N981863 C981863:D981863 M916327:N916327 C916327:D916327 M850791:N850791 C850791:D850791 M785255:N785255 C785255:D785255 M719719:N719719 C719719:D719719 M654183:N654183 C654183:D654183 M588647:N588647 C588647:D588647 M523111:N523111 C523111:D523111 M457575:N457575 C457575:D457575 M392039:N392039 C392039:D392039 M326503:N326503 C326503:D326503 M260967:N260967 C260967:D260967 M195431:N195431 C195431:D195431 M129895:N129895 C129895:D129895 M64359:N64359 C64359:D64359 M982247:N982247 C982247:D982247 M916711:N916711 C916711:D916711 M851175:N851175 C851175:D851175 M785639:N785639 C785639:D785639 M720103:N720103 C720103:D720103 M654567:N654567 C654567:D654567 M589031:N589031 C589031:D589031 M523495:N523495 C523495:D523495 M457959:N457959 C457959:D457959 M392423:N392423 C392423:D392423 M326887:N326887 C326887:D326887 M261351:N261351 C261351:D261351 M195815:N195815 C195815:D195815 M130279:N130279 C130279:D130279 M64743:N64743 C64743:D64743 M981857:N981857 C981857:D981857 M916321:N916321 C916321:D916321 M850785:N850785 C850785:D850785 M785249:N785249 C785249:D785249 M719713:N719713 C719713:D719713 M654177:N654177 C654177:D654177 M588641:N588641 C588641:D588641 M523105:N523105 C523105:D523105 M457569:N457569 C457569:D457569 M392033:N392033 C392033:D392033 M326497:N326497 C326497:D326497 M260961:N260961 C260961:D260961 M195425:N195425 C195425:D195425 M129889:N129889 C129889:D129889 M64353:N64353 C64353:D64353 M982259:N982259 C982259:D982259 M916723:N916723 C916723:D916723 M851187:N851187 C851187:D851187 M785651:N785651 C785651:D785651 M720115:N720115 C720115:D720115 M654579:N654579 C654579:D654579 M589043:N589043 C589043:D589043 M523507:N523507 C523507:D523507 M457971:N457971 C457971:D457971 M392435:N392435 C392435:D392435 M326899:N326899 C326899:D326899 M261363:N261363 C261363:D261363 M195827:N195827 C195827:D195827 M130291:N130291 C130291:D130291 M64755:N64755 C64755:D64755 M982253:N982253 C982253:D982253 M916717:N916717 C916717:D916717 M851181:N851181 C851181:D851181 M785645:N785645 C785645:D785645 M720109:N720109 C720109:D720109 M654573:N654573 C654573:D654573 M589037:N589037 C589037:D589037 M523501:N523501 C523501:D523501 M457965:N457965 C457965:D457965 M392429:N392429 C392429:D392429 M326893:N326893 C326893:D326893 M261357:N261357 C261357:D261357 M195821:N195821 C195821:D195821 M130285:N130285 C130285:D130285 M64749:N64749 C64749:D64749 M982265:N982265 C982265:D982265 M916729:N916729 C916729:D916729 M851193:N851193 C851193:D851193 M785657:N785657 C785657:D785657 M720121:N720121 C720121:D720121 M654585:N654585 C654585:D654585 M589049:N589049 C589049:D589049 M523513:N523513 C523513:D523513 M457977:N457977 C457977:D457977 M392441:N392441 C392441:D392441 M326905:N326905 C326905:D326905 M261369:N261369 C261369:D261369 M195833:N195833 C195833:D195833 M130297:N130297 C130297:D130297 M64761:N64761 C64761:D64761 M981851:N981851 C981851:D981851 M916315:N916315 C916315:D916315 M850779:N850779 C850779:D850779 M785243:N785243 C785243:D785243 M719707:N719707 C719707:D719707 M654171:N654171 C654171:D654171 M588635:N588635 C588635:D588635 M523099:N523099 C523099:D523099 M457563:N457563 C457563:D457563 M392027:N392027 C392027:D392027 M326491:N326491 C326491:D326491 M260955:N260955 C260955:D260955 M195419:N195419 C195419:D195419 M129883:N129883 C129883:D129883 M64347:N64347 C64347:D64347 M981845:N981845 C981845:D981845 M916309:N916309 C916309:D916309 M850773:N850773 C850773:D850773 M785237:N785237 C785237:D785237 M719701:N719701 C719701:D719701 M654165:N654165 C654165:D654165 M588629:N588629 C588629:D588629 M523093:N523093 C523093:D523093 M457557:N457557 C457557:D457557 M392021:N392021 C392021:D392021 M326485:N326485 C326485:D326485 M260949:N260949 C260949:D260949 M195413:N195413 C195413:D195413 M129877:N129877 C129877:D129877 M64341:N64341 C64341:D64341 M981839:N981839 C981839:D981839 M916303:N916303 C916303:D916303 M850767:N850767 C850767:D850767 M785231:N785231 C785231:D785231 M719695:N719695 C719695:D719695 M654159:N654159 C654159:D654159 M588623:N588623 C588623:D588623 M523087:N523087 C523087:D523087 M457551:N457551 C457551:D457551 M392015:N392015 C392015:D392015 M326479:N326479 C326479:D326479 M260943:N260943 C260943:D260943 M195407:N195407 C195407:D195407 M129871:N129871 C129871:D129871 M64335:N64335 C64335:D64335 M981833:N981833 C981833:D981833 M916297:N916297 C916297:D916297 M850761:N850761 C850761:D850761 M785225:N785225 C785225:D785225 M719689:N719689 C719689:D719689 M654153:N654153 C654153:D654153 M588617:N588617 C588617:D588617 M523081:N523081 C523081:D523081 M457545:N457545 C457545:D457545 M392009:N392009 C392009:D392009 M326473:N326473 C326473:D326473 M260937:N260937 C260937:D260937 M195401:N195401 C195401:D195401 M129865:N129865 C129865:D129865 M64329:N64329 C64329:D64329 C25:D25 M981827:N981827 C981827:D981827 M916291:N916291 C916291:D916291 M850755:N850755 C850755:D850755 M785219:N785219 C785219:D785219 M719683:N719683 C719683:D719683 M654147:N654147 C654147:D654147 M588611:N588611 C588611:D588611 M523075:N523075 C523075:D523075 M457539:N457539 C457539:D457539 M392003:N392003 C392003:D392003 M326467:N326467 C326467:D326467 M260931:N260931 C260931:D260931 M195395:N195395 C195395:D195395 M129859:N129859 C129859:D129859 M64323:N64323 C64323:D64323 D19 M981821:N981821 C981821:D981821 M916285:N916285 C916285:D916285 M850749:N850749 C850749:D850749 M785213:N785213 C785213:D785213 M719677:N719677 C719677:D719677 M654141:N654141 C654141:D654141 M588605:N588605 C588605:D588605 M523069:N523069 C523069:D523069 M457533:N457533 C457533:D457533 M391997:N391997 C391997:D391997 M326461:N326461 C326461:D326461 M260925:N260925 C260925:D260925 M195389:N195389 C195389:D195389 M129853:N129853 C129853:D129853 M64317:N64317 C64317:D64317 M25 M981815:N981815 C981815:D981815 M916279:N916279 C916279:D916279 M850743:N850743 C850743:D850743 M785207:N785207 C785207:D785207 M719671:N719671 C719671:D719671 M654135:N654135 C654135:D654135 M588599:N588599 C588599:D588599 M523063:N523063 C523063:D523063 M457527:N457527 C457527:D457527 M391991:N391991 C391991:D391991 M326455:N326455 C326455:D326455 M260919:N260919 C260919:D260919 M195383:N195383 C195383:D195383 M129847:N129847 C129847:D129847 M64311:N64311 C64311:D64311 M981809:N981809 C981809:D981809 M916273:N916273 C916273:D916273 M850737:N850737 C850737:D850737 M785201:N785201 C785201:D785201 M719665:N719665 C719665:D719665 M654129:N654129 C654129:D654129 M588593:N588593 C588593:D588593 M523057:N523057 C523057:D523057 M457521:N457521 C457521:D457521 M391985:N391985 C391985:D391985 M326449:N326449 C326449:D326449 M260913:N260913 C260913:D260913 M195377:N195377 C195377:D195377 M129841:N129841 C129841:D129841 M64305:N64305 C64305:D64305 M981803:N981803 C981803:D981803 M916267:N916267 C916267:D916267 M850731:N850731 C850731:D850731 M785195:N785195 C785195:D785195 M719659:N719659 C719659:D719659 M654123:N654123 C654123:D654123 M588587:N588587 C588587:D588587 M523051:N523051 C523051:D523051 M457515:N457515 C457515:D457515 M391979:N391979 C391979:D391979 M326443:N326443 C326443:D326443 M260907:N260907 C260907:D260907 M195371:N195371 C195371:D195371 M129835:N129835 C129835:D129835 M64299:N64299 C64299:D64299 M19 M981797:N981797 C981797:D981797 M916261:N916261 C916261:D916261 M850725:N850725 C850725:D850725 M785189:N785189 C785189:D785189 M719653:N719653 C719653:D719653 M654117:N654117 C654117:D654117 M588581:N588581 C588581:D588581 M523045:N523045 C523045:D523045 M457509:N457509 C457509:D457509 M391973:N391973 C391973:D391973 M326437:N326437 C326437:D326437 M260901:N260901 C260901:D260901 M195365:N195365 C195365:D195365 M129829:N129829 C129829:D129829 M64293:N64293 C64293:D64293 M981791:N981791 C981791:D981791 M916255:N916255 C916255:D916255 M850719:N850719 C850719:D850719 M785183:N785183 C785183:D785183 M719647:N719647 C719647:D719647 M654111:N654111 C654111:D654111 M588575:N588575 C588575:D588575 M523039:N523039 C523039:D523039 M457503:N457503 C457503:D457503 M391967:N391967 C391967:D391967 M326431:N326431 C326431:D326431 M260895:N260895 C260895:D260895 M195359:N195359 C195359:D195359 M129823:N129823 C129823:D129823 M64287:N64287 C64287:D64287 M981785:N981785 C981785:D981785 M916249:N916249 C916249:D916249 M850713:N850713 C850713:D850713 M785177:N785177 C785177:D785177 M719641:N719641 C719641:D719641 M654105:N654105 C654105:D654105 M588569:N588569 C588569:D588569 M523033:N523033 C523033:D523033 M457497:N457497 C457497:D457497 M391961:N391961 C391961:D391961 M326425:N326425 C326425:D326425 M260889:N260889 C260889:D260889 M195353:N195353 C195353:D195353 M129817:N129817 C129817:D129817 M64281:N64281 C64281:D64281 M981779:N981779 C981779:D981779 M916243:N916243 C916243:D916243 M850707:N850707 C850707:D850707 M785171:N785171 C785171:D785171 M719635:N719635 C719635:D719635 M654099:N654099 C654099:D654099 M588563:N588563 C588563:D588563 M523027:N523027 C523027:D523027 M457491:N457491 C457491:D457491 M391955:N391955 C391955:D391955 M326419:N326419 C326419:D326419 M260883:N260883 C260883:D260883 M195347:N195347 C195347:D195347 M129811:N129811 C129811:D129811 M64275:N64275 C64275:D64275 C18:C24 M981773:N981773 C981773:D981773 M916237:N916237 C916237:D916237 M850701:N850701 C850701:D850701 M785165:N785165 C785165:D785165 M719629:N719629 C719629:D719629 M654093:N654093 C654093:D654093 M588557:N588557 C588557:D588557 M523021:N523021 C523021:D523021 M457485:N457485 C457485:D457485 M391949:N391949 C391949:D391949 M326413:N326413 C326413:D326413 M260877:N260877 C260877:D260877 M195341:N195341 C195341:D195341 M129805:N129805 C129805:D129805 M64269:N64269 C64269:D64269 M14 C14:D17 M981767:N981767 C981767:D981767 M916231:N916231 C916231:D916231 M850695:N850695 C850695:D850695 M785159:N785159 C785159:D785159 M719623:N719623 C719623:D719623 M654087:N654087 C654087:D654087 M588551:N588551 C588551:D588551 M523015:N523015 C523015:D523015 M457479:N457479 C457479:D457479 M391943:N391943 C391943:D391943 M326407:N326407 C326407:D326407 M260871:N260871 C260871:D260871 M195335:N195335 C195335:D195335 M129799:N129799 C129799:D129799 M64263:N64263 C64263:D64263 M7 M981761:N981761 C981761:D981761 M916225:N916225 C916225:D916225 M850689:N850689 C850689:D850689 M785153:N785153 C785153:D785153 M719617:N719617 C719617:D719617 M654081:N654081 C654081:D654081 M588545:N588545 C588545:D588545 M523009:N523009 C523009:D523009 M457473:N457473 C457473:D457473 M391937:N391937 C391937:D391937 M326401:N326401 C326401:D326401 M260865:N260865 C260865:D260865 M195329:N195329 C195329:D195329 M129793:N129793 C129793:D129793 M64257:N64257 C64257:D64257 M981755:N981755 C981755:D981755 M916219:N916219 C916219:D916219 M850683:N850683 C850683:D850683 M785147:N785147 C785147:D785147 M719611:N719611 C719611:D719611 M654075:N654075 C654075:D654075 M588539:N588539 C588539:D588539 M523003:N523003 C523003:D523003 M457467:N457467 C457467:D457467 M391931:N391931 C391931:D391931 M326395:N326395 C326395:D326395 M260859:N260859 C260859:D260859 M195323:N195323 C195323:D195323 M129787:N129787 C129787:D129787 M64251:N64251 C64251:D64251 M981749:N981749 C981749:D981749 M916213:N916213 C916213:D916213 M850677:N850677 C850677:D850677 M785141:N785141 C785141:D785141 M719605:N719605 C719605:D719605 M654069:N654069 C654069:D654069 M588533:N588533 C588533:D588533 M522997:N522997 C522997:D522997 M457461:N457461 C457461:D457461 M391925:N391925 C391925:D391925 M326389:N326389 C326389:D326389 M260853:N260853 C260853:D260853 M195317:N195317 C195317:D195317 M129781:N129781 C129781:D129781 M64245:N64245 C64245:D64245 M981743:N981743 C981743:D981743 M916207:N916207 C916207:D916207 M850671:N850671 C850671:D850671 M785135:N785135 C785135:D785135 M719599:N719599 C719599:D719599 M654063:N654063 C654063:D654063 M588527:N588527 C588527:D588527 M522991:N522991 C522991:D522991 M457455:N457455 C457455:D457455 M391919:N391919 C391919:D391919 M326383:N326383 C326383:D326383 M260847:N260847 C260847:D260847 M195311:N195311 C195311:D195311 M129775:N129775 C129775:D129775 M64239:N64239 C64239:D64239 M981737:N981737 C981737:D981737 M916201:N916201 C916201:D916201 M850665:N850665 C850665:D850665 M785129:N785129 C785129:D785129 M719593:N719593 C719593:D719593 M654057:N654057 C654057:D654057 M588521:N588521 C588521:D588521 M522985:N522985 C522985:D522985 M457449:N457449 C457449:D457449 M391913:N391913 C391913:D391913 M326377:N326377 C326377:D326377 M260841:N260841 C260841:D260841 M195305:N195305 C195305:D195305 M129769:N129769 C129769:D129769 M64233:N64233 C64233:D64233 M981731:N981731 C981731:D981731 M916195:N916195 C916195:D916195 M850659:N850659 C850659:D850659 M785123:N785123 C785123:D785123 M719587:N719587 C719587:D719587 M654051:N654051 C654051:D654051 M588515:N588515 C588515:D588515 M522979:N522979 C522979:D522979 M457443:N457443 C457443:D457443 M391907:N391907 C391907:D391907 M326371:N326371 C326371:D326371 M260835:N260835 C260835:D260835 M195299:N195299 C195299:D195299 M129763:N129763 C129763:D129763 M64227:N64227 C64227:D64227 C7:D7 M981725:N981725 C981725:D981725 M916189:N916189 C916189:D916189 M850653:N850653 C850653:D850653 M785117:N785117 C785117:D785117 M719581:N719581 C719581:D719581 M654045:N654045 C654045:D654045 M588509:N588509 C588509:D588509 M522973:N522973 C522973:D522973 M457437:N457437 C457437:D457437 M391901:N391901 C391901:D391901 M326365:N326365 C326365:D326365 M260829:N260829 C260829:D260829 M195293:N195293 C195293:D195293 M129757:N129757 C129757:D129757 M64221:N64221 C8:C13 C26:C27</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workbookViewId="0">
      <selection activeCell="H25" sqref="H25"/>
    </sheetView>
  </sheetViews>
  <sheetFormatPr defaultRowHeight="15" x14ac:dyDescent="0.25"/>
  <cols>
    <col min="15" max="15" width="20.7109375" customWidth="1"/>
  </cols>
  <sheetData>
    <row r="1" spans="1:16" x14ac:dyDescent="0.25">
      <c r="A1" s="667">
        <v>11</v>
      </c>
      <c r="B1" s="670" t="s">
        <v>483</v>
      </c>
      <c r="C1" s="673" t="s">
        <v>15</v>
      </c>
      <c r="D1" s="673" t="s">
        <v>501</v>
      </c>
      <c r="E1" s="670" t="s">
        <v>16</v>
      </c>
      <c r="F1" s="676" t="s">
        <v>376</v>
      </c>
      <c r="G1" s="658" t="s">
        <v>65</v>
      </c>
      <c r="H1" s="658" t="s">
        <v>65</v>
      </c>
      <c r="I1" s="673" t="s">
        <v>477</v>
      </c>
      <c r="J1" s="664" t="s">
        <v>24</v>
      </c>
      <c r="K1" s="678">
        <v>43800</v>
      </c>
      <c r="L1" s="678">
        <v>44048</v>
      </c>
      <c r="M1" s="649" t="s">
        <v>478</v>
      </c>
      <c r="N1" s="652">
        <v>60</v>
      </c>
      <c r="O1" s="655" t="s">
        <v>611</v>
      </c>
      <c r="P1" s="655"/>
    </row>
    <row r="2" spans="1:16" x14ac:dyDescent="0.25">
      <c r="A2" s="668"/>
      <c r="B2" s="671"/>
      <c r="C2" s="674"/>
      <c r="D2" s="674"/>
      <c r="E2" s="671"/>
      <c r="F2" s="677"/>
      <c r="G2" s="659"/>
      <c r="H2" s="659"/>
      <c r="I2" s="674"/>
      <c r="J2" s="665"/>
      <c r="K2" s="679"/>
      <c r="L2" s="679">
        <v>44048</v>
      </c>
      <c r="M2" s="650"/>
      <c r="N2" s="653"/>
      <c r="O2" s="656"/>
      <c r="P2" s="656"/>
    </row>
    <row r="3" spans="1:16" x14ac:dyDescent="0.25">
      <c r="A3" s="668"/>
      <c r="B3" s="671"/>
      <c r="C3" s="674"/>
      <c r="D3" s="674"/>
      <c r="E3" s="671"/>
      <c r="F3" s="677"/>
      <c r="G3" s="659"/>
      <c r="H3" s="659"/>
      <c r="I3" s="674"/>
      <c r="J3" s="665"/>
      <c r="K3" s="679"/>
      <c r="L3" s="679">
        <v>44048</v>
      </c>
      <c r="M3" s="650"/>
      <c r="N3" s="653"/>
      <c r="O3" s="656"/>
      <c r="P3" s="656"/>
    </row>
    <row r="4" spans="1:16" x14ac:dyDescent="0.25">
      <c r="A4" s="668"/>
      <c r="B4" s="671"/>
      <c r="C4" s="674"/>
      <c r="D4" s="674"/>
      <c r="E4" s="671"/>
      <c r="F4" s="677"/>
      <c r="G4" s="659"/>
      <c r="H4" s="659"/>
      <c r="I4" s="674"/>
      <c r="J4" s="665"/>
      <c r="K4" s="679"/>
      <c r="L4" s="679">
        <v>44048</v>
      </c>
      <c r="M4" s="650"/>
      <c r="N4" s="653"/>
      <c r="O4" s="656"/>
      <c r="P4" s="656"/>
    </row>
    <row r="5" spans="1:16" x14ac:dyDescent="0.25">
      <c r="A5" s="668"/>
      <c r="B5" s="671"/>
      <c r="C5" s="674"/>
      <c r="D5" s="674"/>
      <c r="E5" s="671"/>
      <c r="F5" s="677"/>
      <c r="G5" s="659"/>
      <c r="H5" s="659"/>
      <c r="I5" s="674"/>
      <c r="J5" s="665"/>
      <c r="K5" s="679"/>
      <c r="L5" s="679">
        <v>44048</v>
      </c>
      <c r="M5" s="650"/>
      <c r="N5" s="653"/>
      <c r="O5" s="656"/>
      <c r="P5" s="656"/>
    </row>
    <row r="6" spans="1:16" x14ac:dyDescent="0.25">
      <c r="A6" s="668"/>
      <c r="B6" s="671"/>
      <c r="C6" s="674"/>
      <c r="D6" s="674"/>
      <c r="E6" s="671"/>
      <c r="F6" s="677"/>
      <c r="G6" s="659"/>
      <c r="H6" s="659"/>
      <c r="I6" s="674"/>
      <c r="J6" s="665"/>
      <c r="K6" s="679"/>
      <c r="L6" s="679">
        <v>44048</v>
      </c>
      <c r="M6" s="650"/>
      <c r="N6" s="653"/>
      <c r="O6" s="656"/>
      <c r="P6" s="656"/>
    </row>
    <row r="7" spans="1:16" x14ac:dyDescent="0.25">
      <c r="A7" s="669"/>
      <c r="B7" s="672"/>
      <c r="C7" s="675"/>
      <c r="D7" s="675"/>
      <c r="E7" s="672"/>
      <c r="F7" s="677"/>
      <c r="G7" s="660"/>
      <c r="H7" s="660"/>
      <c r="I7" s="675"/>
      <c r="J7" s="666"/>
      <c r="K7" s="680"/>
      <c r="L7" s="680"/>
      <c r="M7" s="651"/>
      <c r="N7" s="654"/>
      <c r="O7" s="657"/>
      <c r="P7" s="657"/>
    </row>
    <row r="8" spans="1:16" x14ac:dyDescent="0.25">
      <c r="A8" s="667">
        <v>12</v>
      </c>
      <c r="B8" s="670" t="s">
        <v>481</v>
      </c>
      <c r="C8" s="673" t="s">
        <v>15</v>
      </c>
      <c r="D8" s="673" t="s">
        <v>501</v>
      </c>
      <c r="E8" s="670" t="s">
        <v>16</v>
      </c>
      <c r="F8" s="676" t="s">
        <v>377</v>
      </c>
      <c r="G8" s="658" t="s">
        <v>65</v>
      </c>
      <c r="H8" s="658" t="s">
        <v>65</v>
      </c>
      <c r="I8" s="661" t="s">
        <v>479</v>
      </c>
      <c r="J8" s="664" t="s">
        <v>24</v>
      </c>
      <c r="K8" s="664">
        <v>43800</v>
      </c>
      <c r="L8" s="664">
        <v>44048</v>
      </c>
      <c r="M8" s="649" t="s">
        <v>478</v>
      </c>
      <c r="N8" s="652">
        <v>60</v>
      </c>
      <c r="O8" s="655" t="s">
        <v>612</v>
      </c>
      <c r="P8" s="655"/>
    </row>
    <row r="9" spans="1:16" x14ac:dyDescent="0.25">
      <c r="A9" s="668"/>
      <c r="B9" s="671"/>
      <c r="C9" s="674"/>
      <c r="D9" s="674"/>
      <c r="E9" s="671"/>
      <c r="F9" s="677"/>
      <c r="G9" s="659"/>
      <c r="H9" s="659"/>
      <c r="I9" s="662"/>
      <c r="J9" s="665"/>
      <c r="K9" s="665"/>
      <c r="L9" s="665"/>
      <c r="M9" s="650"/>
      <c r="N9" s="653"/>
      <c r="O9" s="656"/>
      <c r="P9" s="656"/>
    </row>
    <row r="10" spans="1:16" x14ac:dyDescent="0.25">
      <c r="A10" s="668"/>
      <c r="B10" s="671"/>
      <c r="C10" s="674"/>
      <c r="D10" s="674"/>
      <c r="E10" s="671"/>
      <c r="F10" s="677"/>
      <c r="G10" s="659"/>
      <c r="H10" s="659"/>
      <c r="I10" s="662"/>
      <c r="J10" s="665"/>
      <c r="K10" s="665"/>
      <c r="L10" s="665"/>
      <c r="M10" s="650"/>
      <c r="N10" s="653"/>
      <c r="O10" s="656"/>
      <c r="P10" s="656"/>
    </row>
    <row r="11" spans="1:16" x14ac:dyDescent="0.25">
      <c r="A11" s="668"/>
      <c r="B11" s="671"/>
      <c r="C11" s="674"/>
      <c r="D11" s="674"/>
      <c r="E11" s="671"/>
      <c r="F11" s="677"/>
      <c r="G11" s="659"/>
      <c r="H11" s="659"/>
      <c r="I11" s="662"/>
      <c r="J11" s="665"/>
      <c r="K11" s="665"/>
      <c r="L11" s="665"/>
      <c r="M11" s="650"/>
      <c r="N11" s="653"/>
      <c r="O11" s="656"/>
      <c r="P11" s="656"/>
    </row>
    <row r="12" spans="1:16" x14ac:dyDescent="0.25">
      <c r="A12" s="668"/>
      <c r="B12" s="671"/>
      <c r="C12" s="674"/>
      <c r="D12" s="674"/>
      <c r="E12" s="671"/>
      <c r="F12" s="677"/>
      <c r="G12" s="659"/>
      <c r="H12" s="659"/>
      <c r="I12" s="662"/>
      <c r="J12" s="665"/>
      <c r="K12" s="665"/>
      <c r="L12" s="665"/>
      <c r="M12" s="650"/>
      <c r="N12" s="653"/>
      <c r="O12" s="656"/>
      <c r="P12" s="656"/>
    </row>
    <row r="13" spans="1:16" x14ac:dyDescent="0.25">
      <c r="A13" s="669"/>
      <c r="B13" s="672"/>
      <c r="C13" s="675"/>
      <c r="D13" s="675"/>
      <c r="E13" s="672"/>
      <c r="F13" s="677"/>
      <c r="G13" s="660"/>
      <c r="H13" s="660"/>
      <c r="I13" s="663"/>
      <c r="J13" s="666"/>
      <c r="K13" s="666"/>
      <c r="L13" s="666"/>
      <c r="M13" s="651"/>
      <c r="N13" s="654"/>
      <c r="O13" s="657"/>
      <c r="P13" s="657"/>
    </row>
  </sheetData>
  <mergeCells count="32">
    <mergeCell ref="F1:F7"/>
    <mergeCell ref="A1:A7"/>
    <mergeCell ref="B1:B7"/>
    <mergeCell ref="C1:C7"/>
    <mergeCell ref="D1:D7"/>
    <mergeCell ref="E1:E7"/>
    <mergeCell ref="M1:M7"/>
    <mergeCell ref="N1:N7"/>
    <mergeCell ref="O1:O7"/>
    <mergeCell ref="P1:P7"/>
    <mergeCell ref="A8:A13"/>
    <mergeCell ref="B8:B13"/>
    <mergeCell ref="C8:C13"/>
    <mergeCell ref="D8:D13"/>
    <mergeCell ref="E8:E13"/>
    <mergeCell ref="F8:F13"/>
    <mergeCell ref="G1:G7"/>
    <mergeCell ref="H1:H7"/>
    <mergeCell ref="I1:I7"/>
    <mergeCell ref="J1:J7"/>
    <mergeCell ref="K1:K7"/>
    <mergeCell ref="L1:L7"/>
    <mergeCell ref="M8:M13"/>
    <mergeCell ref="N8:N13"/>
    <mergeCell ref="O8:O13"/>
    <mergeCell ref="P8:P13"/>
    <mergeCell ref="G8:G13"/>
    <mergeCell ref="H8:H13"/>
    <mergeCell ref="I8:I13"/>
    <mergeCell ref="J8:J13"/>
    <mergeCell ref="K8:K13"/>
    <mergeCell ref="L8:L13"/>
  </mergeCells>
  <dataValidations count="4">
    <dataValidation type="list" allowBlank="1" showInputMessage="1" showErrorMessage="1" sqref="M1 C1:D1 M8 C8:D8">
      <formula1>$AL$8989:$AL$8991</formula1>
    </dataValidation>
    <dataValidation type="list" allowBlank="1" showInputMessage="1" showErrorMessage="1" sqref="E1:E13">
      <formula1>"New,Recurring"</formula1>
    </dataValidation>
    <dataValidation type="list" allowBlank="1" showInputMessage="1" showErrorMessage="1" sqref="J1:J7 M1:M7">
      <formula1>$AM$8989:$AM$8991</formula1>
    </dataValidation>
    <dataValidation type="list" allowBlank="1" showInputMessage="1" showErrorMessage="1" sqref="D1:D13">
      <formula1>$AK$8989:$AK$9003</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V8735"/>
  <sheetViews>
    <sheetView view="pageBreakPreview" zoomScale="70" zoomScaleNormal="70" zoomScaleSheetLayoutView="70" workbookViewId="0">
      <selection activeCell="A107" sqref="A107"/>
    </sheetView>
  </sheetViews>
  <sheetFormatPr defaultColWidth="2" defaultRowHeight="15" x14ac:dyDescent="0.2"/>
  <cols>
    <col min="1" max="1" width="9.7109375" style="71" customWidth="1"/>
    <col min="2" max="2" width="17.140625" style="71" customWidth="1"/>
    <col min="3" max="3" width="45.85546875" style="71" customWidth="1"/>
    <col min="4" max="4" width="22.42578125" style="71" bestFit="1" customWidth="1"/>
    <col min="5" max="7" width="18.42578125" style="71" customWidth="1"/>
    <col min="8" max="8" width="70.42578125" style="114" customWidth="1"/>
    <col min="9" max="9" width="19.140625" style="71" hidden="1" customWidth="1"/>
    <col min="10" max="10" width="19.28515625" style="71" customWidth="1"/>
    <col min="11" max="11" width="19.140625" style="71" hidden="1" customWidth="1"/>
    <col min="12" max="12" width="52.7109375" style="71" customWidth="1"/>
    <col min="13" max="13" width="19.28515625" style="114" hidden="1" customWidth="1"/>
    <col min="14" max="14" width="14.140625" style="115" hidden="1" customWidth="1"/>
    <col min="15" max="15" width="19.28515625" style="115" hidden="1" customWidth="1"/>
    <col min="16" max="16" width="18.42578125" style="71" hidden="1" customWidth="1"/>
    <col min="17" max="17" width="17.42578125" style="71" hidden="1" customWidth="1"/>
    <col min="18" max="19" width="34.140625" style="71" customWidth="1"/>
    <col min="20" max="20" width="10.42578125" style="71" hidden="1" customWidth="1"/>
    <col min="21" max="23" width="9.140625" style="71" hidden="1" customWidth="1"/>
    <col min="24" max="24" width="10.7109375" style="71" hidden="1" customWidth="1"/>
    <col min="25" max="25" width="1.140625" style="71" hidden="1" customWidth="1"/>
    <col min="26" max="26" width="4.42578125" style="71" hidden="1" customWidth="1"/>
    <col min="27" max="27" width="8.7109375" style="71" customWidth="1"/>
    <col min="28" max="38" width="0" style="71" hidden="1" customWidth="1"/>
    <col min="39" max="39" width="12.42578125" style="71" hidden="1" customWidth="1"/>
    <col min="40" max="40" width="24.7109375" style="71" bestFit="1" customWidth="1"/>
    <col min="41" max="41" width="29.42578125" style="71" bestFit="1" customWidth="1"/>
    <col min="42" max="42" width="14.42578125" style="71" bestFit="1" customWidth="1"/>
    <col min="43" max="43" width="62.28515625" style="71" bestFit="1" customWidth="1"/>
    <col min="44" max="254" width="9.140625" style="71" customWidth="1"/>
    <col min="255" max="255" width="2" style="71"/>
    <col min="256" max="256" width="3.28515625" style="71" customWidth="1"/>
    <col min="257" max="258" width="17.140625" style="71" customWidth="1"/>
    <col min="259" max="259" width="33" style="71" customWidth="1"/>
    <col min="260" max="260" width="17" style="71" customWidth="1"/>
    <col min="261" max="261" width="22.42578125" style="71" bestFit="1" customWidth="1"/>
    <col min="262" max="262" width="55" style="71" customWidth="1"/>
    <col min="263" max="263" width="10.7109375" style="71" customWidth="1"/>
    <col min="264" max="264" width="15.140625" style="71" customWidth="1"/>
    <col min="265" max="265" width="15" style="71" customWidth="1"/>
    <col min="266" max="266" width="15.7109375" style="71" customWidth="1"/>
    <col min="267" max="272" width="0" style="71" hidden="1" customWidth="1"/>
    <col min="273" max="273" width="20" style="71" customWidth="1"/>
    <col min="274" max="274" width="15.7109375" style="71" customWidth="1"/>
    <col min="275" max="275" width="34.7109375" style="71" customWidth="1"/>
    <col min="276" max="282" width="0" style="71" hidden="1" customWidth="1"/>
    <col min="283" max="283" width="9.140625" style="71" customWidth="1"/>
    <col min="284" max="295" width="0" style="71" hidden="1" customWidth="1"/>
    <col min="296" max="296" width="24.7109375" style="71" bestFit="1" customWidth="1"/>
    <col min="297" max="297" width="29.42578125" style="71" bestFit="1" customWidth="1"/>
    <col min="298" max="298" width="14.42578125" style="71" bestFit="1" customWidth="1"/>
    <col min="299" max="299" width="62.28515625" style="71" bestFit="1" customWidth="1"/>
    <col min="300" max="510" width="9.140625" style="71" customWidth="1"/>
    <col min="511" max="511" width="2" style="71"/>
    <col min="512" max="512" width="3.28515625" style="71" customWidth="1"/>
    <col min="513" max="514" width="17.140625" style="71" customWidth="1"/>
    <col min="515" max="515" width="33" style="71" customWidth="1"/>
    <col min="516" max="516" width="17" style="71" customWidth="1"/>
    <col min="517" max="517" width="22.42578125" style="71" bestFit="1" customWidth="1"/>
    <col min="518" max="518" width="55" style="71" customWidth="1"/>
    <col min="519" max="519" width="10.7109375" style="71" customWidth="1"/>
    <col min="520" max="520" width="15.140625" style="71" customWidth="1"/>
    <col min="521" max="521" width="15" style="71" customWidth="1"/>
    <col min="522" max="522" width="15.7109375" style="71" customWidth="1"/>
    <col min="523" max="528" width="0" style="71" hidden="1" customWidth="1"/>
    <col min="529" max="529" width="20" style="71" customWidth="1"/>
    <col min="530" max="530" width="15.7109375" style="71" customWidth="1"/>
    <col min="531" max="531" width="34.7109375" style="71" customWidth="1"/>
    <col min="532" max="538" width="0" style="71" hidden="1" customWidth="1"/>
    <col min="539" max="539" width="9.140625" style="71" customWidth="1"/>
    <col min="540" max="551" width="0" style="71" hidden="1" customWidth="1"/>
    <col min="552" max="552" width="24.7109375" style="71" bestFit="1" customWidth="1"/>
    <col min="553" max="553" width="29.42578125" style="71" bestFit="1" customWidth="1"/>
    <col min="554" max="554" width="14.42578125" style="71" bestFit="1" customWidth="1"/>
    <col min="555" max="555" width="62.28515625" style="71" bestFit="1" customWidth="1"/>
    <col min="556" max="766" width="9.140625" style="71" customWidth="1"/>
    <col min="767" max="767" width="2" style="71"/>
    <col min="768" max="768" width="3.28515625" style="71" customWidth="1"/>
    <col min="769" max="770" width="17.140625" style="71" customWidth="1"/>
    <col min="771" max="771" width="33" style="71" customWidth="1"/>
    <col min="772" max="772" width="17" style="71" customWidth="1"/>
    <col min="773" max="773" width="22.42578125" style="71" bestFit="1" customWidth="1"/>
    <col min="774" max="774" width="55" style="71" customWidth="1"/>
    <col min="775" max="775" width="10.7109375" style="71" customWidth="1"/>
    <col min="776" max="776" width="15.140625" style="71" customWidth="1"/>
    <col min="777" max="777" width="15" style="71" customWidth="1"/>
    <col min="778" max="778" width="15.7109375" style="71" customWidth="1"/>
    <col min="779" max="784" width="0" style="71" hidden="1" customWidth="1"/>
    <col min="785" max="785" width="20" style="71" customWidth="1"/>
    <col min="786" max="786" width="15.7109375" style="71" customWidth="1"/>
    <col min="787" max="787" width="34.7109375" style="71" customWidth="1"/>
    <col min="788" max="794" width="0" style="71" hidden="1" customWidth="1"/>
    <col min="795" max="795" width="9.140625" style="71" customWidth="1"/>
    <col min="796" max="807" width="0" style="71" hidden="1" customWidth="1"/>
    <col min="808" max="808" width="24.7109375" style="71" bestFit="1" customWidth="1"/>
    <col min="809" max="809" width="29.42578125" style="71" bestFit="1" customWidth="1"/>
    <col min="810" max="810" width="14.42578125" style="71" bestFit="1" customWidth="1"/>
    <col min="811" max="811" width="62.28515625" style="71" bestFit="1" customWidth="1"/>
    <col min="812" max="1022" width="9.140625" style="71" customWidth="1"/>
    <col min="1023" max="1023" width="2" style="71"/>
    <col min="1024" max="1024" width="3.28515625" style="71" customWidth="1"/>
    <col min="1025" max="1026" width="17.140625" style="71" customWidth="1"/>
    <col min="1027" max="1027" width="33" style="71" customWidth="1"/>
    <col min="1028" max="1028" width="17" style="71" customWidth="1"/>
    <col min="1029" max="1029" width="22.42578125" style="71" bestFit="1" customWidth="1"/>
    <col min="1030" max="1030" width="55" style="71" customWidth="1"/>
    <col min="1031" max="1031" width="10.7109375" style="71" customWidth="1"/>
    <col min="1032" max="1032" width="15.140625" style="71" customWidth="1"/>
    <col min="1033" max="1033" width="15" style="71" customWidth="1"/>
    <col min="1034" max="1034" width="15.7109375" style="71" customWidth="1"/>
    <col min="1035" max="1040" width="0" style="71" hidden="1" customWidth="1"/>
    <col min="1041" max="1041" width="20" style="71" customWidth="1"/>
    <col min="1042" max="1042" width="15.7109375" style="71" customWidth="1"/>
    <col min="1043" max="1043" width="34.7109375" style="71" customWidth="1"/>
    <col min="1044" max="1050" width="0" style="71" hidden="1" customWidth="1"/>
    <col min="1051" max="1051" width="9.140625" style="71" customWidth="1"/>
    <col min="1052" max="1063" width="0" style="71" hidden="1" customWidth="1"/>
    <col min="1064" max="1064" width="24.7109375" style="71" bestFit="1" customWidth="1"/>
    <col min="1065" max="1065" width="29.42578125" style="71" bestFit="1" customWidth="1"/>
    <col min="1066" max="1066" width="14.42578125" style="71" bestFit="1" customWidth="1"/>
    <col min="1067" max="1067" width="62.28515625" style="71" bestFit="1" customWidth="1"/>
    <col min="1068" max="1278" width="9.140625" style="71" customWidth="1"/>
    <col min="1279" max="1279" width="2" style="71"/>
    <col min="1280" max="1280" width="3.28515625" style="71" customWidth="1"/>
    <col min="1281" max="1282" width="17.140625" style="71" customWidth="1"/>
    <col min="1283" max="1283" width="33" style="71" customWidth="1"/>
    <col min="1284" max="1284" width="17" style="71" customWidth="1"/>
    <col min="1285" max="1285" width="22.42578125" style="71" bestFit="1" customWidth="1"/>
    <col min="1286" max="1286" width="55" style="71" customWidth="1"/>
    <col min="1287" max="1287" width="10.7109375" style="71" customWidth="1"/>
    <col min="1288" max="1288" width="15.140625" style="71" customWidth="1"/>
    <col min="1289" max="1289" width="15" style="71" customWidth="1"/>
    <col min="1290" max="1290" width="15.7109375" style="71" customWidth="1"/>
    <col min="1291" max="1296" width="0" style="71" hidden="1" customWidth="1"/>
    <col min="1297" max="1297" width="20" style="71" customWidth="1"/>
    <col min="1298" max="1298" width="15.7109375" style="71" customWidth="1"/>
    <col min="1299" max="1299" width="34.7109375" style="71" customWidth="1"/>
    <col min="1300" max="1306" width="0" style="71" hidden="1" customWidth="1"/>
    <col min="1307" max="1307" width="9.140625" style="71" customWidth="1"/>
    <col min="1308" max="1319" width="0" style="71" hidden="1" customWidth="1"/>
    <col min="1320" max="1320" width="24.7109375" style="71" bestFit="1" customWidth="1"/>
    <col min="1321" max="1321" width="29.42578125" style="71" bestFit="1" customWidth="1"/>
    <col min="1322" max="1322" width="14.42578125" style="71" bestFit="1" customWidth="1"/>
    <col min="1323" max="1323" width="62.28515625" style="71" bestFit="1" customWidth="1"/>
    <col min="1324" max="1534" width="9.140625" style="71" customWidth="1"/>
    <col min="1535" max="1535" width="2" style="71"/>
    <col min="1536" max="1536" width="3.28515625" style="71" customWidth="1"/>
    <col min="1537" max="1538" width="17.140625" style="71" customWidth="1"/>
    <col min="1539" max="1539" width="33" style="71" customWidth="1"/>
    <col min="1540" max="1540" width="17" style="71" customWidth="1"/>
    <col min="1541" max="1541" width="22.42578125" style="71" bestFit="1" customWidth="1"/>
    <col min="1542" max="1542" width="55" style="71" customWidth="1"/>
    <col min="1543" max="1543" width="10.7109375" style="71" customWidth="1"/>
    <col min="1544" max="1544" width="15.140625" style="71" customWidth="1"/>
    <col min="1545" max="1545" width="15" style="71" customWidth="1"/>
    <col min="1546" max="1546" width="15.7109375" style="71" customWidth="1"/>
    <col min="1547" max="1552" width="0" style="71" hidden="1" customWidth="1"/>
    <col min="1553" max="1553" width="20" style="71" customWidth="1"/>
    <col min="1554" max="1554" width="15.7109375" style="71" customWidth="1"/>
    <col min="1555" max="1555" width="34.7109375" style="71" customWidth="1"/>
    <col min="1556" max="1562" width="0" style="71" hidden="1" customWidth="1"/>
    <col min="1563" max="1563" width="9.140625" style="71" customWidth="1"/>
    <col min="1564" max="1575" width="0" style="71" hidden="1" customWidth="1"/>
    <col min="1576" max="1576" width="24.7109375" style="71" bestFit="1" customWidth="1"/>
    <col min="1577" max="1577" width="29.42578125" style="71" bestFit="1" customWidth="1"/>
    <col min="1578" max="1578" width="14.42578125" style="71" bestFit="1" customWidth="1"/>
    <col min="1579" max="1579" width="62.28515625" style="71" bestFit="1" customWidth="1"/>
    <col min="1580" max="1790" width="9.140625" style="71" customWidth="1"/>
    <col min="1791" max="1791" width="2" style="71"/>
    <col min="1792" max="1792" width="3.28515625" style="71" customWidth="1"/>
    <col min="1793" max="1794" width="17.140625" style="71" customWidth="1"/>
    <col min="1795" max="1795" width="33" style="71" customWidth="1"/>
    <col min="1796" max="1796" width="17" style="71" customWidth="1"/>
    <col min="1797" max="1797" width="22.42578125" style="71" bestFit="1" customWidth="1"/>
    <col min="1798" max="1798" width="55" style="71" customWidth="1"/>
    <col min="1799" max="1799" width="10.7109375" style="71" customWidth="1"/>
    <col min="1800" max="1800" width="15.140625" style="71" customWidth="1"/>
    <col min="1801" max="1801" width="15" style="71" customWidth="1"/>
    <col min="1802" max="1802" width="15.7109375" style="71" customWidth="1"/>
    <col min="1803" max="1808" width="0" style="71" hidden="1" customWidth="1"/>
    <col min="1809" max="1809" width="20" style="71" customWidth="1"/>
    <col min="1810" max="1810" width="15.7109375" style="71" customWidth="1"/>
    <col min="1811" max="1811" width="34.7109375" style="71" customWidth="1"/>
    <col min="1812" max="1818" width="0" style="71" hidden="1" customWidth="1"/>
    <col min="1819" max="1819" width="9.140625" style="71" customWidth="1"/>
    <col min="1820" max="1831" width="0" style="71" hidden="1" customWidth="1"/>
    <col min="1832" max="1832" width="24.7109375" style="71" bestFit="1" customWidth="1"/>
    <col min="1833" max="1833" width="29.42578125" style="71" bestFit="1" customWidth="1"/>
    <col min="1834" max="1834" width="14.42578125" style="71" bestFit="1" customWidth="1"/>
    <col min="1835" max="1835" width="62.28515625" style="71" bestFit="1" customWidth="1"/>
    <col min="1836" max="2046" width="9.140625" style="71" customWidth="1"/>
    <col min="2047" max="2047" width="2" style="71"/>
    <col min="2048" max="2048" width="3.28515625" style="71" customWidth="1"/>
    <col min="2049" max="2050" width="17.140625" style="71" customWidth="1"/>
    <col min="2051" max="2051" width="33" style="71" customWidth="1"/>
    <col min="2052" max="2052" width="17" style="71" customWidth="1"/>
    <col min="2053" max="2053" width="22.42578125" style="71" bestFit="1" customWidth="1"/>
    <col min="2054" max="2054" width="55" style="71" customWidth="1"/>
    <col min="2055" max="2055" width="10.7109375" style="71" customWidth="1"/>
    <col min="2056" max="2056" width="15.140625" style="71" customWidth="1"/>
    <col min="2057" max="2057" width="15" style="71" customWidth="1"/>
    <col min="2058" max="2058" width="15.7109375" style="71" customWidth="1"/>
    <col min="2059" max="2064" width="0" style="71" hidden="1" customWidth="1"/>
    <col min="2065" max="2065" width="20" style="71" customWidth="1"/>
    <col min="2066" max="2066" width="15.7109375" style="71" customWidth="1"/>
    <col min="2067" max="2067" width="34.7109375" style="71" customWidth="1"/>
    <col min="2068" max="2074" width="0" style="71" hidden="1" customWidth="1"/>
    <col min="2075" max="2075" width="9.140625" style="71" customWidth="1"/>
    <col min="2076" max="2087" width="0" style="71" hidden="1" customWidth="1"/>
    <col min="2088" max="2088" width="24.7109375" style="71" bestFit="1" customWidth="1"/>
    <col min="2089" max="2089" width="29.42578125" style="71" bestFit="1" customWidth="1"/>
    <col min="2090" max="2090" width="14.42578125" style="71" bestFit="1" customWidth="1"/>
    <col min="2091" max="2091" width="62.28515625" style="71" bestFit="1" customWidth="1"/>
    <col min="2092" max="2302" width="9.140625" style="71" customWidth="1"/>
    <col min="2303" max="2303" width="2" style="71"/>
    <col min="2304" max="2304" width="3.28515625" style="71" customWidth="1"/>
    <col min="2305" max="2306" width="17.140625" style="71" customWidth="1"/>
    <col min="2307" max="2307" width="33" style="71" customWidth="1"/>
    <col min="2308" max="2308" width="17" style="71" customWidth="1"/>
    <col min="2309" max="2309" width="22.42578125" style="71" bestFit="1" customWidth="1"/>
    <col min="2310" max="2310" width="55" style="71" customWidth="1"/>
    <col min="2311" max="2311" width="10.7109375" style="71" customWidth="1"/>
    <col min="2312" max="2312" width="15.140625" style="71" customWidth="1"/>
    <col min="2313" max="2313" width="15" style="71" customWidth="1"/>
    <col min="2314" max="2314" width="15.7109375" style="71" customWidth="1"/>
    <col min="2315" max="2320" width="0" style="71" hidden="1" customWidth="1"/>
    <col min="2321" max="2321" width="20" style="71" customWidth="1"/>
    <col min="2322" max="2322" width="15.7109375" style="71" customWidth="1"/>
    <col min="2323" max="2323" width="34.7109375" style="71" customWidth="1"/>
    <col min="2324" max="2330" width="0" style="71" hidden="1" customWidth="1"/>
    <col min="2331" max="2331" width="9.140625" style="71" customWidth="1"/>
    <col min="2332" max="2343" width="0" style="71" hidden="1" customWidth="1"/>
    <col min="2344" max="2344" width="24.7109375" style="71" bestFit="1" customWidth="1"/>
    <col min="2345" max="2345" width="29.42578125" style="71" bestFit="1" customWidth="1"/>
    <col min="2346" max="2346" width="14.42578125" style="71" bestFit="1" customWidth="1"/>
    <col min="2347" max="2347" width="62.28515625" style="71" bestFit="1" customWidth="1"/>
    <col min="2348" max="2558" width="9.140625" style="71" customWidth="1"/>
    <col min="2559" max="2559" width="2" style="71"/>
    <col min="2560" max="2560" width="3.28515625" style="71" customWidth="1"/>
    <col min="2561" max="2562" width="17.140625" style="71" customWidth="1"/>
    <col min="2563" max="2563" width="33" style="71" customWidth="1"/>
    <col min="2564" max="2564" width="17" style="71" customWidth="1"/>
    <col min="2565" max="2565" width="22.42578125" style="71" bestFit="1" customWidth="1"/>
    <col min="2566" max="2566" width="55" style="71" customWidth="1"/>
    <col min="2567" max="2567" width="10.7109375" style="71" customWidth="1"/>
    <col min="2568" max="2568" width="15.140625" style="71" customWidth="1"/>
    <col min="2569" max="2569" width="15" style="71" customWidth="1"/>
    <col min="2570" max="2570" width="15.7109375" style="71" customWidth="1"/>
    <col min="2571" max="2576" width="0" style="71" hidden="1" customWidth="1"/>
    <col min="2577" max="2577" width="20" style="71" customWidth="1"/>
    <col min="2578" max="2578" width="15.7109375" style="71" customWidth="1"/>
    <col min="2579" max="2579" width="34.7109375" style="71" customWidth="1"/>
    <col min="2580" max="2586" width="0" style="71" hidden="1" customWidth="1"/>
    <col min="2587" max="2587" width="9.140625" style="71" customWidth="1"/>
    <col min="2588" max="2599" width="0" style="71" hidden="1" customWidth="1"/>
    <col min="2600" max="2600" width="24.7109375" style="71" bestFit="1" customWidth="1"/>
    <col min="2601" max="2601" width="29.42578125" style="71" bestFit="1" customWidth="1"/>
    <col min="2602" max="2602" width="14.42578125" style="71" bestFit="1" customWidth="1"/>
    <col min="2603" max="2603" width="62.28515625" style="71" bestFit="1" customWidth="1"/>
    <col min="2604" max="2814" width="9.140625" style="71" customWidth="1"/>
    <col min="2815" max="2815" width="2" style="71"/>
    <col min="2816" max="2816" width="3.28515625" style="71" customWidth="1"/>
    <col min="2817" max="2818" width="17.140625" style="71" customWidth="1"/>
    <col min="2819" max="2819" width="33" style="71" customWidth="1"/>
    <col min="2820" max="2820" width="17" style="71" customWidth="1"/>
    <col min="2821" max="2821" width="22.42578125" style="71" bestFit="1" customWidth="1"/>
    <col min="2822" max="2822" width="55" style="71" customWidth="1"/>
    <col min="2823" max="2823" width="10.7109375" style="71" customWidth="1"/>
    <col min="2824" max="2824" width="15.140625" style="71" customWidth="1"/>
    <col min="2825" max="2825" width="15" style="71" customWidth="1"/>
    <col min="2826" max="2826" width="15.7109375" style="71" customWidth="1"/>
    <col min="2827" max="2832" width="0" style="71" hidden="1" customWidth="1"/>
    <col min="2833" max="2833" width="20" style="71" customWidth="1"/>
    <col min="2834" max="2834" width="15.7109375" style="71" customWidth="1"/>
    <col min="2835" max="2835" width="34.7109375" style="71" customWidth="1"/>
    <col min="2836" max="2842" width="0" style="71" hidden="1" customWidth="1"/>
    <col min="2843" max="2843" width="9.140625" style="71" customWidth="1"/>
    <col min="2844" max="2855" width="0" style="71" hidden="1" customWidth="1"/>
    <col min="2856" max="2856" width="24.7109375" style="71" bestFit="1" customWidth="1"/>
    <col min="2857" max="2857" width="29.42578125" style="71" bestFit="1" customWidth="1"/>
    <col min="2858" max="2858" width="14.42578125" style="71" bestFit="1" customWidth="1"/>
    <col min="2859" max="2859" width="62.28515625" style="71" bestFit="1" customWidth="1"/>
    <col min="2860" max="3070" width="9.140625" style="71" customWidth="1"/>
    <col min="3071" max="3071" width="2" style="71"/>
    <col min="3072" max="3072" width="3.28515625" style="71" customWidth="1"/>
    <col min="3073" max="3074" width="17.140625" style="71" customWidth="1"/>
    <col min="3075" max="3075" width="33" style="71" customWidth="1"/>
    <col min="3076" max="3076" width="17" style="71" customWidth="1"/>
    <col min="3077" max="3077" width="22.42578125" style="71" bestFit="1" customWidth="1"/>
    <col min="3078" max="3078" width="55" style="71" customWidth="1"/>
    <col min="3079" max="3079" width="10.7109375" style="71" customWidth="1"/>
    <col min="3080" max="3080" width="15.140625" style="71" customWidth="1"/>
    <col min="3081" max="3081" width="15" style="71" customWidth="1"/>
    <col min="3082" max="3082" width="15.7109375" style="71" customWidth="1"/>
    <col min="3083" max="3088" width="0" style="71" hidden="1" customWidth="1"/>
    <col min="3089" max="3089" width="20" style="71" customWidth="1"/>
    <col min="3090" max="3090" width="15.7109375" style="71" customWidth="1"/>
    <col min="3091" max="3091" width="34.7109375" style="71" customWidth="1"/>
    <col min="3092" max="3098" width="0" style="71" hidden="1" customWidth="1"/>
    <col min="3099" max="3099" width="9.140625" style="71" customWidth="1"/>
    <col min="3100" max="3111" width="0" style="71" hidden="1" customWidth="1"/>
    <col min="3112" max="3112" width="24.7109375" style="71" bestFit="1" customWidth="1"/>
    <col min="3113" max="3113" width="29.42578125" style="71" bestFit="1" customWidth="1"/>
    <col min="3114" max="3114" width="14.42578125" style="71" bestFit="1" customWidth="1"/>
    <col min="3115" max="3115" width="62.28515625" style="71" bestFit="1" customWidth="1"/>
    <col min="3116" max="3326" width="9.140625" style="71" customWidth="1"/>
    <col min="3327" max="3327" width="2" style="71"/>
    <col min="3328" max="3328" width="3.28515625" style="71" customWidth="1"/>
    <col min="3329" max="3330" width="17.140625" style="71" customWidth="1"/>
    <col min="3331" max="3331" width="33" style="71" customWidth="1"/>
    <col min="3332" max="3332" width="17" style="71" customWidth="1"/>
    <col min="3333" max="3333" width="22.42578125" style="71" bestFit="1" customWidth="1"/>
    <col min="3334" max="3334" width="55" style="71" customWidth="1"/>
    <col min="3335" max="3335" width="10.7109375" style="71" customWidth="1"/>
    <col min="3336" max="3336" width="15.140625" style="71" customWidth="1"/>
    <col min="3337" max="3337" width="15" style="71" customWidth="1"/>
    <col min="3338" max="3338" width="15.7109375" style="71" customWidth="1"/>
    <col min="3339" max="3344" width="0" style="71" hidden="1" customWidth="1"/>
    <col min="3345" max="3345" width="20" style="71" customWidth="1"/>
    <col min="3346" max="3346" width="15.7109375" style="71" customWidth="1"/>
    <col min="3347" max="3347" width="34.7109375" style="71" customWidth="1"/>
    <col min="3348" max="3354" width="0" style="71" hidden="1" customWidth="1"/>
    <col min="3355" max="3355" width="9.140625" style="71" customWidth="1"/>
    <col min="3356" max="3367" width="0" style="71" hidden="1" customWidth="1"/>
    <col min="3368" max="3368" width="24.7109375" style="71" bestFit="1" customWidth="1"/>
    <col min="3369" max="3369" width="29.42578125" style="71" bestFit="1" customWidth="1"/>
    <col min="3370" max="3370" width="14.42578125" style="71" bestFit="1" customWidth="1"/>
    <col min="3371" max="3371" width="62.28515625" style="71" bestFit="1" customWidth="1"/>
    <col min="3372" max="3582" width="9.140625" style="71" customWidth="1"/>
    <col min="3583" max="3583" width="2" style="71"/>
    <col min="3584" max="3584" width="3.28515625" style="71" customWidth="1"/>
    <col min="3585" max="3586" width="17.140625" style="71" customWidth="1"/>
    <col min="3587" max="3587" width="33" style="71" customWidth="1"/>
    <col min="3588" max="3588" width="17" style="71" customWidth="1"/>
    <col min="3589" max="3589" width="22.42578125" style="71" bestFit="1" customWidth="1"/>
    <col min="3590" max="3590" width="55" style="71" customWidth="1"/>
    <col min="3591" max="3591" width="10.7109375" style="71" customWidth="1"/>
    <col min="3592" max="3592" width="15.140625" style="71" customWidth="1"/>
    <col min="3593" max="3593" width="15" style="71" customWidth="1"/>
    <col min="3594" max="3594" width="15.7109375" style="71" customWidth="1"/>
    <col min="3595" max="3600" width="0" style="71" hidden="1" customWidth="1"/>
    <col min="3601" max="3601" width="20" style="71" customWidth="1"/>
    <col min="3602" max="3602" width="15.7109375" style="71" customWidth="1"/>
    <col min="3603" max="3603" width="34.7109375" style="71" customWidth="1"/>
    <col min="3604" max="3610" width="0" style="71" hidden="1" customWidth="1"/>
    <col min="3611" max="3611" width="9.140625" style="71" customWidth="1"/>
    <col min="3612" max="3623" width="0" style="71" hidden="1" customWidth="1"/>
    <col min="3624" max="3624" width="24.7109375" style="71" bestFit="1" customWidth="1"/>
    <col min="3625" max="3625" width="29.42578125" style="71" bestFit="1" customWidth="1"/>
    <col min="3626" max="3626" width="14.42578125" style="71" bestFit="1" customWidth="1"/>
    <col min="3627" max="3627" width="62.28515625" style="71" bestFit="1" customWidth="1"/>
    <col min="3628" max="3838" width="9.140625" style="71" customWidth="1"/>
    <col min="3839" max="3839" width="2" style="71"/>
    <col min="3840" max="3840" width="3.28515625" style="71" customWidth="1"/>
    <col min="3841" max="3842" width="17.140625" style="71" customWidth="1"/>
    <col min="3843" max="3843" width="33" style="71" customWidth="1"/>
    <col min="3844" max="3844" width="17" style="71" customWidth="1"/>
    <col min="3845" max="3845" width="22.42578125" style="71" bestFit="1" customWidth="1"/>
    <col min="3846" max="3846" width="55" style="71" customWidth="1"/>
    <col min="3847" max="3847" width="10.7109375" style="71" customWidth="1"/>
    <col min="3848" max="3848" width="15.140625" style="71" customWidth="1"/>
    <col min="3849" max="3849" width="15" style="71" customWidth="1"/>
    <col min="3850" max="3850" width="15.7109375" style="71" customWidth="1"/>
    <col min="3851" max="3856" width="0" style="71" hidden="1" customWidth="1"/>
    <col min="3857" max="3857" width="20" style="71" customWidth="1"/>
    <col min="3858" max="3858" width="15.7109375" style="71" customWidth="1"/>
    <col min="3859" max="3859" width="34.7109375" style="71" customWidth="1"/>
    <col min="3860" max="3866" width="0" style="71" hidden="1" customWidth="1"/>
    <col min="3867" max="3867" width="9.140625" style="71" customWidth="1"/>
    <col min="3868" max="3879" width="0" style="71" hidden="1" customWidth="1"/>
    <col min="3880" max="3880" width="24.7109375" style="71" bestFit="1" customWidth="1"/>
    <col min="3881" max="3881" width="29.42578125" style="71" bestFit="1" customWidth="1"/>
    <col min="3882" max="3882" width="14.42578125" style="71" bestFit="1" customWidth="1"/>
    <col min="3883" max="3883" width="62.28515625" style="71" bestFit="1" customWidth="1"/>
    <col min="3884" max="4094" width="9.140625" style="71" customWidth="1"/>
    <col min="4095" max="4095" width="2" style="71"/>
    <col min="4096" max="4096" width="3.28515625" style="71" customWidth="1"/>
    <col min="4097" max="4098" width="17.140625" style="71" customWidth="1"/>
    <col min="4099" max="4099" width="33" style="71" customWidth="1"/>
    <col min="4100" max="4100" width="17" style="71" customWidth="1"/>
    <col min="4101" max="4101" width="22.42578125" style="71" bestFit="1" customWidth="1"/>
    <col min="4102" max="4102" width="55" style="71" customWidth="1"/>
    <col min="4103" max="4103" width="10.7109375" style="71" customWidth="1"/>
    <col min="4104" max="4104" width="15.140625" style="71" customWidth="1"/>
    <col min="4105" max="4105" width="15" style="71" customWidth="1"/>
    <col min="4106" max="4106" width="15.7109375" style="71" customWidth="1"/>
    <col min="4107" max="4112" width="0" style="71" hidden="1" customWidth="1"/>
    <col min="4113" max="4113" width="20" style="71" customWidth="1"/>
    <col min="4114" max="4114" width="15.7109375" style="71" customWidth="1"/>
    <col min="4115" max="4115" width="34.7109375" style="71" customWidth="1"/>
    <col min="4116" max="4122" width="0" style="71" hidden="1" customWidth="1"/>
    <col min="4123" max="4123" width="9.140625" style="71" customWidth="1"/>
    <col min="4124" max="4135" width="0" style="71" hidden="1" customWidth="1"/>
    <col min="4136" max="4136" width="24.7109375" style="71" bestFit="1" customWidth="1"/>
    <col min="4137" max="4137" width="29.42578125" style="71" bestFit="1" customWidth="1"/>
    <col min="4138" max="4138" width="14.42578125" style="71" bestFit="1" customWidth="1"/>
    <col min="4139" max="4139" width="62.28515625" style="71" bestFit="1" customWidth="1"/>
    <col min="4140" max="4350" width="9.140625" style="71" customWidth="1"/>
    <col min="4351" max="4351" width="2" style="71"/>
    <col min="4352" max="4352" width="3.28515625" style="71" customWidth="1"/>
    <col min="4353" max="4354" width="17.140625" style="71" customWidth="1"/>
    <col min="4355" max="4355" width="33" style="71" customWidth="1"/>
    <col min="4356" max="4356" width="17" style="71" customWidth="1"/>
    <col min="4357" max="4357" width="22.42578125" style="71" bestFit="1" customWidth="1"/>
    <col min="4358" max="4358" width="55" style="71" customWidth="1"/>
    <col min="4359" max="4359" width="10.7109375" style="71" customWidth="1"/>
    <col min="4360" max="4360" width="15.140625" style="71" customWidth="1"/>
    <col min="4361" max="4361" width="15" style="71" customWidth="1"/>
    <col min="4362" max="4362" width="15.7109375" style="71" customWidth="1"/>
    <col min="4363" max="4368" width="0" style="71" hidden="1" customWidth="1"/>
    <col min="4369" max="4369" width="20" style="71" customWidth="1"/>
    <col min="4370" max="4370" width="15.7109375" style="71" customWidth="1"/>
    <col min="4371" max="4371" width="34.7109375" style="71" customWidth="1"/>
    <col min="4372" max="4378" width="0" style="71" hidden="1" customWidth="1"/>
    <col min="4379" max="4379" width="9.140625" style="71" customWidth="1"/>
    <col min="4380" max="4391" width="0" style="71" hidden="1" customWidth="1"/>
    <col min="4392" max="4392" width="24.7109375" style="71" bestFit="1" customWidth="1"/>
    <col min="4393" max="4393" width="29.42578125" style="71" bestFit="1" customWidth="1"/>
    <col min="4394" max="4394" width="14.42578125" style="71" bestFit="1" customWidth="1"/>
    <col min="4395" max="4395" width="62.28515625" style="71" bestFit="1" customWidth="1"/>
    <col min="4396" max="4606" width="9.140625" style="71" customWidth="1"/>
    <col min="4607" max="4607" width="2" style="71"/>
    <col min="4608" max="4608" width="3.28515625" style="71" customWidth="1"/>
    <col min="4609" max="4610" width="17.140625" style="71" customWidth="1"/>
    <col min="4611" max="4611" width="33" style="71" customWidth="1"/>
    <col min="4612" max="4612" width="17" style="71" customWidth="1"/>
    <col min="4613" max="4613" width="22.42578125" style="71" bestFit="1" customWidth="1"/>
    <col min="4614" max="4614" width="55" style="71" customWidth="1"/>
    <col min="4615" max="4615" width="10.7109375" style="71" customWidth="1"/>
    <col min="4616" max="4616" width="15.140625" style="71" customWidth="1"/>
    <col min="4617" max="4617" width="15" style="71" customWidth="1"/>
    <col min="4618" max="4618" width="15.7109375" style="71" customWidth="1"/>
    <col min="4619" max="4624" width="0" style="71" hidden="1" customWidth="1"/>
    <col min="4625" max="4625" width="20" style="71" customWidth="1"/>
    <col min="4626" max="4626" width="15.7109375" style="71" customWidth="1"/>
    <col min="4627" max="4627" width="34.7109375" style="71" customWidth="1"/>
    <col min="4628" max="4634" width="0" style="71" hidden="1" customWidth="1"/>
    <col min="4635" max="4635" width="9.140625" style="71" customWidth="1"/>
    <col min="4636" max="4647" width="0" style="71" hidden="1" customWidth="1"/>
    <col min="4648" max="4648" width="24.7109375" style="71" bestFit="1" customWidth="1"/>
    <col min="4649" max="4649" width="29.42578125" style="71" bestFit="1" customWidth="1"/>
    <col min="4650" max="4650" width="14.42578125" style="71" bestFit="1" customWidth="1"/>
    <col min="4651" max="4651" width="62.28515625" style="71" bestFit="1" customWidth="1"/>
    <col min="4652" max="4862" width="9.140625" style="71" customWidth="1"/>
    <col min="4863" max="4863" width="2" style="71"/>
    <col min="4864" max="4864" width="3.28515625" style="71" customWidth="1"/>
    <col min="4865" max="4866" width="17.140625" style="71" customWidth="1"/>
    <col min="4867" max="4867" width="33" style="71" customWidth="1"/>
    <col min="4868" max="4868" width="17" style="71" customWidth="1"/>
    <col min="4869" max="4869" width="22.42578125" style="71" bestFit="1" customWidth="1"/>
    <col min="4870" max="4870" width="55" style="71" customWidth="1"/>
    <col min="4871" max="4871" width="10.7109375" style="71" customWidth="1"/>
    <col min="4872" max="4872" width="15.140625" style="71" customWidth="1"/>
    <col min="4873" max="4873" width="15" style="71" customWidth="1"/>
    <col min="4874" max="4874" width="15.7109375" style="71" customWidth="1"/>
    <col min="4875" max="4880" width="0" style="71" hidden="1" customWidth="1"/>
    <col min="4881" max="4881" width="20" style="71" customWidth="1"/>
    <col min="4882" max="4882" width="15.7109375" style="71" customWidth="1"/>
    <col min="4883" max="4883" width="34.7109375" style="71" customWidth="1"/>
    <col min="4884" max="4890" width="0" style="71" hidden="1" customWidth="1"/>
    <col min="4891" max="4891" width="9.140625" style="71" customWidth="1"/>
    <col min="4892" max="4903" width="0" style="71" hidden="1" customWidth="1"/>
    <col min="4904" max="4904" width="24.7109375" style="71" bestFit="1" customWidth="1"/>
    <col min="4905" max="4905" width="29.42578125" style="71" bestFit="1" customWidth="1"/>
    <col min="4906" max="4906" width="14.42578125" style="71" bestFit="1" customWidth="1"/>
    <col min="4907" max="4907" width="62.28515625" style="71" bestFit="1" customWidth="1"/>
    <col min="4908" max="5118" width="9.140625" style="71" customWidth="1"/>
    <col min="5119" max="5119" width="2" style="71"/>
    <col min="5120" max="5120" width="3.28515625" style="71" customWidth="1"/>
    <col min="5121" max="5122" width="17.140625" style="71" customWidth="1"/>
    <col min="5123" max="5123" width="33" style="71" customWidth="1"/>
    <col min="5124" max="5124" width="17" style="71" customWidth="1"/>
    <col min="5125" max="5125" width="22.42578125" style="71" bestFit="1" customWidth="1"/>
    <col min="5126" max="5126" width="55" style="71" customWidth="1"/>
    <col min="5127" max="5127" width="10.7109375" style="71" customWidth="1"/>
    <col min="5128" max="5128" width="15.140625" style="71" customWidth="1"/>
    <col min="5129" max="5129" width="15" style="71" customWidth="1"/>
    <col min="5130" max="5130" width="15.7109375" style="71" customWidth="1"/>
    <col min="5131" max="5136" width="0" style="71" hidden="1" customWidth="1"/>
    <col min="5137" max="5137" width="20" style="71" customWidth="1"/>
    <col min="5138" max="5138" width="15.7109375" style="71" customWidth="1"/>
    <col min="5139" max="5139" width="34.7109375" style="71" customWidth="1"/>
    <col min="5140" max="5146" width="0" style="71" hidden="1" customWidth="1"/>
    <col min="5147" max="5147" width="9.140625" style="71" customWidth="1"/>
    <col min="5148" max="5159" width="0" style="71" hidden="1" customWidth="1"/>
    <col min="5160" max="5160" width="24.7109375" style="71" bestFit="1" customWidth="1"/>
    <col min="5161" max="5161" width="29.42578125" style="71" bestFit="1" customWidth="1"/>
    <col min="5162" max="5162" width="14.42578125" style="71" bestFit="1" customWidth="1"/>
    <col min="5163" max="5163" width="62.28515625" style="71" bestFit="1" customWidth="1"/>
    <col min="5164" max="5374" width="9.140625" style="71" customWidth="1"/>
    <col min="5375" max="5375" width="2" style="71"/>
    <col min="5376" max="5376" width="3.28515625" style="71" customWidth="1"/>
    <col min="5377" max="5378" width="17.140625" style="71" customWidth="1"/>
    <col min="5379" max="5379" width="33" style="71" customWidth="1"/>
    <col min="5380" max="5380" width="17" style="71" customWidth="1"/>
    <col min="5381" max="5381" width="22.42578125" style="71" bestFit="1" customWidth="1"/>
    <col min="5382" max="5382" width="55" style="71" customWidth="1"/>
    <col min="5383" max="5383" width="10.7109375" style="71" customWidth="1"/>
    <col min="5384" max="5384" width="15.140625" style="71" customWidth="1"/>
    <col min="5385" max="5385" width="15" style="71" customWidth="1"/>
    <col min="5386" max="5386" width="15.7109375" style="71" customWidth="1"/>
    <col min="5387" max="5392" width="0" style="71" hidden="1" customWidth="1"/>
    <col min="5393" max="5393" width="20" style="71" customWidth="1"/>
    <col min="5394" max="5394" width="15.7109375" style="71" customWidth="1"/>
    <col min="5395" max="5395" width="34.7109375" style="71" customWidth="1"/>
    <col min="5396" max="5402" width="0" style="71" hidden="1" customWidth="1"/>
    <col min="5403" max="5403" width="9.140625" style="71" customWidth="1"/>
    <col min="5404" max="5415" width="0" style="71" hidden="1" customWidth="1"/>
    <col min="5416" max="5416" width="24.7109375" style="71" bestFit="1" customWidth="1"/>
    <col min="5417" max="5417" width="29.42578125" style="71" bestFit="1" customWidth="1"/>
    <col min="5418" max="5418" width="14.42578125" style="71" bestFit="1" customWidth="1"/>
    <col min="5419" max="5419" width="62.28515625" style="71" bestFit="1" customWidth="1"/>
    <col min="5420" max="5630" width="9.140625" style="71" customWidth="1"/>
    <col min="5631" max="5631" width="2" style="71"/>
    <col min="5632" max="5632" width="3.28515625" style="71" customWidth="1"/>
    <col min="5633" max="5634" width="17.140625" style="71" customWidth="1"/>
    <col min="5635" max="5635" width="33" style="71" customWidth="1"/>
    <col min="5636" max="5636" width="17" style="71" customWidth="1"/>
    <col min="5637" max="5637" width="22.42578125" style="71" bestFit="1" customWidth="1"/>
    <col min="5638" max="5638" width="55" style="71" customWidth="1"/>
    <col min="5639" max="5639" width="10.7109375" style="71" customWidth="1"/>
    <col min="5640" max="5640" width="15.140625" style="71" customWidth="1"/>
    <col min="5641" max="5641" width="15" style="71" customWidth="1"/>
    <col min="5642" max="5642" width="15.7109375" style="71" customWidth="1"/>
    <col min="5643" max="5648" width="0" style="71" hidden="1" customWidth="1"/>
    <col min="5649" max="5649" width="20" style="71" customWidth="1"/>
    <col min="5650" max="5650" width="15.7109375" style="71" customWidth="1"/>
    <col min="5651" max="5651" width="34.7109375" style="71" customWidth="1"/>
    <col min="5652" max="5658" width="0" style="71" hidden="1" customWidth="1"/>
    <col min="5659" max="5659" width="9.140625" style="71" customWidth="1"/>
    <col min="5660" max="5671" width="0" style="71" hidden="1" customWidth="1"/>
    <col min="5672" max="5672" width="24.7109375" style="71" bestFit="1" customWidth="1"/>
    <col min="5673" max="5673" width="29.42578125" style="71" bestFit="1" customWidth="1"/>
    <col min="5674" max="5674" width="14.42578125" style="71" bestFit="1" customWidth="1"/>
    <col min="5675" max="5675" width="62.28515625" style="71" bestFit="1" customWidth="1"/>
    <col min="5676" max="5886" width="9.140625" style="71" customWidth="1"/>
    <col min="5887" max="5887" width="2" style="71"/>
    <col min="5888" max="5888" width="3.28515625" style="71" customWidth="1"/>
    <col min="5889" max="5890" width="17.140625" style="71" customWidth="1"/>
    <col min="5891" max="5891" width="33" style="71" customWidth="1"/>
    <col min="5892" max="5892" width="17" style="71" customWidth="1"/>
    <col min="5893" max="5893" width="22.42578125" style="71" bestFit="1" customWidth="1"/>
    <col min="5894" max="5894" width="55" style="71" customWidth="1"/>
    <col min="5895" max="5895" width="10.7109375" style="71" customWidth="1"/>
    <col min="5896" max="5896" width="15.140625" style="71" customWidth="1"/>
    <col min="5897" max="5897" width="15" style="71" customWidth="1"/>
    <col min="5898" max="5898" width="15.7109375" style="71" customWidth="1"/>
    <col min="5899" max="5904" width="0" style="71" hidden="1" customWidth="1"/>
    <col min="5905" max="5905" width="20" style="71" customWidth="1"/>
    <col min="5906" max="5906" width="15.7109375" style="71" customWidth="1"/>
    <col min="5907" max="5907" width="34.7109375" style="71" customWidth="1"/>
    <col min="5908" max="5914" width="0" style="71" hidden="1" customWidth="1"/>
    <col min="5915" max="5915" width="9.140625" style="71" customWidth="1"/>
    <col min="5916" max="5927" width="0" style="71" hidden="1" customWidth="1"/>
    <col min="5928" max="5928" width="24.7109375" style="71" bestFit="1" customWidth="1"/>
    <col min="5929" max="5929" width="29.42578125" style="71" bestFit="1" customWidth="1"/>
    <col min="5930" max="5930" width="14.42578125" style="71" bestFit="1" customWidth="1"/>
    <col min="5931" max="5931" width="62.28515625" style="71" bestFit="1" customWidth="1"/>
    <col min="5932" max="6142" width="9.140625" style="71" customWidth="1"/>
    <col min="6143" max="6143" width="2" style="71"/>
    <col min="6144" max="6144" width="3.28515625" style="71" customWidth="1"/>
    <col min="6145" max="6146" width="17.140625" style="71" customWidth="1"/>
    <col min="6147" max="6147" width="33" style="71" customWidth="1"/>
    <col min="6148" max="6148" width="17" style="71" customWidth="1"/>
    <col min="6149" max="6149" width="22.42578125" style="71" bestFit="1" customWidth="1"/>
    <col min="6150" max="6150" width="55" style="71" customWidth="1"/>
    <col min="6151" max="6151" width="10.7109375" style="71" customWidth="1"/>
    <col min="6152" max="6152" width="15.140625" style="71" customWidth="1"/>
    <col min="6153" max="6153" width="15" style="71" customWidth="1"/>
    <col min="6154" max="6154" width="15.7109375" style="71" customWidth="1"/>
    <col min="6155" max="6160" width="0" style="71" hidden="1" customWidth="1"/>
    <col min="6161" max="6161" width="20" style="71" customWidth="1"/>
    <col min="6162" max="6162" width="15.7109375" style="71" customWidth="1"/>
    <col min="6163" max="6163" width="34.7109375" style="71" customWidth="1"/>
    <col min="6164" max="6170" width="0" style="71" hidden="1" customWidth="1"/>
    <col min="6171" max="6171" width="9.140625" style="71" customWidth="1"/>
    <col min="6172" max="6183" width="0" style="71" hidden="1" customWidth="1"/>
    <col min="6184" max="6184" width="24.7109375" style="71" bestFit="1" customWidth="1"/>
    <col min="6185" max="6185" width="29.42578125" style="71" bestFit="1" customWidth="1"/>
    <col min="6186" max="6186" width="14.42578125" style="71" bestFit="1" customWidth="1"/>
    <col min="6187" max="6187" width="62.28515625" style="71" bestFit="1" customWidth="1"/>
    <col min="6188" max="6398" width="9.140625" style="71" customWidth="1"/>
    <col min="6399" max="6399" width="2" style="71"/>
    <col min="6400" max="6400" width="3.28515625" style="71" customWidth="1"/>
    <col min="6401" max="6402" width="17.140625" style="71" customWidth="1"/>
    <col min="6403" max="6403" width="33" style="71" customWidth="1"/>
    <col min="6404" max="6404" width="17" style="71" customWidth="1"/>
    <col min="6405" max="6405" width="22.42578125" style="71" bestFit="1" customWidth="1"/>
    <col min="6406" max="6406" width="55" style="71" customWidth="1"/>
    <col min="6407" max="6407" width="10.7109375" style="71" customWidth="1"/>
    <col min="6408" max="6408" width="15.140625" style="71" customWidth="1"/>
    <col min="6409" max="6409" width="15" style="71" customWidth="1"/>
    <col min="6410" max="6410" width="15.7109375" style="71" customWidth="1"/>
    <col min="6411" max="6416" width="0" style="71" hidden="1" customWidth="1"/>
    <col min="6417" max="6417" width="20" style="71" customWidth="1"/>
    <col min="6418" max="6418" width="15.7109375" style="71" customWidth="1"/>
    <col min="6419" max="6419" width="34.7109375" style="71" customWidth="1"/>
    <col min="6420" max="6426" width="0" style="71" hidden="1" customWidth="1"/>
    <col min="6427" max="6427" width="9.140625" style="71" customWidth="1"/>
    <col min="6428" max="6439" width="0" style="71" hidden="1" customWidth="1"/>
    <col min="6440" max="6440" width="24.7109375" style="71" bestFit="1" customWidth="1"/>
    <col min="6441" max="6441" width="29.42578125" style="71" bestFit="1" customWidth="1"/>
    <col min="6442" max="6442" width="14.42578125" style="71" bestFit="1" customWidth="1"/>
    <col min="6443" max="6443" width="62.28515625" style="71" bestFit="1" customWidth="1"/>
    <col min="6444" max="6654" width="9.140625" style="71" customWidth="1"/>
    <col min="6655" max="6655" width="2" style="71"/>
    <col min="6656" max="6656" width="3.28515625" style="71" customWidth="1"/>
    <col min="6657" max="6658" width="17.140625" style="71" customWidth="1"/>
    <col min="6659" max="6659" width="33" style="71" customWidth="1"/>
    <col min="6660" max="6660" width="17" style="71" customWidth="1"/>
    <col min="6661" max="6661" width="22.42578125" style="71" bestFit="1" customWidth="1"/>
    <col min="6662" max="6662" width="55" style="71" customWidth="1"/>
    <col min="6663" max="6663" width="10.7109375" style="71" customWidth="1"/>
    <col min="6664" max="6664" width="15.140625" style="71" customWidth="1"/>
    <col min="6665" max="6665" width="15" style="71" customWidth="1"/>
    <col min="6666" max="6666" width="15.7109375" style="71" customWidth="1"/>
    <col min="6667" max="6672" width="0" style="71" hidden="1" customWidth="1"/>
    <col min="6673" max="6673" width="20" style="71" customWidth="1"/>
    <col min="6674" max="6674" width="15.7109375" style="71" customWidth="1"/>
    <col min="6675" max="6675" width="34.7109375" style="71" customWidth="1"/>
    <col min="6676" max="6682" width="0" style="71" hidden="1" customWidth="1"/>
    <col min="6683" max="6683" width="9.140625" style="71" customWidth="1"/>
    <col min="6684" max="6695" width="0" style="71" hidden="1" customWidth="1"/>
    <col min="6696" max="6696" width="24.7109375" style="71" bestFit="1" customWidth="1"/>
    <col min="6697" max="6697" width="29.42578125" style="71" bestFit="1" customWidth="1"/>
    <col min="6698" max="6698" width="14.42578125" style="71" bestFit="1" customWidth="1"/>
    <col min="6699" max="6699" width="62.28515625" style="71" bestFit="1" customWidth="1"/>
    <col min="6700" max="6910" width="9.140625" style="71" customWidth="1"/>
    <col min="6911" max="6911" width="2" style="71"/>
    <col min="6912" max="6912" width="3.28515625" style="71" customWidth="1"/>
    <col min="6913" max="6914" width="17.140625" style="71" customWidth="1"/>
    <col min="6915" max="6915" width="33" style="71" customWidth="1"/>
    <col min="6916" max="6916" width="17" style="71" customWidth="1"/>
    <col min="6917" max="6917" width="22.42578125" style="71" bestFit="1" customWidth="1"/>
    <col min="6918" max="6918" width="55" style="71" customWidth="1"/>
    <col min="6919" max="6919" width="10.7109375" style="71" customWidth="1"/>
    <col min="6920" max="6920" width="15.140625" style="71" customWidth="1"/>
    <col min="6921" max="6921" width="15" style="71" customWidth="1"/>
    <col min="6922" max="6922" width="15.7109375" style="71" customWidth="1"/>
    <col min="6923" max="6928" width="0" style="71" hidden="1" customWidth="1"/>
    <col min="6929" max="6929" width="20" style="71" customWidth="1"/>
    <col min="6930" max="6930" width="15.7109375" style="71" customWidth="1"/>
    <col min="6931" max="6931" width="34.7109375" style="71" customWidth="1"/>
    <col min="6932" max="6938" width="0" style="71" hidden="1" customWidth="1"/>
    <col min="6939" max="6939" width="9.140625" style="71" customWidth="1"/>
    <col min="6940" max="6951" width="0" style="71" hidden="1" customWidth="1"/>
    <col min="6952" max="6952" width="24.7109375" style="71" bestFit="1" customWidth="1"/>
    <col min="6953" max="6953" width="29.42578125" style="71" bestFit="1" customWidth="1"/>
    <col min="6954" max="6954" width="14.42578125" style="71" bestFit="1" customWidth="1"/>
    <col min="6955" max="6955" width="62.28515625" style="71" bestFit="1" customWidth="1"/>
    <col min="6956" max="7166" width="9.140625" style="71" customWidth="1"/>
    <col min="7167" max="7167" width="2" style="71"/>
    <col min="7168" max="7168" width="3.28515625" style="71" customWidth="1"/>
    <col min="7169" max="7170" width="17.140625" style="71" customWidth="1"/>
    <col min="7171" max="7171" width="33" style="71" customWidth="1"/>
    <col min="7172" max="7172" width="17" style="71" customWidth="1"/>
    <col min="7173" max="7173" width="22.42578125" style="71" bestFit="1" customWidth="1"/>
    <col min="7174" max="7174" width="55" style="71" customWidth="1"/>
    <col min="7175" max="7175" width="10.7109375" style="71" customWidth="1"/>
    <col min="7176" max="7176" width="15.140625" style="71" customWidth="1"/>
    <col min="7177" max="7177" width="15" style="71" customWidth="1"/>
    <col min="7178" max="7178" width="15.7109375" style="71" customWidth="1"/>
    <col min="7179" max="7184" width="0" style="71" hidden="1" customWidth="1"/>
    <col min="7185" max="7185" width="20" style="71" customWidth="1"/>
    <col min="7186" max="7186" width="15.7109375" style="71" customWidth="1"/>
    <col min="7187" max="7187" width="34.7109375" style="71" customWidth="1"/>
    <col min="7188" max="7194" width="0" style="71" hidden="1" customWidth="1"/>
    <col min="7195" max="7195" width="9.140625" style="71" customWidth="1"/>
    <col min="7196" max="7207" width="0" style="71" hidden="1" customWidth="1"/>
    <col min="7208" max="7208" width="24.7109375" style="71" bestFit="1" customWidth="1"/>
    <col min="7209" max="7209" width="29.42578125" style="71" bestFit="1" customWidth="1"/>
    <col min="7210" max="7210" width="14.42578125" style="71" bestFit="1" customWidth="1"/>
    <col min="7211" max="7211" width="62.28515625" style="71" bestFit="1" customWidth="1"/>
    <col min="7212" max="7422" width="9.140625" style="71" customWidth="1"/>
    <col min="7423" max="7423" width="2" style="71"/>
    <col min="7424" max="7424" width="3.28515625" style="71" customWidth="1"/>
    <col min="7425" max="7426" width="17.140625" style="71" customWidth="1"/>
    <col min="7427" max="7427" width="33" style="71" customWidth="1"/>
    <col min="7428" max="7428" width="17" style="71" customWidth="1"/>
    <col min="7429" max="7429" width="22.42578125" style="71" bestFit="1" customWidth="1"/>
    <col min="7430" max="7430" width="55" style="71" customWidth="1"/>
    <col min="7431" max="7431" width="10.7109375" style="71" customWidth="1"/>
    <col min="7432" max="7432" width="15.140625" style="71" customWidth="1"/>
    <col min="7433" max="7433" width="15" style="71" customWidth="1"/>
    <col min="7434" max="7434" width="15.7109375" style="71" customWidth="1"/>
    <col min="7435" max="7440" width="0" style="71" hidden="1" customWidth="1"/>
    <col min="7441" max="7441" width="20" style="71" customWidth="1"/>
    <col min="7442" max="7442" width="15.7109375" style="71" customWidth="1"/>
    <col min="7443" max="7443" width="34.7109375" style="71" customWidth="1"/>
    <col min="7444" max="7450" width="0" style="71" hidden="1" customWidth="1"/>
    <col min="7451" max="7451" width="9.140625" style="71" customWidth="1"/>
    <col min="7452" max="7463" width="0" style="71" hidden="1" customWidth="1"/>
    <col min="7464" max="7464" width="24.7109375" style="71" bestFit="1" customWidth="1"/>
    <col min="7465" max="7465" width="29.42578125" style="71" bestFit="1" customWidth="1"/>
    <col min="7466" max="7466" width="14.42578125" style="71" bestFit="1" customWidth="1"/>
    <col min="7467" max="7467" width="62.28515625" style="71" bestFit="1" customWidth="1"/>
    <col min="7468" max="7678" width="9.140625" style="71" customWidth="1"/>
    <col min="7679" max="7679" width="2" style="71"/>
    <col min="7680" max="7680" width="3.28515625" style="71" customWidth="1"/>
    <col min="7681" max="7682" width="17.140625" style="71" customWidth="1"/>
    <col min="7683" max="7683" width="33" style="71" customWidth="1"/>
    <col min="7684" max="7684" width="17" style="71" customWidth="1"/>
    <col min="7685" max="7685" width="22.42578125" style="71" bestFit="1" customWidth="1"/>
    <col min="7686" max="7686" width="55" style="71" customWidth="1"/>
    <col min="7687" max="7687" width="10.7109375" style="71" customWidth="1"/>
    <col min="7688" max="7688" width="15.140625" style="71" customWidth="1"/>
    <col min="7689" max="7689" width="15" style="71" customWidth="1"/>
    <col min="7690" max="7690" width="15.7109375" style="71" customWidth="1"/>
    <col min="7691" max="7696" width="0" style="71" hidden="1" customWidth="1"/>
    <col min="7697" max="7697" width="20" style="71" customWidth="1"/>
    <col min="7698" max="7698" width="15.7109375" style="71" customWidth="1"/>
    <col min="7699" max="7699" width="34.7109375" style="71" customWidth="1"/>
    <col min="7700" max="7706" width="0" style="71" hidden="1" customWidth="1"/>
    <col min="7707" max="7707" width="9.140625" style="71" customWidth="1"/>
    <col min="7708" max="7719" width="0" style="71" hidden="1" customWidth="1"/>
    <col min="7720" max="7720" width="24.7109375" style="71" bestFit="1" customWidth="1"/>
    <col min="7721" max="7721" width="29.42578125" style="71" bestFit="1" customWidth="1"/>
    <col min="7722" max="7722" width="14.42578125" style="71" bestFit="1" customWidth="1"/>
    <col min="7723" max="7723" width="62.28515625" style="71" bestFit="1" customWidth="1"/>
    <col min="7724" max="7934" width="9.140625" style="71" customWidth="1"/>
    <col min="7935" max="7935" width="2" style="71"/>
    <col min="7936" max="7936" width="3.28515625" style="71" customWidth="1"/>
    <col min="7937" max="7938" width="17.140625" style="71" customWidth="1"/>
    <col min="7939" max="7939" width="33" style="71" customWidth="1"/>
    <col min="7940" max="7940" width="17" style="71" customWidth="1"/>
    <col min="7941" max="7941" width="22.42578125" style="71" bestFit="1" customWidth="1"/>
    <col min="7942" max="7942" width="55" style="71" customWidth="1"/>
    <col min="7943" max="7943" width="10.7109375" style="71" customWidth="1"/>
    <col min="7944" max="7944" width="15.140625" style="71" customWidth="1"/>
    <col min="7945" max="7945" width="15" style="71" customWidth="1"/>
    <col min="7946" max="7946" width="15.7109375" style="71" customWidth="1"/>
    <col min="7947" max="7952" width="0" style="71" hidden="1" customWidth="1"/>
    <col min="7953" max="7953" width="20" style="71" customWidth="1"/>
    <col min="7954" max="7954" width="15.7109375" style="71" customWidth="1"/>
    <col min="7955" max="7955" width="34.7109375" style="71" customWidth="1"/>
    <col min="7956" max="7962" width="0" style="71" hidden="1" customWidth="1"/>
    <col min="7963" max="7963" width="9.140625" style="71" customWidth="1"/>
    <col min="7964" max="7975" width="0" style="71" hidden="1" customWidth="1"/>
    <col min="7976" max="7976" width="24.7109375" style="71" bestFit="1" customWidth="1"/>
    <col min="7977" max="7977" width="29.42578125" style="71" bestFit="1" customWidth="1"/>
    <col min="7978" max="7978" width="14.42578125" style="71" bestFit="1" customWidth="1"/>
    <col min="7979" max="7979" width="62.28515625" style="71" bestFit="1" customWidth="1"/>
    <col min="7980" max="8190" width="9.140625" style="71" customWidth="1"/>
    <col min="8191" max="8191" width="2" style="71"/>
    <col min="8192" max="8192" width="3.28515625" style="71" customWidth="1"/>
    <col min="8193" max="8194" width="17.140625" style="71" customWidth="1"/>
    <col min="8195" max="8195" width="33" style="71" customWidth="1"/>
    <col min="8196" max="8196" width="17" style="71" customWidth="1"/>
    <col min="8197" max="8197" width="22.42578125" style="71" bestFit="1" customWidth="1"/>
    <col min="8198" max="8198" width="55" style="71" customWidth="1"/>
    <col min="8199" max="8199" width="10.7109375" style="71" customWidth="1"/>
    <col min="8200" max="8200" width="15.140625" style="71" customWidth="1"/>
    <col min="8201" max="8201" width="15" style="71" customWidth="1"/>
    <col min="8202" max="8202" width="15.7109375" style="71" customWidth="1"/>
    <col min="8203" max="8208" width="0" style="71" hidden="1" customWidth="1"/>
    <col min="8209" max="8209" width="20" style="71" customWidth="1"/>
    <col min="8210" max="8210" width="15.7109375" style="71" customWidth="1"/>
    <col min="8211" max="8211" width="34.7109375" style="71" customWidth="1"/>
    <col min="8212" max="8218" width="0" style="71" hidden="1" customWidth="1"/>
    <col min="8219" max="8219" width="9.140625" style="71" customWidth="1"/>
    <col min="8220" max="8231" width="0" style="71" hidden="1" customWidth="1"/>
    <col min="8232" max="8232" width="24.7109375" style="71" bestFit="1" customWidth="1"/>
    <col min="8233" max="8233" width="29.42578125" style="71" bestFit="1" customWidth="1"/>
    <col min="8234" max="8234" width="14.42578125" style="71" bestFit="1" customWidth="1"/>
    <col min="8235" max="8235" width="62.28515625" style="71" bestFit="1" customWidth="1"/>
    <col min="8236" max="8446" width="9.140625" style="71" customWidth="1"/>
    <col min="8447" max="8447" width="2" style="71"/>
    <col min="8448" max="8448" width="3.28515625" style="71" customWidth="1"/>
    <col min="8449" max="8450" width="17.140625" style="71" customWidth="1"/>
    <col min="8451" max="8451" width="33" style="71" customWidth="1"/>
    <col min="8452" max="8452" width="17" style="71" customWidth="1"/>
    <col min="8453" max="8453" width="22.42578125" style="71" bestFit="1" customWidth="1"/>
    <col min="8454" max="8454" width="55" style="71" customWidth="1"/>
    <col min="8455" max="8455" width="10.7109375" style="71" customWidth="1"/>
    <col min="8456" max="8456" width="15.140625" style="71" customWidth="1"/>
    <col min="8457" max="8457" width="15" style="71" customWidth="1"/>
    <col min="8458" max="8458" width="15.7109375" style="71" customWidth="1"/>
    <col min="8459" max="8464" width="0" style="71" hidden="1" customWidth="1"/>
    <col min="8465" max="8465" width="20" style="71" customWidth="1"/>
    <col min="8466" max="8466" width="15.7109375" style="71" customWidth="1"/>
    <col min="8467" max="8467" width="34.7109375" style="71" customWidth="1"/>
    <col min="8468" max="8474" width="0" style="71" hidden="1" customWidth="1"/>
    <col min="8475" max="8475" width="9.140625" style="71" customWidth="1"/>
    <col min="8476" max="8487" width="0" style="71" hidden="1" customWidth="1"/>
    <col min="8488" max="8488" width="24.7109375" style="71" bestFit="1" customWidth="1"/>
    <col min="8489" max="8489" width="29.42578125" style="71" bestFit="1" customWidth="1"/>
    <col min="8490" max="8490" width="14.42578125" style="71" bestFit="1" customWidth="1"/>
    <col min="8491" max="8491" width="62.28515625" style="71" bestFit="1" customWidth="1"/>
    <col min="8492" max="8702" width="9.140625" style="71" customWidth="1"/>
    <col min="8703" max="8703" width="2" style="71"/>
    <col min="8704" max="8704" width="3.28515625" style="71" customWidth="1"/>
    <col min="8705" max="8706" width="17.140625" style="71" customWidth="1"/>
    <col min="8707" max="8707" width="33" style="71" customWidth="1"/>
    <col min="8708" max="8708" width="17" style="71" customWidth="1"/>
    <col min="8709" max="8709" width="22.42578125" style="71" bestFit="1" customWidth="1"/>
    <col min="8710" max="8710" width="55" style="71" customWidth="1"/>
    <col min="8711" max="8711" width="10.7109375" style="71" customWidth="1"/>
    <col min="8712" max="8712" width="15.140625" style="71" customWidth="1"/>
    <col min="8713" max="8713" width="15" style="71" customWidth="1"/>
    <col min="8714" max="8714" width="15.7109375" style="71" customWidth="1"/>
    <col min="8715" max="8720" width="0" style="71" hidden="1" customWidth="1"/>
    <col min="8721" max="8721" width="20" style="71" customWidth="1"/>
    <col min="8722" max="8722" width="15.7109375" style="71" customWidth="1"/>
    <col min="8723" max="8723" width="34.7109375" style="71" customWidth="1"/>
    <col min="8724" max="8730" width="0" style="71" hidden="1" customWidth="1"/>
    <col min="8731" max="8731" width="9.140625" style="71" customWidth="1"/>
    <col min="8732" max="8743" width="0" style="71" hidden="1" customWidth="1"/>
    <col min="8744" max="8744" width="24.7109375" style="71" bestFit="1" customWidth="1"/>
    <col min="8745" max="8745" width="29.42578125" style="71" bestFit="1" customWidth="1"/>
    <col min="8746" max="8746" width="14.42578125" style="71" bestFit="1" customWidth="1"/>
    <col min="8747" max="8747" width="62.28515625" style="71" bestFit="1" customWidth="1"/>
    <col min="8748" max="8958" width="9.140625" style="71" customWidth="1"/>
    <col min="8959" max="8959" width="2" style="71"/>
    <col min="8960" max="8960" width="3.28515625" style="71" customWidth="1"/>
    <col min="8961" max="8962" width="17.140625" style="71" customWidth="1"/>
    <col min="8963" max="8963" width="33" style="71" customWidth="1"/>
    <col min="8964" max="8964" width="17" style="71" customWidth="1"/>
    <col min="8965" max="8965" width="22.42578125" style="71" bestFit="1" customWidth="1"/>
    <col min="8966" max="8966" width="55" style="71" customWidth="1"/>
    <col min="8967" max="8967" width="10.7109375" style="71" customWidth="1"/>
    <col min="8968" max="8968" width="15.140625" style="71" customWidth="1"/>
    <col min="8969" max="8969" width="15" style="71" customWidth="1"/>
    <col min="8970" max="8970" width="15.7109375" style="71" customWidth="1"/>
    <col min="8971" max="8976" width="0" style="71" hidden="1" customWidth="1"/>
    <col min="8977" max="8977" width="20" style="71" customWidth="1"/>
    <col min="8978" max="8978" width="15.7109375" style="71" customWidth="1"/>
    <col min="8979" max="8979" width="34.7109375" style="71" customWidth="1"/>
    <col min="8980" max="8986" width="0" style="71" hidden="1" customWidth="1"/>
    <col min="8987" max="8987" width="9.140625" style="71" customWidth="1"/>
    <col min="8988" max="8999" width="0" style="71" hidden="1" customWidth="1"/>
    <col min="9000" max="9000" width="24.7109375" style="71" bestFit="1" customWidth="1"/>
    <col min="9001" max="9001" width="29.42578125" style="71" bestFit="1" customWidth="1"/>
    <col min="9002" max="9002" width="14.42578125" style="71" bestFit="1" customWidth="1"/>
    <col min="9003" max="9003" width="62.28515625" style="71" bestFit="1" customWidth="1"/>
    <col min="9004" max="9214" width="9.140625" style="71" customWidth="1"/>
    <col min="9215" max="9215" width="2" style="71"/>
    <col min="9216" max="9216" width="3.28515625" style="71" customWidth="1"/>
    <col min="9217" max="9218" width="17.140625" style="71" customWidth="1"/>
    <col min="9219" max="9219" width="33" style="71" customWidth="1"/>
    <col min="9220" max="9220" width="17" style="71" customWidth="1"/>
    <col min="9221" max="9221" width="22.42578125" style="71" bestFit="1" customWidth="1"/>
    <col min="9222" max="9222" width="55" style="71" customWidth="1"/>
    <col min="9223" max="9223" width="10.7109375" style="71" customWidth="1"/>
    <col min="9224" max="9224" width="15.140625" style="71" customWidth="1"/>
    <col min="9225" max="9225" width="15" style="71" customWidth="1"/>
    <col min="9226" max="9226" width="15.7109375" style="71" customWidth="1"/>
    <col min="9227" max="9232" width="0" style="71" hidden="1" customWidth="1"/>
    <col min="9233" max="9233" width="20" style="71" customWidth="1"/>
    <col min="9234" max="9234" width="15.7109375" style="71" customWidth="1"/>
    <col min="9235" max="9235" width="34.7109375" style="71" customWidth="1"/>
    <col min="9236" max="9242" width="0" style="71" hidden="1" customWidth="1"/>
    <col min="9243" max="9243" width="9.140625" style="71" customWidth="1"/>
    <col min="9244" max="9255" width="0" style="71" hidden="1" customWidth="1"/>
    <col min="9256" max="9256" width="24.7109375" style="71" bestFit="1" customWidth="1"/>
    <col min="9257" max="9257" width="29.42578125" style="71" bestFit="1" customWidth="1"/>
    <col min="9258" max="9258" width="14.42578125" style="71" bestFit="1" customWidth="1"/>
    <col min="9259" max="9259" width="62.28515625" style="71" bestFit="1" customWidth="1"/>
    <col min="9260" max="9470" width="9.140625" style="71" customWidth="1"/>
    <col min="9471" max="9471" width="2" style="71"/>
    <col min="9472" max="9472" width="3.28515625" style="71" customWidth="1"/>
    <col min="9473" max="9474" width="17.140625" style="71" customWidth="1"/>
    <col min="9475" max="9475" width="33" style="71" customWidth="1"/>
    <col min="9476" max="9476" width="17" style="71" customWidth="1"/>
    <col min="9477" max="9477" width="22.42578125" style="71" bestFit="1" customWidth="1"/>
    <col min="9478" max="9478" width="55" style="71" customWidth="1"/>
    <col min="9479" max="9479" width="10.7109375" style="71" customWidth="1"/>
    <col min="9480" max="9480" width="15.140625" style="71" customWidth="1"/>
    <col min="9481" max="9481" width="15" style="71" customWidth="1"/>
    <col min="9482" max="9482" width="15.7109375" style="71" customWidth="1"/>
    <col min="9483" max="9488" width="0" style="71" hidden="1" customWidth="1"/>
    <col min="9489" max="9489" width="20" style="71" customWidth="1"/>
    <col min="9490" max="9490" width="15.7109375" style="71" customWidth="1"/>
    <col min="9491" max="9491" width="34.7109375" style="71" customWidth="1"/>
    <col min="9492" max="9498" width="0" style="71" hidden="1" customWidth="1"/>
    <col min="9499" max="9499" width="9.140625" style="71" customWidth="1"/>
    <col min="9500" max="9511" width="0" style="71" hidden="1" customWidth="1"/>
    <col min="9512" max="9512" width="24.7109375" style="71" bestFit="1" customWidth="1"/>
    <col min="9513" max="9513" width="29.42578125" style="71" bestFit="1" customWidth="1"/>
    <col min="9514" max="9514" width="14.42578125" style="71" bestFit="1" customWidth="1"/>
    <col min="9515" max="9515" width="62.28515625" style="71" bestFit="1" customWidth="1"/>
    <col min="9516" max="9726" width="9.140625" style="71" customWidth="1"/>
    <col min="9727" max="9727" width="2" style="71"/>
    <col min="9728" max="9728" width="3.28515625" style="71" customWidth="1"/>
    <col min="9729" max="9730" width="17.140625" style="71" customWidth="1"/>
    <col min="9731" max="9731" width="33" style="71" customWidth="1"/>
    <col min="9732" max="9732" width="17" style="71" customWidth="1"/>
    <col min="9733" max="9733" width="22.42578125" style="71" bestFit="1" customWidth="1"/>
    <col min="9734" max="9734" width="55" style="71" customWidth="1"/>
    <col min="9735" max="9735" width="10.7109375" style="71" customWidth="1"/>
    <col min="9736" max="9736" width="15.140625" style="71" customWidth="1"/>
    <col min="9737" max="9737" width="15" style="71" customWidth="1"/>
    <col min="9738" max="9738" width="15.7109375" style="71" customWidth="1"/>
    <col min="9739" max="9744" width="0" style="71" hidden="1" customWidth="1"/>
    <col min="9745" max="9745" width="20" style="71" customWidth="1"/>
    <col min="9746" max="9746" width="15.7109375" style="71" customWidth="1"/>
    <col min="9747" max="9747" width="34.7109375" style="71" customWidth="1"/>
    <col min="9748" max="9754" width="0" style="71" hidden="1" customWidth="1"/>
    <col min="9755" max="9755" width="9.140625" style="71" customWidth="1"/>
    <col min="9756" max="9767" width="0" style="71" hidden="1" customWidth="1"/>
    <col min="9768" max="9768" width="24.7109375" style="71" bestFit="1" customWidth="1"/>
    <col min="9769" max="9769" width="29.42578125" style="71" bestFit="1" customWidth="1"/>
    <col min="9770" max="9770" width="14.42578125" style="71" bestFit="1" customWidth="1"/>
    <col min="9771" max="9771" width="62.28515625" style="71" bestFit="1" customWidth="1"/>
    <col min="9772" max="9982" width="9.140625" style="71" customWidth="1"/>
    <col min="9983" max="9983" width="2" style="71"/>
    <col min="9984" max="9984" width="3.28515625" style="71" customWidth="1"/>
    <col min="9985" max="9986" width="17.140625" style="71" customWidth="1"/>
    <col min="9987" max="9987" width="33" style="71" customWidth="1"/>
    <col min="9988" max="9988" width="17" style="71" customWidth="1"/>
    <col min="9989" max="9989" width="22.42578125" style="71" bestFit="1" customWidth="1"/>
    <col min="9990" max="9990" width="55" style="71" customWidth="1"/>
    <col min="9991" max="9991" width="10.7109375" style="71" customWidth="1"/>
    <col min="9992" max="9992" width="15.140625" style="71" customWidth="1"/>
    <col min="9993" max="9993" width="15" style="71" customWidth="1"/>
    <col min="9994" max="9994" width="15.7109375" style="71" customWidth="1"/>
    <col min="9995" max="10000" width="0" style="71" hidden="1" customWidth="1"/>
    <col min="10001" max="10001" width="20" style="71" customWidth="1"/>
    <col min="10002" max="10002" width="15.7109375" style="71" customWidth="1"/>
    <col min="10003" max="10003" width="34.7109375" style="71" customWidth="1"/>
    <col min="10004" max="10010" width="0" style="71" hidden="1" customWidth="1"/>
    <col min="10011" max="10011" width="9.140625" style="71" customWidth="1"/>
    <col min="10012" max="10023" width="0" style="71" hidden="1" customWidth="1"/>
    <col min="10024" max="10024" width="24.7109375" style="71" bestFit="1" customWidth="1"/>
    <col min="10025" max="10025" width="29.42578125" style="71" bestFit="1" customWidth="1"/>
    <col min="10026" max="10026" width="14.42578125" style="71" bestFit="1" customWidth="1"/>
    <col min="10027" max="10027" width="62.28515625" style="71" bestFit="1" customWidth="1"/>
    <col min="10028" max="10238" width="9.140625" style="71" customWidth="1"/>
    <col min="10239" max="10239" width="2" style="71"/>
    <col min="10240" max="10240" width="3.28515625" style="71" customWidth="1"/>
    <col min="10241" max="10242" width="17.140625" style="71" customWidth="1"/>
    <col min="10243" max="10243" width="33" style="71" customWidth="1"/>
    <col min="10244" max="10244" width="17" style="71" customWidth="1"/>
    <col min="10245" max="10245" width="22.42578125" style="71" bestFit="1" customWidth="1"/>
    <col min="10246" max="10246" width="55" style="71" customWidth="1"/>
    <col min="10247" max="10247" width="10.7109375" style="71" customWidth="1"/>
    <col min="10248" max="10248" width="15.140625" style="71" customWidth="1"/>
    <col min="10249" max="10249" width="15" style="71" customWidth="1"/>
    <col min="10250" max="10250" width="15.7109375" style="71" customWidth="1"/>
    <col min="10251" max="10256" width="0" style="71" hidden="1" customWidth="1"/>
    <col min="10257" max="10257" width="20" style="71" customWidth="1"/>
    <col min="10258" max="10258" width="15.7109375" style="71" customWidth="1"/>
    <col min="10259" max="10259" width="34.7109375" style="71" customWidth="1"/>
    <col min="10260" max="10266" width="0" style="71" hidden="1" customWidth="1"/>
    <col min="10267" max="10267" width="9.140625" style="71" customWidth="1"/>
    <col min="10268" max="10279" width="0" style="71" hidden="1" customWidth="1"/>
    <col min="10280" max="10280" width="24.7109375" style="71" bestFit="1" customWidth="1"/>
    <col min="10281" max="10281" width="29.42578125" style="71" bestFit="1" customWidth="1"/>
    <col min="10282" max="10282" width="14.42578125" style="71" bestFit="1" customWidth="1"/>
    <col min="10283" max="10283" width="62.28515625" style="71" bestFit="1" customWidth="1"/>
    <col min="10284" max="10494" width="9.140625" style="71" customWidth="1"/>
    <col min="10495" max="10495" width="2" style="71"/>
    <col min="10496" max="10496" width="3.28515625" style="71" customWidth="1"/>
    <col min="10497" max="10498" width="17.140625" style="71" customWidth="1"/>
    <col min="10499" max="10499" width="33" style="71" customWidth="1"/>
    <col min="10500" max="10500" width="17" style="71" customWidth="1"/>
    <col min="10501" max="10501" width="22.42578125" style="71" bestFit="1" customWidth="1"/>
    <col min="10502" max="10502" width="55" style="71" customWidth="1"/>
    <col min="10503" max="10503" width="10.7109375" style="71" customWidth="1"/>
    <col min="10504" max="10504" width="15.140625" style="71" customWidth="1"/>
    <col min="10505" max="10505" width="15" style="71" customWidth="1"/>
    <col min="10506" max="10506" width="15.7109375" style="71" customWidth="1"/>
    <col min="10507" max="10512" width="0" style="71" hidden="1" customWidth="1"/>
    <col min="10513" max="10513" width="20" style="71" customWidth="1"/>
    <col min="10514" max="10514" width="15.7109375" style="71" customWidth="1"/>
    <col min="10515" max="10515" width="34.7109375" style="71" customWidth="1"/>
    <col min="10516" max="10522" width="0" style="71" hidden="1" customWidth="1"/>
    <col min="10523" max="10523" width="9.140625" style="71" customWidth="1"/>
    <col min="10524" max="10535" width="0" style="71" hidden="1" customWidth="1"/>
    <col min="10536" max="10536" width="24.7109375" style="71" bestFit="1" customWidth="1"/>
    <col min="10537" max="10537" width="29.42578125" style="71" bestFit="1" customWidth="1"/>
    <col min="10538" max="10538" width="14.42578125" style="71" bestFit="1" customWidth="1"/>
    <col min="10539" max="10539" width="62.28515625" style="71" bestFit="1" customWidth="1"/>
    <col min="10540" max="10750" width="9.140625" style="71" customWidth="1"/>
    <col min="10751" max="10751" width="2" style="71"/>
    <col min="10752" max="10752" width="3.28515625" style="71" customWidth="1"/>
    <col min="10753" max="10754" width="17.140625" style="71" customWidth="1"/>
    <col min="10755" max="10755" width="33" style="71" customWidth="1"/>
    <col min="10756" max="10756" width="17" style="71" customWidth="1"/>
    <col min="10757" max="10757" width="22.42578125" style="71" bestFit="1" customWidth="1"/>
    <col min="10758" max="10758" width="55" style="71" customWidth="1"/>
    <col min="10759" max="10759" width="10.7109375" style="71" customWidth="1"/>
    <col min="10760" max="10760" width="15.140625" style="71" customWidth="1"/>
    <col min="10761" max="10761" width="15" style="71" customWidth="1"/>
    <col min="10762" max="10762" width="15.7109375" style="71" customWidth="1"/>
    <col min="10763" max="10768" width="0" style="71" hidden="1" customWidth="1"/>
    <col min="10769" max="10769" width="20" style="71" customWidth="1"/>
    <col min="10770" max="10770" width="15.7109375" style="71" customWidth="1"/>
    <col min="10771" max="10771" width="34.7109375" style="71" customWidth="1"/>
    <col min="10772" max="10778" width="0" style="71" hidden="1" customWidth="1"/>
    <col min="10779" max="10779" width="9.140625" style="71" customWidth="1"/>
    <col min="10780" max="10791" width="0" style="71" hidden="1" customWidth="1"/>
    <col min="10792" max="10792" width="24.7109375" style="71" bestFit="1" customWidth="1"/>
    <col min="10793" max="10793" width="29.42578125" style="71" bestFit="1" customWidth="1"/>
    <col min="10794" max="10794" width="14.42578125" style="71" bestFit="1" customWidth="1"/>
    <col min="10795" max="10795" width="62.28515625" style="71" bestFit="1" customWidth="1"/>
    <col min="10796" max="11006" width="9.140625" style="71" customWidth="1"/>
    <col min="11007" max="11007" width="2" style="71"/>
    <col min="11008" max="11008" width="3.28515625" style="71" customWidth="1"/>
    <col min="11009" max="11010" width="17.140625" style="71" customWidth="1"/>
    <col min="11011" max="11011" width="33" style="71" customWidth="1"/>
    <col min="11012" max="11012" width="17" style="71" customWidth="1"/>
    <col min="11013" max="11013" width="22.42578125" style="71" bestFit="1" customWidth="1"/>
    <col min="11014" max="11014" width="55" style="71" customWidth="1"/>
    <col min="11015" max="11015" width="10.7109375" style="71" customWidth="1"/>
    <col min="11016" max="11016" width="15.140625" style="71" customWidth="1"/>
    <col min="11017" max="11017" width="15" style="71" customWidth="1"/>
    <col min="11018" max="11018" width="15.7109375" style="71" customWidth="1"/>
    <col min="11019" max="11024" width="0" style="71" hidden="1" customWidth="1"/>
    <col min="11025" max="11025" width="20" style="71" customWidth="1"/>
    <col min="11026" max="11026" width="15.7109375" style="71" customWidth="1"/>
    <col min="11027" max="11027" width="34.7109375" style="71" customWidth="1"/>
    <col min="11028" max="11034" width="0" style="71" hidden="1" customWidth="1"/>
    <col min="11035" max="11035" width="9.140625" style="71" customWidth="1"/>
    <col min="11036" max="11047" width="0" style="71" hidden="1" customWidth="1"/>
    <col min="11048" max="11048" width="24.7109375" style="71" bestFit="1" customWidth="1"/>
    <col min="11049" max="11049" width="29.42578125" style="71" bestFit="1" customWidth="1"/>
    <col min="11050" max="11050" width="14.42578125" style="71" bestFit="1" customWidth="1"/>
    <col min="11051" max="11051" width="62.28515625" style="71" bestFit="1" customWidth="1"/>
    <col min="11052" max="11262" width="9.140625" style="71" customWidth="1"/>
    <col min="11263" max="11263" width="2" style="71"/>
    <col min="11264" max="11264" width="3.28515625" style="71" customWidth="1"/>
    <col min="11265" max="11266" width="17.140625" style="71" customWidth="1"/>
    <col min="11267" max="11267" width="33" style="71" customWidth="1"/>
    <col min="11268" max="11268" width="17" style="71" customWidth="1"/>
    <col min="11269" max="11269" width="22.42578125" style="71" bestFit="1" customWidth="1"/>
    <col min="11270" max="11270" width="55" style="71" customWidth="1"/>
    <col min="11271" max="11271" width="10.7109375" style="71" customWidth="1"/>
    <col min="11272" max="11272" width="15.140625" style="71" customWidth="1"/>
    <col min="11273" max="11273" width="15" style="71" customWidth="1"/>
    <col min="11274" max="11274" width="15.7109375" style="71" customWidth="1"/>
    <col min="11275" max="11280" width="0" style="71" hidden="1" customWidth="1"/>
    <col min="11281" max="11281" width="20" style="71" customWidth="1"/>
    <col min="11282" max="11282" width="15.7109375" style="71" customWidth="1"/>
    <col min="11283" max="11283" width="34.7109375" style="71" customWidth="1"/>
    <col min="11284" max="11290" width="0" style="71" hidden="1" customWidth="1"/>
    <col min="11291" max="11291" width="9.140625" style="71" customWidth="1"/>
    <col min="11292" max="11303" width="0" style="71" hidden="1" customWidth="1"/>
    <col min="11304" max="11304" width="24.7109375" style="71" bestFit="1" customWidth="1"/>
    <col min="11305" max="11305" width="29.42578125" style="71" bestFit="1" customWidth="1"/>
    <col min="11306" max="11306" width="14.42578125" style="71" bestFit="1" customWidth="1"/>
    <col min="11307" max="11307" width="62.28515625" style="71" bestFit="1" customWidth="1"/>
    <col min="11308" max="11518" width="9.140625" style="71" customWidth="1"/>
    <col min="11519" max="11519" width="2" style="71"/>
    <col min="11520" max="11520" width="3.28515625" style="71" customWidth="1"/>
    <col min="11521" max="11522" width="17.140625" style="71" customWidth="1"/>
    <col min="11523" max="11523" width="33" style="71" customWidth="1"/>
    <col min="11524" max="11524" width="17" style="71" customWidth="1"/>
    <col min="11525" max="11525" width="22.42578125" style="71" bestFit="1" customWidth="1"/>
    <col min="11526" max="11526" width="55" style="71" customWidth="1"/>
    <col min="11527" max="11527" width="10.7109375" style="71" customWidth="1"/>
    <col min="11528" max="11528" width="15.140625" style="71" customWidth="1"/>
    <col min="11529" max="11529" width="15" style="71" customWidth="1"/>
    <col min="11530" max="11530" width="15.7109375" style="71" customWidth="1"/>
    <col min="11531" max="11536" width="0" style="71" hidden="1" customWidth="1"/>
    <col min="11537" max="11537" width="20" style="71" customWidth="1"/>
    <col min="11538" max="11538" width="15.7109375" style="71" customWidth="1"/>
    <col min="11539" max="11539" width="34.7109375" style="71" customWidth="1"/>
    <col min="11540" max="11546" width="0" style="71" hidden="1" customWidth="1"/>
    <col min="11547" max="11547" width="9.140625" style="71" customWidth="1"/>
    <col min="11548" max="11559" width="0" style="71" hidden="1" customWidth="1"/>
    <col min="11560" max="11560" width="24.7109375" style="71" bestFit="1" customWidth="1"/>
    <col min="11561" max="11561" width="29.42578125" style="71" bestFit="1" customWidth="1"/>
    <col min="11562" max="11562" width="14.42578125" style="71" bestFit="1" customWidth="1"/>
    <col min="11563" max="11563" width="62.28515625" style="71" bestFit="1" customWidth="1"/>
    <col min="11564" max="11774" width="9.140625" style="71" customWidth="1"/>
    <col min="11775" max="11775" width="2" style="71"/>
    <col min="11776" max="11776" width="3.28515625" style="71" customWidth="1"/>
    <col min="11777" max="11778" width="17.140625" style="71" customWidth="1"/>
    <col min="11779" max="11779" width="33" style="71" customWidth="1"/>
    <col min="11780" max="11780" width="17" style="71" customWidth="1"/>
    <col min="11781" max="11781" width="22.42578125" style="71" bestFit="1" customWidth="1"/>
    <col min="11782" max="11782" width="55" style="71" customWidth="1"/>
    <col min="11783" max="11783" width="10.7109375" style="71" customWidth="1"/>
    <col min="11784" max="11784" width="15.140625" style="71" customWidth="1"/>
    <col min="11785" max="11785" width="15" style="71" customWidth="1"/>
    <col min="11786" max="11786" width="15.7109375" style="71" customWidth="1"/>
    <col min="11787" max="11792" width="0" style="71" hidden="1" customWidth="1"/>
    <col min="11793" max="11793" width="20" style="71" customWidth="1"/>
    <col min="11794" max="11794" width="15.7109375" style="71" customWidth="1"/>
    <col min="11795" max="11795" width="34.7109375" style="71" customWidth="1"/>
    <col min="11796" max="11802" width="0" style="71" hidden="1" customWidth="1"/>
    <col min="11803" max="11803" width="9.140625" style="71" customWidth="1"/>
    <col min="11804" max="11815" width="0" style="71" hidden="1" customWidth="1"/>
    <col min="11816" max="11816" width="24.7109375" style="71" bestFit="1" customWidth="1"/>
    <col min="11817" max="11817" width="29.42578125" style="71" bestFit="1" customWidth="1"/>
    <col min="11818" max="11818" width="14.42578125" style="71" bestFit="1" customWidth="1"/>
    <col min="11819" max="11819" width="62.28515625" style="71" bestFit="1" customWidth="1"/>
    <col min="11820" max="12030" width="9.140625" style="71" customWidth="1"/>
    <col min="12031" max="12031" width="2" style="71"/>
    <col min="12032" max="12032" width="3.28515625" style="71" customWidth="1"/>
    <col min="12033" max="12034" width="17.140625" style="71" customWidth="1"/>
    <col min="12035" max="12035" width="33" style="71" customWidth="1"/>
    <col min="12036" max="12036" width="17" style="71" customWidth="1"/>
    <col min="12037" max="12037" width="22.42578125" style="71" bestFit="1" customWidth="1"/>
    <col min="12038" max="12038" width="55" style="71" customWidth="1"/>
    <col min="12039" max="12039" width="10.7109375" style="71" customWidth="1"/>
    <col min="12040" max="12040" width="15.140625" style="71" customWidth="1"/>
    <col min="12041" max="12041" width="15" style="71" customWidth="1"/>
    <col min="12042" max="12042" width="15.7109375" style="71" customWidth="1"/>
    <col min="12043" max="12048" width="0" style="71" hidden="1" customWidth="1"/>
    <col min="12049" max="12049" width="20" style="71" customWidth="1"/>
    <col min="12050" max="12050" width="15.7109375" style="71" customWidth="1"/>
    <col min="12051" max="12051" width="34.7109375" style="71" customWidth="1"/>
    <col min="12052" max="12058" width="0" style="71" hidden="1" customWidth="1"/>
    <col min="12059" max="12059" width="9.140625" style="71" customWidth="1"/>
    <col min="12060" max="12071" width="0" style="71" hidden="1" customWidth="1"/>
    <col min="12072" max="12072" width="24.7109375" style="71" bestFit="1" customWidth="1"/>
    <col min="12073" max="12073" width="29.42578125" style="71" bestFit="1" customWidth="1"/>
    <col min="12074" max="12074" width="14.42578125" style="71" bestFit="1" customWidth="1"/>
    <col min="12075" max="12075" width="62.28515625" style="71" bestFit="1" customWidth="1"/>
    <col min="12076" max="12286" width="9.140625" style="71" customWidth="1"/>
    <col min="12287" max="12287" width="2" style="71"/>
    <col min="12288" max="12288" width="3.28515625" style="71" customWidth="1"/>
    <col min="12289" max="12290" width="17.140625" style="71" customWidth="1"/>
    <col min="12291" max="12291" width="33" style="71" customWidth="1"/>
    <col min="12292" max="12292" width="17" style="71" customWidth="1"/>
    <col min="12293" max="12293" width="22.42578125" style="71" bestFit="1" customWidth="1"/>
    <col min="12294" max="12294" width="55" style="71" customWidth="1"/>
    <col min="12295" max="12295" width="10.7109375" style="71" customWidth="1"/>
    <col min="12296" max="12296" width="15.140625" style="71" customWidth="1"/>
    <col min="12297" max="12297" width="15" style="71" customWidth="1"/>
    <col min="12298" max="12298" width="15.7109375" style="71" customWidth="1"/>
    <col min="12299" max="12304" width="0" style="71" hidden="1" customWidth="1"/>
    <col min="12305" max="12305" width="20" style="71" customWidth="1"/>
    <col min="12306" max="12306" width="15.7109375" style="71" customWidth="1"/>
    <col min="12307" max="12307" width="34.7109375" style="71" customWidth="1"/>
    <col min="12308" max="12314" width="0" style="71" hidden="1" customWidth="1"/>
    <col min="12315" max="12315" width="9.140625" style="71" customWidth="1"/>
    <col min="12316" max="12327" width="0" style="71" hidden="1" customWidth="1"/>
    <col min="12328" max="12328" width="24.7109375" style="71" bestFit="1" customWidth="1"/>
    <col min="12329" max="12329" width="29.42578125" style="71" bestFit="1" customWidth="1"/>
    <col min="12330" max="12330" width="14.42578125" style="71" bestFit="1" customWidth="1"/>
    <col min="12331" max="12331" width="62.28515625" style="71" bestFit="1" customWidth="1"/>
    <col min="12332" max="12542" width="9.140625" style="71" customWidth="1"/>
    <col min="12543" max="12543" width="2" style="71"/>
    <col min="12544" max="12544" width="3.28515625" style="71" customWidth="1"/>
    <col min="12545" max="12546" width="17.140625" style="71" customWidth="1"/>
    <col min="12547" max="12547" width="33" style="71" customWidth="1"/>
    <col min="12548" max="12548" width="17" style="71" customWidth="1"/>
    <col min="12549" max="12549" width="22.42578125" style="71" bestFit="1" customWidth="1"/>
    <col min="12550" max="12550" width="55" style="71" customWidth="1"/>
    <col min="12551" max="12551" width="10.7109375" style="71" customWidth="1"/>
    <col min="12552" max="12552" width="15.140625" style="71" customWidth="1"/>
    <col min="12553" max="12553" width="15" style="71" customWidth="1"/>
    <col min="12554" max="12554" width="15.7109375" style="71" customWidth="1"/>
    <col min="12555" max="12560" width="0" style="71" hidden="1" customWidth="1"/>
    <col min="12561" max="12561" width="20" style="71" customWidth="1"/>
    <col min="12562" max="12562" width="15.7109375" style="71" customWidth="1"/>
    <col min="12563" max="12563" width="34.7109375" style="71" customWidth="1"/>
    <col min="12564" max="12570" width="0" style="71" hidden="1" customWidth="1"/>
    <col min="12571" max="12571" width="9.140625" style="71" customWidth="1"/>
    <col min="12572" max="12583" width="0" style="71" hidden="1" customWidth="1"/>
    <col min="12584" max="12584" width="24.7109375" style="71" bestFit="1" customWidth="1"/>
    <col min="12585" max="12585" width="29.42578125" style="71" bestFit="1" customWidth="1"/>
    <col min="12586" max="12586" width="14.42578125" style="71" bestFit="1" customWidth="1"/>
    <col min="12587" max="12587" width="62.28515625" style="71" bestFit="1" customWidth="1"/>
    <col min="12588" max="12798" width="9.140625" style="71" customWidth="1"/>
    <col min="12799" max="12799" width="2" style="71"/>
    <col min="12800" max="12800" width="3.28515625" style="71" customWidth="1"/>
    <col min="12801" max="12802" width="17.140625" style="71" customWidth="1"/>
    <col min="12803" max="12803" width="33" style="71" customWidth="1"/>
    <col min="12804" max="12804" width="17" style="71" customWidth="1"/>
    <col min="12805" max="12805" width="22.42578125" style="71" bestFit="1" customWidth="1"/>
    <col min="12806" max="12806" width="55" style="71" customWidth="1"/>
    <col min="12807" max="12807" width="10.7109375" style="71" customWidth="1"/>
    <col min="12808" max="12808" width="15.140625" style="71" customWidth="1"/>
    <col min="12809" max="12809" width="15" style="71" customWidth="1"/>
    <col min="12810" max="12810" width="15.7109375" style="71" customWidth="1"/>
    <col min="12811" max="12816" width="0" style="71" hidden="1" customWidth="1"/>
    <col min="12817" max="12817" width="20" style="71" customWidth="1"/>
    <col min="12818" max="12818" width="15.7109375" style="71" customWidth="1"/>
    <col min="12819" max="12819" width="34.7109375" style="71" customWidth="1"/>
    <col min="12820" max="12826" width="0" style="71" hidden="1" customWidth="1"/>
    <col min="12827" max="12827" width="9.140625" style="71" customWidth="1"/>
    <col min="12828" max="12839" width="0" style="71" hidden="1" customWidth="1"/>
    <col min="12840" max="12840" width="24.7109375" style="71" bestFit="1" customWidth="1"/>
    <col min="12841" max="12841" width="29.42578125" style="71" bestFit="1" customWidth="1"/>
    <col min="12842" max="12842" width="14.42578125" style="71" bestFit="1" customWidth="1"/>
    <col min="12843" max="12843" width="62.28515625" style="71" bestFit="1" customWidth="1"/>
    <col min="12844" max="13054" width="9.140625" style="71" customWidth="1"/>
    <col min="13055" max="13055" width="2" style="71"/>
    <col min="13056" max="13056" width="3.28515625" style="71" customWidth="1"/>
    <col min="13057" max="13058" width="17.140625" style="71" customWidth="1"/>
    <col min="13059" max="13059" width="33" style="71" customWidth="1"/>
    <col min="13060" max="13060" width="17" style="71" customWidth="1"/>
    <col min="13061" max="13061" width="22.42578125" style="71" bestFit="1" customWidth="1"/>
    <col min="13062" max="13062" width="55" style="71" customWidth="1"/>
    <col min="13063" max="13063" width="10.7109375" style="71" customWidth="1"/>
    <col min="13064" max="13064" width="15.140625" style="71" customWidth="1"/>
    <col min="13065" max="13065" width="15" style="71" customWidth="1"/>
    <col min="13066" max="13066" width="15.7109375" style="71" customWidth="1"/>
    <col min="13067" max="13072" width="0" style="71" hidden="1" customWidth="1"/>
    <col min="13073" max="13073" width="20" style="71" customWidth="1"/>
    <col min="13074" max="13074" width="15.7109375" style="71" customWidth="1"/>
    <col min="13075" max="13075" width="34.7109375" style="71" customWidth="1"/>
    <col min="13076" max="13082" width="0" style="71" hidden="1" customWidth="1"/>
    <col min="13083" max="13083" width="9.140625" style="71" customWidth="1"/>
    <col min="13084" max="13095" width="0" style="71" hidden="1" customWidth="1"/>
    <col min="13096" max="13096" width="24.7109375" style="71" bestFit="1" customWidth="1"/>
    <col min="13097" max="13097" width="29.42578125" style="71" bestFit="1" customWidth="1"/>
    <col min="13098" max="13098" width="14.42578125" style="71" bestFit="1" customWidth="1"/>
    <col min="13099" max="13099" width="62.28515625" style="71" bestFit="1" customWidth="1"/>
    <col min="13100" max="13310" width="9.140625" style="71" customWidth="1"/>
    <col min="13311" max="13311" width="2" style="71"/>
    <col min="13312" max="13312" width="3.28515625" style="71" customWidth="1"/>
    <col min="13313" max="13314" width="17.140625" style="71" customWidth="1"/>
    <col min="13315" max="13315" width="33" style="71" customWidth="1"/>
    <col min="13316" max="13316" width="17" style="71" customWidth="1"/>
    <col min="13317" max="13317" width="22.42578125" style="71" bestFit="1" customWidth="1"/>
    <col min="13318" max="13318" width="55" style="71" customWidth="1"/>
    <col min="13319" max="13319" width="10.7109375" style="71" customWidth="1"/>
    <col min="13320" max="13320" width="15.140625" style="71" customWidth="1"/>
    <col min="13321" max="13321" width="15" style="71" customWidth="1"/>
    <col min="13322" max="13322" width="15.7109375" style="71" customWidth="1"/>
    <col min="13323" max="13328" width="0" style="71" hidden="1" customWidth="1"/>
    <col min="13329" max="13329" width="20" style="71" customWidth="1"/>
    <col min="13330" max="13330" width="15.7109375" style="71" customWidth="1"/>
    <col min="13331" max="13331" width="34.7109375" style="71" customWidth="1"/>
    <col min="13332" max="13338" width="0" style="71" hidden="1" customWidth="1"/>
    <col min="13339" max="13339" width="9.140625" style="71" customWidth="1"/>
    <col min="13340" max="13351" width="0" style="71" hidden="1" customWidth="1"/>
    <col min="13352" max="13352" width="24.7109375" style="71" bestFit="1" customWidth="1"/>
    <col min="13353" max="13353" width="29.42578125" style="71" bestFit="1" customWidth="1"/>
    <col min="13354" max="13354" width="14.42578125" style="71" bestFit="1" customWidth="1"/>
    <col min="13355" max="13355" width="62.28515625" style="71" bestFit="1" customWidth="1"/>
    <col min="13356" max="13566" width="9.140625" style="71" customWidth="1"/>
    <col min="13567" max="13567" width="2" style="71"/>
    <col min="13568" max="13568" width="3.28515625" style="71" customWidth="1"/>
    <col min="13569" max="13570" width="17.140625" style="71" customWidth="1"/>
    <col min="13571" max="13571" width="33" style="71" customWidth="1"/>
    <col min="13572" max="13572" width="17" style="71" customWidth="1"/>
    <col min="13573" max="13573" width="22.42578125" style="71" bestFit="1" customWidth="1"/>
    <col min="13574" max="13574" width="55" style="71" customWidth="1"/>
    <col min="13575" max="13575" width="10.7109375" style="71" customWidth="1"/>
    <col min="13576" max="13576" width="15.140625" style="71" customWidth="1"/>
    <col min="13577" max="13577" width="15" style="71" customWidth="1"/>
    <col min="13578" max="13578" width="15.7109375" style="71" customWidth="1"/>
    <col min="13579" max="13584" width="0" style="71" hidden="1" customWidth="1"/>
    <col min="13585" max="13585" width="20" style="71" customWidth="1"/>
    <col min="13586" max="13586" width="15.7109375" style="71" customWidth="1"/>
    <col min="13587" max="13587" width="34.7109375" style="71" customWidth="1"/>
    <col min="13588" max="13594" width="0" style="71" hidden="1" customWidth="1"/>
    <col min="13595" max="13595" width="9.140625" style="71" customWidth="1"/>
    <col min="13596" max="13607" width="0" style="71" hidden="1" customWidth="1"/>
    <col min="13608" max="13608" width="24.7109375" style="71" bestFit="1" customWidth="1"/>
    <col min="13609" max="13609" width="29.42578125" style="71" bestFit="1" customWidth="1"/>
    <col min="13610" max="13610" width="14.42578125" style="71" bestFit="1" customWidth="1"/>
    <col min="13611" max="13611" width="62.28515625" style="71" bestFit="1" customWidth="1"/>
    <col min="13612" max="13822" width="9.140625" style="71" customWidth="1"/>
    <col min="13823" max="13823" width="2" style="71"/>
    <col min="13824" max="13824" width="3.28515625" style="71" customWidth="1"/>
    <col min="13825" max="13826" width="17.140625" style="71" customWidth="1"/>
    <col min="13827" max="13827" width="33" style="71" customWidth="1"/>
    <col min="13828" max="13828" width="17" style="71" customWidth="1"/>
    <col min="13829" max="13829" width="22.42578125" style="71" bestFit="1" customWidth="1"/>
    <col min="13830" max="13830" width="55" style="71" customWidth="1"/>
    <col min="13831" max="13831" width="10.7109375" style="71" customWidth="1"/>
    <col min="13832" max="13832" width="15.140625" style="71" customWidth="1"/>
    <col min="13833" max="13833" width="15" style="71" customWidth="1"/>
    <col min="13834" max="13834" width="15.7109375" style="71" customWidth="1"/>
    <col min="13835" max="13840" width="0" style="71" hidden="1" customWidth="1"/>
    <col min="13841" max="13841" width="20" style="71" customWidth="1"/>
    <col min="13842" max="13842" width="15.7109375" style="71" customWidth="1"/>
    <col min="13843" max="13843" width="34.7109375" style="71" customWidth="1"/>
    <col min="13844" max="13850" width="0" style="71" hidden="1" customWidth="1"/>
    <col min="13851" max="13851" width="9.140625" style="71" customWidth="1"/>
    <col min="13852" max="13863" width="0" style="71" hidden="1" customWidth="1"/>
    <col min="13864" max="13864" width="24.7109375" style="71" bestFit="1" customWidth="1"/>
    <col min="13865" max="13865" width="29.42578125" style="71" bestFit="1" customWidth="1"/>
    <col min="13866" max="13866" width="14.42578125" style="71" bestFit="1" customWidth="1"/>
    <col min="13867" max="13867" width="62.28515625" style="71" bestFit="1" customWidth="1"/>
    <col min="13868" max="14078" width="9.140625" style="71" customWidth="1"/>
    <col min="14079" max="14079" width="2" style="71"/>
    <col min="14080" max="14080" width="3.28515625" style="71" customWidth="1"/>
    <col min="14081" max="14082" width="17.140625" style="71" customWidth="1"/>
    <col min="14083" max="14083" width="33" style="71" customWidth="1"/>
    <col min="14084" max="14084" width="17" style="71" customWidth="1"/>
    <col min="14085" max="14085" width="22.42578125" style="71" bestFit="1" customWidth="1"/>
    <col min="14086" max="14086" width="55" style="71" customWidth="1"/>
    <col min="14087" max="14087" width="10.7109375" style="71" customWidth="1"/>
    <col min="14088" max="14088" width="15.140625" style="71" customWidth="1"/>
    <col min="14089" max="14089" width="15" style="71" customWidth="1"/>
    <col min="14090" max="14090" width="15.7109375" style="71" customWidth="1"/>
    <col min="14091" max="14096" width="0" style="71" hidden="1" customWidth="1"/>
    <col min="14097" max="14097" width="20" style="71" customWidth="1"/>
    <col min="14098" max="14098" width="15.7109375" style="71" customWidth="1"/>
    <col min="14099" max="14099" width="34.7109375" style="71" customWidth="1"/>
    <col min="14100" max="14106" width="0" style="71" hidden="1" customWidth="1"/>
    <col min="14107" max="14107" width="9.140625" style="71" customWidth="1"/>
    <col min="14108" max="14119" width="0" style="71" hidden="1" customWidth="1"/>
    <col min="14120" max="14120" width="24.7109375" style="71" bestFit="1" customWidth="1"/>
    <col min="14121" max="14121" width="29.42578125" style="71" bestFit="1" customWidth="1"/>
    <col min="14122" max="14122" width="14.42578125" style="71" bestFit="1" customWidth="1"/>
    <col min="14123" max="14123" width="62.28515625" style="71" bestFit="1" customWidth="1"/>
    <col min="14124" max="14334" width="9.140625" style="71" customWidth="1"/>
    <col min="14335" max="14335" width="2" style="71"/>
    <col min="14336" max="14336" width="3.28515625" style="71" customWidth="1"/>
    <col min="14337" max="14338" width="17.140625" style="71" customWidth="1"/>
    <col min="14339" max="14339" width="33" style="71" customWidth="1"/>
    <col min="14340" max="14340" width="17" style="71" customWidth="1"/>
    <col min="14341" max="14341" width="22.42578125" style="71" bestFit="1" customWidth="1"/>
    <col min="14342" max="14342" width="55" style="71" customWidth="1"/>
    <col min="14343" max="14343" width="10.7109375" style="71" customWidth="1"/>
    <col min="14344" max="14344" width="15.140625" style="71" customWidth="1"/>
    <col min="14345" max="14345" width="15" style="71" customWidth="1"/>
    <col min="14346" max="14346" width="15.7109375" style="71" customWidth="1"/>
    <col min="14347" max="14352" width="0" style="71" hidden="1" customWidth="1"/>
    <col min="14353" max="14353" width="20" style="71" customWidth="1"/>
    <col min="14354" max="14354" width="15.7109375" style="71" customWidth="1"/>
    <col min="14355" max="14355" width="34.7109375" style="71" customWidth="1"/>
    <col min="14356" max="14362" width="0" style="71" hidden="1" customWidth="1"/>
    <col min="14363" max="14363" width="9.140625" style="71" customWidth="1"/>
    <col min="14364" max="14375" width="0" style="71" hidden="1" customWidth="1"/>
    <col min="14376" max="14376" width="24.7109375" style="71" bestFit="1" customWidth="1"/>
    <col min="14377" max="14377" width="29.42578125" style="71" bestFit="1" customWidth="1"/>
    <col min="14378" max="14378" width="14.42578125" style="71" bestFit="1" customWidth="1"/>
    <col min="14379" max="14379" width="62.28515625" style="71" bestFit="1" customWidth="1"/>
    <col min="14380" max="14590" width="9.140625" style="71" customWidth="1"/>
    <col min="14591" max="14591" width="2" style="71"/>
    <col min="14592" max="14592" width="3.28515625" style="71" customWidth="1"/>
    <col min="14593" max="14594" width="17.140625" style="71" customWidth="1"/>
    <col min="14595" max="14595" width="33" style="71" customWidth="1"/>
    <col min="14596" max="14596" width="17" style="71" customWidth="1"/>
    <col min="14597" max="14597" width="22.42578125" style="71" bestFit="1" customWidth="1"/>
    <col min="14598" max="14598" width="55" style="71" customWidth="1"/>
    <col min="14599" max="14599" width="10.7109375" style="71" customWidth="1"/>
    <col min="14600" max="14600" width="15.140625" style="71" customWidth="1"/>
    <col min="14601" max="14601" width="15" style="71" customWidth="1"/>
    <col min="14602" max="14602" width="15.7109375" style="71" customWidth="1"/>
    <col min="14603" max="14608" width="0" style="71" hidden="1" customWidth="1"/>
    <col min="14609" max="14609" width="20" style="71" customWidth="1"/>
    <col min="14610" max="14610" width="15.7109375" style="71" customWidth="1"/>
    <col min="14611" max="14611" width="34.7109375" style="71" customWidth="1"/>
    <col min="14612" max="14618" width="0" style="71" hidden="1" customWidth="1"/>
    <col min="14619" max="14619" width="9.140625" style="71" customWidth="1"/>
    <col min="14620" max="14631" width="0" style="71" hidden="1" customWidth="1"/>
    <col min="14632" max="14632" width="24.7109375" style="71" bestFit="1" customWidth="1"/>
    <col min="14633" max="14633" width="29.42578125" style="71" bestFit="1" customWidth="1"/>
    <col min="14634" max="14634" width="14.42578125" style="71" bestFit="1" customWidth="1"/>
    <col min="14635" max="14635" width="62.28515625" style="71" bestFit="1" customWidth="1"/>
    <col min="14636" max="14846" width="9.140625" style="71" customWidth="1"/>
    <col min="14847" max="14847" width="2" style="71"/>
    <col min="14848" max="14848" width="3.28515625" style="71" customWidth="1"/>
    <col min="14849" max="14850" width="17.140625" style="71" customWidth="1"/>
    <col min="14851" max="14851" width="33" style="71" customWidth="1"/>
    <col min="14852" max="14852" width="17" style="71" customWidth="1"/>
    <col min="14853" max="14853" width="22.42578125" style="71" bestFit="1" customWidth="1"/>
    <col min="14854" max="14854" width="55" style="71" customWidth="1"/>
    <col min="14855" max="14855" width="10.7109375" style="71" customWidth="1"/>
    <col min="14856" max="14856" width="15.140625" style="71" customWidth="1"/>
    <col min="14857" max="14857" width="15" style="71" customWidth="1"/>
    <col min="14858" max="14858" width="15.7109375" style="71" customWidth="1"/>
    <col min="14859" max="14864" width="0" style="71" hidden="1" customWidth="1"/>
    <col min="14865" max="14865" width="20" style="71" customWidth="1"/>
    <col min="14866" max="14866" width="15.7109375" style="71" customWidth="1"/>
    <col min="14867" max="14867" width="34.7109375" style="71" customWidth="1"/>
    <col min="14868" max="14874" width="0" style="71" hidden="1" customWidth="1"/>
    <col min="14875" max="14875" width="9.140625" style="71" customWidth="1"/>
    <col min="14876" max="14887" width="0" style="71" hidden="1" customWidth="1"/>
    <col min="14888" max="14888" width="24.7109375" style="71" bestFit="1" customWidth="1"/>
    <col min="14889" max="14889" width="29.42578125" style="71" bestFit="1" customWidth="1"/>
    <col min="14890" max="14890" width="14.42578125" style="71" bestFit="1" customWidth="1"/>
    <col min="14891" max="14891" width="62.28515625" style="71" bestFit="1" customWidth="1"/>
    <col min="14892" max="15102" width="9.140625" style="71" customWidth="1"/>
    <col min="15103" max="15103" width="2" style="71"/>
    <col min="15104" max="15104" width="3.28515625" style="71" customWidth="1"/>
    <col min="15105" max="15106" width="17.140625" style="71" customWidth="1"/>
    <col min="15107" max="15107" width="33" style="71" customWidth="1"/>
    <col min="15108" max="15108" width="17" style="71" customWidth="1"/>
    <col min="15109" max="15109" width="22.42578125" style="71" bestFit="1" customWidth="1"/>
    <col min="15110" max="15110" width="55" style="71" customWidth="1"/>
    <col min="15111" max="15111" width="10.7109375" style="71" customWidth="1"/>
    <col min="15112" max="15112" width="15.140625" style="71" customWidth="1"/>
    <col min="15113" max="15113" width="15" style="71" customWidth="1"/>
    <col min="15114" max="15114" width="15.7109375" style="71" customWidth="1"/>
    <col min="15115" max="15120" width="0" style="71" hidden="1" customWidth="1"/>
    <col min="15121" max="15121" width="20" style="71" customWidth="1"/>
    <col min="15122" max="15122" width="15.7109375" style="71" customWidth="1"/>
    <col min="15123" max="15123" width="34.7109375" style="71" customWidth="1"/>
    <col min="15124" max="15130" width="0" style="71" hidden="1" customWidth="1"/>
    <col min="15131" max="15131" width="9.140625" style="71" customWidth="1"/>
    <col min="15132" max="15143" width="0" style="71" hidden="1" customWidth="1"/>
    <col min="15144" max="15144" width="24.7109375" style="71" bestFit="1" customWidth="1"/>
    <col min="15145" max="15145" width="29.42578125" style="71" bestFit="1" customWidth="1"/>
    <col min="15146" max="15146" width="14.42578125" style="71" bestFit="1" customWidth="1"/>
    <col min="15147" max="15147" width="62.28515625" style="71" bestFit="1" customWidth="1"/>
    <col min="15148" max="15358" width="9.140625" style="71" customWidth="1"/>
    <col min="15359" max="15359" width="2" style="71"/>
    <col min="15360" max="15360" width="3.28515625" style="71" customWidth="1"/>
    <col min="15361" max="15362" width="17.140625" style="71" customWidth="1"/>
    <col min="15363" max="15363" width="33" style="71" customWidth="1"/>
    <col min="15364" max="15364" width="17" style="71" customWidth="1"/>
    <col min="15365" max="15365" width="22.42578125" style="71" bestFit="1" customWidth="1"/>
    <col min="15366" max="15366" width="55" style="71" customWidth="1"/>
    <col min="15367" max="15367" width="10.7109375" style="71" customWidth="1"/>
    <col min="15368" max="15368" width="15.140625" style="71" customWidth="1"/>
    <col min="15369" max="15369" width="15" style="71" customWidth="1"/>
    <col min="15370" max="15370" width="15.7109375" style="71" customWidth="1"/>
    <col min="15371" max="15376" width="0" style="71" hidden="1" customWidth="1"/>
    <col min="15377" max="15377" width="20" style="71" customWidth="1"/>
    <col min="15378" max="15378" width="15.7109375" style="71" customWidth="1"/>
    <col min="15379" max="15379" width="34.7109375" style="71" customWidth="1"/>
    <col min="15380" max="15386" width="0" style="71" hidden="1" customWidth="1"/>
    <col min="15387" max="15387" width="9.140625" style="71" customWidth="1"/>
    <col min="15388" max="15399" width="0" style="71" hidden="1" customWidth="1"/>
    <col min="15400" max="15400" width="24.7109375" style="71" bestFit="1" customWidth="1"/>
    <col min="15401" max="15401" width="29.42578125" style="71" bestFit="1" customWidth="1"/>
    <col min="15402" max="15402" width="14.42578125" style="71" bestFit="1" customWidth="1"/>
    <col min="15403" max="15403" width="62.28515625" style="71" bestFit="1" customWidth="1"/>
    <col min="15404" max="15614" width="9.140625" style="71" customWidth="1"/>
    <col min="15615" max="15615" width="2" style="71"/>
    <col min="15616" max="15616" width="3.28515625" style="71" customWidth="1"/>
    <col min="15617" max="15618" width="17.140625" style="71" customWidth="1"/>
    <col min="15619" max="15619" width="33" style="71" customWidth="1"/>
    <col min="15620" max="15620" width="17" style="71" customWidth="1"/>
    <col min="15621" max="15621" width="22.42578125" style="71" bestFit="1" customWidth="1"/>
    <col min="15622" max="15622" width="55" style="71" customWidth="1"/>
    <col min="15623" max="15623" width="10.7109375" style="71" customWidth="1"/>
    <col min="15624" max="15624" width="15.140625" style="71" customWidth="1"/>
    <col min="15625" max="15625" width="15" style="71" customWidth="1"/>
    <col min="15626" max="15626" width="15.7109375" style="71" customWidth="1"/>
    <col min="15627" max="15632" width="0" style="71" hidden="1" customWidth="1"/>
    <col min="15633" max="15633" width="20" style="71" customWidth="1"/>
    <col min="15634" max="15634" width="15.7109375" style="71" customWidth="1"/>
    <col min="15635" max="15635" width="34.7109375" style="71" customWidth="1"/>
    <col min="15636" max="15642" width="0" style="71" hidden="1" customWidth="1"/>
    <col min="15643" max="15643" width="9.140625" style="71" customWidth="1"/>
    <col min="15644" max="15655" width="0" style="71" hidden="1" customWidth="1"/>
    <col min="15656" max="15656" width="24.7109375" style="71" bestFit="1" customWidth="1"/>
    <col min="15657" max="15657" width="29.42578125" style="71" bestFit="1" customWidth="1"/>
    <col min="15658" max="15658" width="14.42578125" style="71" bestFit="1" customWidth="1"/>
    <col min="15659" max="15659" width="62.28515625" style="71" bestFit="1" customWidth="1"/>
    <col min="15660" max="15870" width="9.140625" style="71" customWidth="1"/>
    <col min="15871" max="15871" width="2" style="71"/>
    <col min="15872" max="15872" width="3.28515625" style="71" customWidth="1"/>
    <col min="15873" max="15874" width="17.140625" style="71" customWidth="1"/>
    <col min="15875" max="15875" width="33" style="71" customWidth="1"/>
    <col min="15876" max="15876" width="17" style="71" customWidth="1"/>
    <col min="15877" max="15877" width="22.42578125" style="71" bestFit="1" customWidth="1"/>
    <col min="15878" max="15878" width="55" style="71" customWidth="1"/>
    <col min="15879" max="15879" width="10.7109375" style="71" customWidth="1"/>
    <col min="15880" max="15880" width="15.140625" style="71" customWidth="1"/>
    <col min="15881" max="15881" width="15" style="71" customWidth="1"/>
    <col min="15882" max="15882" width="15.7109375" style="71" customWidth="1"/>
    <col min="15883" max="15888" width="0" style="71" hidden="1" customWidth="1"/>
    <col min="15889" max="15889" width="20" style="71" customWidth="1"/>
    <col min="15890" max="15890" width="15.7109375" style="71" customWidth="1"/>
    <col min="15891" max="15891" width="34.7109375" style="71" customWidth="1"/>
    <col min="15892" max="15898" width="0" style="71" hidden="1" customWidth="1"/>
    <col min="15899" max="15899" width="9.140625" style="71" customWidth="1"/>
    <col min="15900" max="15911" width="0" style="71" hidden="1" customWidth="1"/>
    <col min="15912" max="15912" width="24.7109375" style="71" bestFit="1" customWidth="1"/>
    <col min="15913" max="15913" width="29.42578125" style="71" bestFit="1" customWidth="1"/>
    <col min="15914" max="15914" width="14.42578125" style="71" bestFit="1" customWidth="1"/>
    <col min="15915" max="15915" width="62.28515625" style="71" bestFit="1" customWidth="1"/>
    <col min="15916" max="16126" width="9.140625" style="71" customWidth="1"/>
    <col min="16127" max="16127" width="2" style="71"/>
    <col min="16128" max="16128" width="3.28515625" style="71" customWidth="1"/>
    <col min="16129" max="16130" width="17.140625" style="71" customWidth="1"/>
    <col min="16131" max="16131" width="33" style="71" customWidth="1"/>
    <col min="16132" max="16132" width="17" style="71" customWidth="1"/>
    <col min="16133" max="16133" width="22.42578125" style="71" bestFit="1" customWidth="1"/>
    <col min="16134" max="16134" width="55" style="71" customWidth="1"/>
    <col min="16135" max="16135" width="10.7109375" style="71" customWidth="1"/>
    <col min="16136" max="16136" width="15.140625" style="71" customWidth="1"/>
    <col min="16137" max="16137" width="15" style="71" customWidth="1"/>
    <col min="16138" max="16138" width="15.7109375" style="71" customWidth="1"/>
    <col min="16139" max="16144" width="0" style="71" hidden="1" customWidth="1"/>
    <col min="16145" max="16145" width="20" style="71" customWidth="1"/>
    <col min="16146" max="16146" width="15.7109375" style="71" customWidth="1"/>
    <col min="16147" max="16147" width="34.7109375" style="71" customWidth="1"/>
    <col min="16148" max="16154" width="0" style="71" hidden="1" customWidth="1"/>
    <col min="16155" max="16155" width="9.140625" style="71" customWidth="1"/>
    <col min="16156" max="16167" width="0" style="71" hidden="1" customWidth="1"/>
    <col min="16168" max="16168" width="24.7109375" style="71" bestFit="1" customWidth="1"/>
    <col min="16169" max="16169" width="29.42578125" style="71" bestFit="1" customWidth="1"/>
    <col min="16170" max="16170" width="14.42578125" style="71" bestFit="1" customWidth="1"/>
    <col min="16171" max="16171" width="62.28515625" style="71" bestFit="1" customWidth="1"/>
    <col min="16172" max="16382" width="9.140625" style="71" customWidth="1"/>
    <col min="16383" max="16384" width="2" style="71"/>
  </cols>
  <sheetData>
    <row r="1" spans="1:39" s="194" customFormat="1" ht="20.25" x14ac:dyDescent="0.3">
      <c r="A1" s="190"/>
      <c r="B1" s="190"/>
      <c r="C1" s="191" t="s">
        <v>63</v>
      </c>
      <c r="D1" s="192" t="s">
        <v>374</v>
      </c>
      <c r="E1" s="193"/>
      <c r="F1" s="193"/>
      <c r="G1" s="193"/>
      <c r="H1" s="193"/>
      <c r="I1" s="193"/>
      <c r="J1" s="193"/>
      <c r="K1" s="193"/>
      <c r="L1" s="193"/>
      <c r="M1" s="193"/>
      <c r="N1" s="193"/>
      <c r="O1" s="193"/>
      <c r="P1" s="193"/>
      <c r="Q1" s="193"/>
      <c r="R1" s="193"/>
      <c r="S1" s="193"/>
    </row>
    <row r="2" spans="1:39" s="194" customFormat="1" ht="20.25" x14ac:dyDescent="0.3">
      <c r="A2" s="195"/>
      <c r="B2" s="195"/>
      <c r="C2" s="196" t="s">
        <v>0</v>
      </c>
      <c r="D2" s="196" t="s">
        <v>482</v>
      </c>
      <c r="E2" s="193"/>
      <c r="F2" s="193"/>
      <c r="G2" s="193"/>
      <c r="H2" s="193"/>
      <c r="I2" s="193"/>
      <c r="J2" s="193"/>
      <c r="K2" s="193"/>
      <c r="L2" s="193"/>
      <c r="M2" s="193"/>
      <c r="N2" s="193"/>
      <c r="O2" s="193"/>
      <c r="P2" s="193"/>
      <c r="Q2" s="193"/>
      <c r="R2" s="193"/>
      <c r="S2" s="193"/>
      <c r="AF2" s="194" t="s">
        <v>64</v>
      </c>
      <c r="AM2" s="197">
        <v>39179</v>
      </c>
    </row>
    <row r="3" spans="1:39" s="194" customFormat="1" ht="20.25" x14ac:dyDescent="0.3">
      <c r="A3" s="198"/>
      <c r="B3" s="199"/>
      <c r="C3" s="200" t="s">
        <v>2</v>
      </c>
      <c r="D3" s="196" t="s">
        <v>99</v>
      </c>
      <c r="E3" s="193"/>
      <c r="F3" s="193"/>
      <c r="G3" s="193"/>
      <c r="H3" s="193"/>
      <c r="I3" s="193"/>
      <c r="J3" s="193"/>
      <c r="K3" s="193"/>
      <c r="L3" s="193"/>
      <c r="M3" s="193"/>
      <c r="N3" s="193"/>
      <c r="O3" s="193"/>
      <c r="P3" s="193"/>
      <c r="Q3" s="193"/>
      <c r="R3" s="193"/>
      <c r="S3" s="193"/>
      <c r="AB3" s="194" t="s">
        <v>65</v>
      </c>
      <c r="AE3" s="194">
        <v>1</v>
      </c>
      <c r="AF3" s="76" t="s">
        <v>66</v>
      </c>
      <c r="AM3" s="197">
        <v>39209</v>
      </c>
    </row>
    <row r="4" spans="1:39" s="194" customFormat="1" ht="15.6" customHeight="1" x14ac:dyDescent="0.2">
      <c r="A4" s="201"/>
      <c r="B4" s="202"/>
      <c r="C4" s="203" t="s">
        <v>4</v>
      </c>
      <c r="D4" s="204">
        <v>44012</v>
      </c>
      <c r="E4" s="193"/>
      <c r="F4" s="193"/>
      <c r="G4" s="193"/>
      <c r="H4" s="193"/>
      <c r="I4" s="193"/>
      <c r="J4" s="193"/>
      <c r="K4" s="193"/>
      <c r="L4" s="193"/>
      <c r="M4" s="193"/>
      <c r="N4" s="193"/>
      <c r="O4" s="193"/>
      <c r="P4" s="193"/>
      <c r="Q4" s="193"/>
      <c r="R4" s="193"/>
      <c r="S4" s="193"/>
      <c r="AB4" s="194" t="s">
        <v>67</v>
      </c>
      <c r="AE4" s="194">
        <v>2</v>
      </c>
      <c r="AF4" s="76" t="s">
        <v>68</v>
      </c>
      <c r="AM4" s="197">
        <v>39240</v>
      </c>
    </row>
    <row r="5" spans="1:39" ht="15.6" customHeight="1" x14ac:dyDescent="0.2">
      <c r="A5" s="647" t="s">
        <v>491</v>
      </c>
      <c r="B5" s="623" t="s">
        <v>5</v>
      </c>
      <c r="C5" s="623" t="s">
        <v>7</v>
      </c>
      <c r="D5" s="623" t="s">
        <v>484</v>
      </c>
      <c r="E5" s="623" t="s">
        <v>485</v>
      </c>
      <c r="F5" s="646" t="s">
        <v>489</v>
      </c>
      <c r="G5" s="646" t="s">
        <v>490</v>
      </c>
      <c r="H5" s="623" t="s">
        <v>10</v>
      </c>
      <c r="I5" s="623" t="s">
        <v>8</v>
      </c>
      <c r="J5" s="623" t="s">
        <v>486</v>
      </c>
      <c r="K5" s="646" t="s">
        <v>8</v>
      </c>
      <c r="L5" s="623" t="s">
        <v>9</v>
      </c>
      <c r="M5" s="646" t="s">
        <v>487</v>
      </c>
      <c r="N5" s="626" t="s">
        <v>69</v>
      </c>
      <c r="O5" s="626" t="s">
        <v>70</v>
      </c>
      <c r="P5" s="623" t="s">
        <v>71</v>
      </c>
      <c r="Q5" s="623" t="s">
        <v>12</v>
      </c>
      <c r="R5" s="623" t="s">
        <v>13</v>
      </c>
      <c r="S5" s="623" t="s">
        <v>488</v>
      </c>
      <c r="T5" s="602" t="s">
        <v>72</v>
      </c>
      <c r="U5" s="599" t="s">
        <v>73</v>
      </c>
      <c r="V5" s="599" t="s">
        <v>74</v>
      </c>
      <c r="W5" s="599" t="s">
        <v>75</v>
      </c>
      <c r="X5" s="599" t="s">
        <v>11</v>
      </c>
      <c r="Y5" s="599" t="s">
        <v>12</v>
      </c>
      <c r="Z5" s="599" t="s">
        <v>76</v>
      </c>
      <c r="AD5" s="71" t="s">
        <v>77</v>
      </c>
      <c r="AE5" s="71">
        <v>6</v>
      </c>
      <c r="AF5" s="172" t="s">
        <v>78</v>
      </c>
      <c r="AM5" s="73">
        <v>39362</v>
      </c>
    </row>
    <row r="6" spans="1:39" ht="43.9" customHeight="1" x14ac:dyDescent="0.2">
      <c r="A6" s="648"/>
      <c r="B6" s="624"/>
      <c r="C6" s="624"/>
      <c r="D6" s="623"/>
      <c r="E6" s="624"/>
      <c r="F6" s="646"/>
      <c r="G6" s="646"/>
      <c r="H6" s="623"/>
      <c r="I6" s="623"/>
      <c r="J6" s="624"/>
      <c r="K6" s="646"/>
      <c r="L6" s="623"/>
      <c r="M6" s="646"/>
      <c r="N6" s="627"/>
      <c r="O6" s="627"/>
      <c r="P6" s="624"/>
      <c r="Q6" s="623"/>
      <c r="R6" s="623"/>
      <c r="S6" s="623"/>
      <c r="T6" s="603"/>
      <c r="U6" s="600"/>
      <c r="V6" s="604"/>
      <c r="W6" s="604"/>
      <c r="X6" s="600"/>
      <c r="Y6" s="600"/>
      <c r="Z6" s="600"/>
      <c r="AD6" s="71" t="s">
        <v>79</v>
      </c>
      <c r="AE6" s="71">
        <v>7</v>
      </c>
      <c r="AF6" s="172" t="s">
        <v>80</v>
      </c>
      <c r="AM6" s="73">
        <v>39393</v>
      </c>
    </row>
    <row r="7" spans="1:39" s="88" customFormat="1" ht="15.75" hidden="1" x14ac:dyDescent="0.25">
      <c r="A7" s="699">
        <v>1</v>
      </c>
      <c r="B7" s="694" t="s">
        <v>42</v>
      </c>
      <c r="C7" s="671" t="s">
        <v>378</v>
      </c>
      <c r="D7" s="674" t="s">
        <v>15</v>
      </c>
      <c r="E7" s="674" t="s">
        <v>341</v>
      </c>
      <c r="F7" s="674" t="s">
        <v>65</v>
      </c>
      <c r="G7" s="674" t="s">
        <v>65</v>
      </c>
      <c r="H7" s="689" t="s">
        <v>524</v>
      </c>
      <c r="I7" s="594"/>
      <c r="J7" s="691" t="s">
        <v>525</v>
      </c>
      <c r="K7" s="173"/>
      <c r="L7" s="596" t="s">
        <v>379</v>
      </c>
      <c r="M7" s="692"/>
      <c r="N7" s="681">
        <v>43891</v>
      </c>
      <c r="O7" s="681">
        <v>44285</v>
      </c>
      <c r="P7" s="682" t="s">
        <v>526</v>
      </c>
      <c r="Q7" s="684"/>
      <c r="R7" s="686" t="s">
        <v>527</v>
      </c>
      <c r="S7" s="686"/>
      <c r="T7" s="597"/>
      <c r="U7" s="86"/>
      <c r="V7" s="86"/>
      <c r="W7" s="86"/>
      <c r="X7" s="86"/>
      <c r="Y7" s="86"/>
      <c r="Z7" s="87"/>
      <c r="AD7" s="88" t="s">
        <v>81</v>
      </c>
      <c r="AE7" s="88">
        <v>8</v>
      </c>
      <c r="AF7" s="174" t="s">
        <v>82</v>
      </c>
      <c r="AM7" s="90">
        <v>39423</v>
      </c>
    </row>
    <row r="8" spans="1:39" s="88" customFormat="1" hidden="1" x14ac:dyDescent="0.25">
      <c r="A8" s="693"/>
      <c r="B8" s="694"/>
      <c r="C8" s="671"/>
      <c r="D8" s="674"/>
      <c r="E8" s="674"/>
      <c r="F8" s="674"/>
      <c r="G8" s="674"/>
      <c r="H8" s="689"/>
      <c r="I8" s="594"/>
      <c r="J8" s="684"/>
      <c r="K8" s="173"/>
      <c r="L8" s="596"/>
      <c r="M8" s="689"/>
      <c r="N8" s="682"/>
      <c r="O8" s="682"/>
      <c r="P8" s="682"/>
      <c r="Q8" s="684"/>
      <c r="R8" s="687"/>
      <c r="S8" s="687"/>
      <c r="T8" s="598"/>
      <c r="U8" s="94"/>
      <c r="V8" s="95"/>
      <c r="W8" s="95"/>
      <c r="X8" s="96"/>
      <c r="Y8" s="96"/>
      <c r="Z8" s="96"/>
      <c r="AD8" s="88" t="s">
        <v>83</v>
      </c>
      <c r="AE8" s="88">
        <v>9</v>
      </c>
      <c r="AF8" s="174" t="s">
        <v>84</v>
      </c>
      <c r="AM8" s="90">
        <v>39454</v>
      </c>
    </row>
    <row r="9" spans="1:39" s="88" customFormat="1" hidden="1" x14ac:dyDescent="0.25">
      <c r="A9" s="693"/>
      <c r="B9" s="694"/>
      <c r="C9" s="671"/>
      <c r="D9" s="674"/>
      <c r="E9" s="674"/>
      <c r="F9" s="674"/>
      <c r="G9" s="674"/>
      <c r="H9" s="689"/>
      <c r="I9" s="594"/>
      <c r="J9" s="684"/>
      <c r="K9" s="173"/>
      <c r="L9" s="596"/>
      <c r="M9" s="689"/>
      <c r="N9" s="682"/>
      <c r="O9" s="682"/>
      <c r="P9" s="682"/>
      <c r="Q9" s="684"/>
      <c r="R9" s="687"/>
      <c r="S9" s="687"/>
      <c r="T9" s="598"/>
      <c r="U9" s="94"/>
      <c r="V9" s="95"/>
      <c r="W9" s="95"/>
      <c r="X9" s="96"/>
      <c r="Y9" s="96"/>
      <c r="Z9" s="96"/>
      <c r="AE9" s="88">
        <v>10</v>
      </c>
      <c r="AF9" s="174" t="s">
        <v>85</v>
      </c>
      <c r="AM9" s="90">
        <v>39485</v>
      </c>
    </row>
    <row r="10" spans="1:39" s="88" customFormat="1" hidden="1" x14ac:dyDescent="0.25">
      <c r="A10" s="693"/>
      <c r="B10" s="694"/>
      <c r="C10" s="671"/>
      <c r="D10" s="674"/>
      <c r="E10" s="674"/>
      <c r="F10" s="674"/>
      <c r="G10" s="674"/>
      <c r="H10" s="689"/>
      <c r="I10" s="594"/>
      <c r="J10" s="684"/>
      <c r="K10" s="173"/>
      <c r="L10" s="596"/>
      <c r="M10" s="689"/>
      <c r="N10" s="682"/>
      <c r="O10" s="682"/>
      <c r="P10" s="682"/>
      <c r="Q10" s="684"/>
      <c r="R10" s="687"/>
      <c r="S10" s="687"/>
      <c r="T10" s="598"/>
      <c r="U10" s="94"/>
      <c r="V10" s="95"/>
      <c r="W10" s="95"/>
      <c r="X10" s="96"/>
      <c r="Y10" s="96"/>
      <c r="Z10" s="96"/>
      <c r="AE10" s="88">
        <v>11</v>
      </c>
      <c r="AF10" s="174" t="s">
        <v>86</v>
      </c>
      <c r="AM10" s="90">
        <v>39514</v>
      </c>
    </row>
    <row r="11" spans="1:39" s="88" customFormat="1" hidden="1" x14ac:dyDescent="0.25">
      <c r="A11" s="693"/>
      <c r="B11" s="694"/>
      <c r="C11" s="671"/>
      <c r="D11" s="674"/>
      <c r="E11" s="674"/>
      <c r="F11" s="674"/>
      <c r="G11" s="674"/>
      <c r="H11" s="689"/>
      <c r="I11" s="594"/>
      <c r="J11" s="684"/>
      <c r="K11" s="173"/>
      <c r="L11" s="596"/>
      <c r="M11" s="689"/>
      <c r="N11" s="682"/>
      <c r="O11" s="682"/>
      <c r="P11" s="682"/>
      <c r="Q11" s="684"/>
      <c r="R11" s="687"/>
      <c r="S11" s="687"/>
      <c r="T11" s="598"/>
      <c r="U11" s="94"/>
      <c r="V11" s="95"/>
      <c r="W11" s="95"/>
      <c r="X11" s="96"/>
      <c r="Y11" s="96"/>
      <c r="Z11" s="96"/>
      <c r="AE11" s="88">
        <v>17</v>
      </c>
      <c r="AF11" s="174" t="s">
        <v>87</v>
      </c>
      <c r="AM11" s="90">
        <v>39698</v>
      </c>
    </row>
    <row r="12" spans="1:39" s="88" customFormat="1" ht="207" hidden="1" customHeight="1" thickBot="1" x14ac:dyDescent="0.3">
      <c r="A12" s="693"/>
      <c r="B12" s="695"/>
      <c r="C12" s="672"/>
      <c r="D12" s="675"/>
      <c r="E12" s="675"/>
      <c r="F12" s="675"/>
      <c r="G12" s="675"/>
      <c r="H12" s="690"/>
      <c r="I12" s="595"/>
      <c r="J12" s="685"/>
      <c r="K12" s="175"/>
      <c r="L12" s="601"/>
      <c r="M12" s="690"/>
      <c r="N12" s="683"/>
      <c r="O12" s="683"/>
      <c r="P12" s="683"/>
      <c r="Q12" s="685"/>
      <c r="R12" s="688"/>
      <c r="S12" s="688"/>
      <c r="T12" s="598"/>
      <c r="U12" s="94"/>
      <c r="V12" s="95"/>
      <c r="W12" s="95"/>
      <c r="X12" s="96"/>
      <c r="Y12" s="96"/>
      <c r="Z12" s="96"/>
      <c r="AE12" s="88">
        <v>18</v>
      </c>
      <c r="AF12" s="174" t="s">
        <v>88</v>
      </c>
      <c r="AM12" s="90">
        <v>39728</v>
      </c>
    </row>
    <row r="13" spans="1:39" s="88" customFormat="1" ht="15.75" hidden="1" x14ac:dyDescent="0.25">
      <c r="A13" s="693">
        <v>2</v>
      </c>
      <c r="B13" s="694" t="s">
        <v>42</v>
      </c>
      <c r="C13" s="671" t="s">
        <v>380</v>
      </c>
      <c r="D13" s="674" t="s">
        <v>15</v>
      </c>
      <c r="E13" s="696" t="s">
        <v>341</v>
      </c>
      <c r="F13" s="674" t="s">
        <v>65</v>
      </c>
      <c r="G13" s="674" t="s">
        <v>65</v>
      </c>
      <c r="H13" s="687" t="s">
        <v>528</v>
      </c>
      <c r="I13" s="594"/>
      <c r="J13" s="686" t="s">
        <v>525</v>
      </c>
      <c r="K13" s="173"/>
      <c r="L13" s="596" t="s">
        <v>381</v>
      </c>
      <c r="M13" s="686"/>
      <c r="N13" s="703">
        <v>43891</v>
      </c>
      <c r="O13" s="703">
        <v>44285</v>
      </c>
      <c r="P13" s="704" t="s">
        <v>526</v>
      </c>
      <c r="Q13" s="684"/>
      <c r="R13" s="686" t="s">
        <v>529</v>
      </c>
      <c r="S13" s="686"/>
      <c r="T13" s="597"/>
      <c r="U13" s="86"/>
      <c r="V13" s="86"/>
      <c r="W13" s="86"/>
      <c r="X13" s="86"/>
      <c r="Y13" s="86"/>
      <c r="Z13" s="87"/>
      <c r="AD13" s="88" t="s">
        <v>81</v>
      </c>
      <c r="AE13" s="88">
        <v>8</v>
      </c>
      <c r="AF13" s="174" t="s">
        <v>82</v>
      </c>
      <c r="AM13" s="90">
        <v>39423</v>
      </c>
    </row>
    <row r="14" spans="1:39" s="88" customFormat="1" ht="15.75" hidden="1" customHeight="1" x14ac:dyDescent="0.25">
      <c r="A14" s="693"/>
      <c r="B14" s="694"/>
      <c r="C14" s="671"/>
      <c r="D14" s="674"/>
      <c r="E14" s="697"/>
      <c r="F14" s="674"/>
      <c r="G14" s="674"/>
      <c r="H14" s="687"/>
      <c r="I14" s="594"/>
      <c r="J14" s="687"/>
      <c r="K14" s="173"/>
      <c r="L14" s="596"/>
      <c r="M14" s="687"/>
      <c r="N14" s="687"/>
      <c r="O14" s="687"/>
      <c r="P14" s="689"/>
      <c r="Q14" s="684"/>
      <c r="R14" s="687"/>
      <c r="S14" s="687"/>
      <c r="T14" s="598"/>
      <c r="U14" s="94"/>
      <c r="V14" s="95"/>
      <c r="W14" s="95"/>
      <c r="X14" s="96"/>
      <c r="Y14" s="96"/>
      <c r="Z14" s="96"/>
      <c r="AD14" s="88" t="s">
        <v>83</v>
      </c>
      <c r="AE14" s="88">
        <v>9</v>
      </c>
      <c r="AF14" s="174" t="s">
        <v>84</v>
      </c>
      <c r="AM14" s="90">
        <v>39454</v>
      </c>
    </row>
    <row r="15" spans="1:39" s="88" customFormat="1" hidden="1" x14ac:dyDescent="0.25">
      <c r="A15" s="693"/>
      <c r="B15" s="694"/>
      <c r="C15" s="671"/>
      <c r="D15" s="674"/>
      <c r="E15" s="697"/>
      <c r="F15" s="674"/>
      <c r="G15" s="674"/>
      <c r="H15" s="687"/>
      <c r="I15" s="594"/>
      <c r="J15" s="687"/>
      <c r="K15" s="173"/>
      <c r="L15" s="596"/>
      <c r="M15" s="687"/>
      <c r="N15" s="687"/>
      <c r="O15" s="687"/>
      <c r="P15" s="689"/>
      <c r="Q15" s="684"/>
      <c r="R15" s="687"/>
      <c r="S15" s="687"/>
      <c r="T15" s="598"/>
      <c r="U15" s="94"/>
      <c r="V15" s="95"/>
      <c r="W15" s="95"/>
      <c r="X15" s="96"/>
      <c r="Y15" s="96"/>
      <c r="Z15" s="96"/>
      <c r="AE15" s="88">
        <v>10</v>
      </c>
      <c r="AF15" s="174" t="s">
        <v>85</v>
      </c>
      <c r="AM15" s="90">
        <v>39485</v>
      </c>
    </row>
    <row r="16" spans="1:39" s="88" customFormat="1" hidden="1" x14ac:dyDescent="0.25">
      <c r="A16" s="693"/>
      <c r="B16" s="694"/>
      <c r="C16" s="671"/>
      <c r="D16" s="674"/>
      <c r="E16" s="697"/>
      <c r="F16" s="674"/>
      <c r="G16" s="674"/>
      <c r="H16" s="687"/>
      <c r="I16" s="594"/>
      <c r="J16" s="687"/>
      <c r="K16" s="173"/>
      <c r="L16" s="596"/>
      <c r="M16" s="687"/>
      <c r="N16" s="687"/>
      <c r="O16" s="687"/>
      <c r="P16" s="689"/>
      <c r="Q16" s="684"/>
      <c r="R16" s="687"/>
      <c r="S16" s="687"/>
      <c r="T16" s="598"/>
      <c r="U16" s="94"/>
      <c r="V16" s="95"/>
      <c r="W16" s="95"/>
      <c r="X16" s="96"/>
      <c r="Y16" s="96"/>
      <c r="Z16" s="96"/>
      <c r="AE16" s="88">
        <v>11</v>
      </c>
      <c r="AF16" s="174" t="s">
        <v>86</v>
      </c>
      <c r="AM16" s="90">
        <v>39514</v>
      </c>
    </row>
    <row r="17" spans="1:39" s="88" customFormat="1" ht="66.75" hidden="1" customHeight="1" x14ac:dyDescent="0.25">
      <c r="A17" s="693"/>
      <c r="B17" s="694"/>
      <c r="C17" s="671"/>
      <c r="D17" s="674"/>
      <c r="E17" s="697"/>
      <c r="F17" s="674"/>
      <c r="G17" s="674"/>
      <c r="H17" s="687"/>
      <c r="I17" s="594"/>
      <c r="J17" s="687"/>
      <c r="K17" s="173"/>
      <c r="L17" s="596"/>
      <c r="M17" s="687"/>
      <c r="N17" s="687"/>
      <c r="O17" s="687"/>
      <c r="P17" s="689"/>
      <c r="Q17" s="684"/>
      <c r="R17" s="687"/>
      <c r="S17" s="687"/>
      <c r="T17" s="598"/>
      <c r="U17" s="94"/>
      <c r="V17" s="95"/>
      <c r="W17" s="95"/>
      <c r="X17" s="96"/>
      <c r="Y17" s="96"/>
      <c r="Z17" s="96"/>
      <c r="AE17" s="88">
        <v>17</v>
      </c>
      <c r="AF17" s="174" t="s">
        <v>87</v>
      </c>
      <c r="AM17" s="90">
        <v>39698</v>
      </c>
    </row>
    <row r="18" spans="1:39" s="88" customFormat="1" ht="60.75" hidden="1" customHeight="1" x14ac:dyDescent="0.25">
      <c r="A18" s="693"/>
      <c r="B18" s="695"/>
      <c r="C18" s="672"/>
      <c r="D18" s="675"/>
      <c r="E18" s="698"/>
      <c r="F18" s="675"/>
      <c r="G18" s="675"/>
      <c r="H18" s="687"/>
      <c r="I18" s="595"/>
      <c r="J18" s="687"/>
      <c r="K18" s="173"/>
      <c r="L18" s="596"/>
      <c r="M18" s="687"/>
      <c r="N18" s="687"/>
      <c r="O18" s="687"/>
      <c r="P18" s="690"/>
      <c r="Q18" s="684"/>
      <c r="R18" s="687"/>
      <c r="S18" s="687"/>
      <c r="T18" s="598"/>
      <c r="U18" s="94"/>
      <c r="V18" s="95"/>
      <c r="W18" s="95"/>
      <c r="X18" s="96"/>
      <c r="Y18" s="96"/>
      <c r="Z18" s="96"/>
      <c r="AE18" s="88">
        <v>18</v>
      </c>
      <c r="AF18" s="174" t="s">
        <v>88</v>
      </c>
      <c r="AM18" s="90">
        <v>39728</v>
      </c>
    </row>
    <row r="19" spans="1:39" s="88" customFormat="1" ht="69.75" customHeight="1" x14ac:dyDescent="0.25">
      <c r="A19" s="693">
        <v>3</v>
      </c>
      <c r="B19" s="700" t="s">
        <v>42</v>
      </c>
      <c r="C19" s="670" t="s">
        <v>382</v>
      </c>
      <c r="D19" s="673" t="s">
        <v>15</v>
      </c>
      <c r="E19" s="701" t="s">
        <v>341</v>
      </c>
      <c r="F19" s="674" t="s">
        <v>65</v>
      </c>
      <c r="G19" s="674" t="s">
        <v>65</v>
      </c>
      <c r="H19" s="706" t="s">
        <v>530</v>
      </c>
      <c r="I19" s="614"/>
      <c r="J19" s="708" t="s">
        <v>531</v>
      </c>
      <c r="K19" s="176"/>
      <c r="L19" s="618" t="s">
        <v>383</v>
      </c>
      <c r="M19" s="708"/>
      <c r="N19" s="705">
        <v>43891</v>
      </c>
      <c r="O19" s="706" t="s">
        <v>532</v>
      </c>
      <c r="P19" s="706" t="str">
        <f t="shared" ref="P19" si="0">$P$13</f>
        <v>PMS manager and directors</v>
      </c>
      <c r="Q19" s="707"/>
      <c r="R19" s="708" t="s">
        <v>533</v>
      </c>
      <c r="S19" s="708"/>
      <c r="T19" s="597"/>
      <c r="U19" s="86"/>
      <c r="V19" s="86"/>
      <c r="W19" s="86"/>
      <c r="X19" s="86"/>
      <c r="Y19" s="86"/>
      <c r="Z19" s="87"/>
      <c r="AD19" s="88" t="s">
        <v>81</v>
      </c>
      <c r="AE19" s="88">
        <v>8</v>
      </c>
      <c r="AF19" s="174" t="s">
        <v>82</v>
      </c>
      <c r="AM19" s="90">
        <v>39423</v>
      </c>
    </row>
    <row r="20" spans="1:39" s="88" customFormat="1" ht="85.5" hidden="1" customHeight="1" x14ac:dyDescent="0.25">
      <c r="A20" s="693"/>
      <c r="B20" s="694"/>
      <c r="C20" s="671"/>
      <c r="D20" s="674"/>
      <c r="E20" s="702"/>
      <c r="F20" s="674"/>
      <c r="G20" s="674"/>
      <c r="H20" s="687"/>
      <c r="I20" s="594"/>
      <c r="J20" s="687"/>
      <c r="K20" s="173"/>
      <c r="L20" s="596"/>
      <c r="M20" s="687"/>
      <c r="N20" s="687"/>
      <c r="O20" s="687"/>
      <c r="P20" s="687"/>
      <c r="Q20" s="684"/>
      <c r="R20" s="687"/>
      <c r="S20" s="687"/>
      <c r="T20" s="598"/>
      <c r="U20" s="94"/>
      <c r="V20" s="95"/>
      <c r="W20" s="95"/>
      <c r="X20" s="96"/>
      <c r="Y20" s="96"/>
      <c r="Z20" s="96"/>
      <c r="AD20" s="88" t="s">
        <v>83</v>
      </c>
      <c r="AE20" s="88">
        <v>9</v>
      </c>
      <c r="AF20" s="174" t="s">
        <v>84</v>
      </c>
      <c r="AM20" s="90">
        <v>39454</v>
      </c>
    </row>
    <row r="21" spans="1:39" s="88" customFormat="1" hidden="1" x14ac:dyDescent="0.25">
      <c r="A21" s="693"/>
      <c r="B21" s="694"/>
      <c r="C21" s="671"/>
      <c r="D21" s="674"/>
      <c r="E21" s="702"/>
      <c r="F21" s="674"/>
      <c r="G21" s="674"/>
      <c r="H21" s="687"/>
      <c r="I21" s="594"/>
      <c r="J21" s="687"/>
      <c r="K21" s="173"/>
      <c r="L21" s="596"/>
      <c r="M21" s="687"/>
      <c r="N21" s="687"/>
      <c r="O21" s="687"/>
      <c r="P21" s="687"/>
      <c r="Q21" s="684"/>
      <c r="R21" s="687"/>
      <c r="S21" s="687"/>
      <c r="T21" s="598"/>
      <c r="U21" s="94"/>
      <c r="V21" s="95"/>
      <c r="W21" s="95"/>
      <c r="X21" s="96"/>
      <c r="Y21" s="96"/>
      <c r="Z21" s="96"/>
      <c r="AE21" s="88">
        <v>10</v>
      </c>
      <c r="AF21" s="174" t="s">
        <v>85</v>
      </c>
      <c r="AM21" s="90">
        <v>39485</v>
      </c>
    </row>
    <row r="22" spans="1:39" s="88" customFormat="1" hidden="1" x14ac:dyDescent="0.25">
      <c r="A22" s="693"/>
      <c r="B22" s="694"/>
      <c r="C22" s="671"/>
      <c r="D22" s="674"/>
      <c r="E22" s="702"/>
      <c r="F22" s="674"/>
      <c r="G22" s="674"/>
      <c r="H22" s="687"/>
      <c r="I22" s="594"/>
      <c r="J22" s="687"/>
      <c r="K22" s="173"/>
      <c r="L22" s="596"/>
      <c r="M22" s="687"/>
      <c r="N22" s="687"/>
      <c r="O22" s="687"/>
      <c r="P22" s="687"/>
      <c r="Q22" s="684"/>
      <c r="R22" s="687"/>
      <c r="S22" s="687"/>
      <c r="T22" s="598"/>
      <c r="U22" s="94"/>
      <c r="V22" s="95"/>
      <c r="W22" s="95"/>
      <c r="X22" s="96"/>
      <c r="Y22" s="96"/>
      <c r="Z22" s="96"/>
      <c r="AE22" s="88">
        <v>11</v>
      </c>
      <c r="AF22" s="174" t="s">
        <v>86</v>
      </c>
      <c r="AM22" s="90">
        <v>39514</v>
      </c>
    </row>
    <row r="23" spans="1:39" s="88" customFormat="1" hidden="1" x14ac:dyDescent="0.25">
      <c r="A23" s="693"/>
      <c r="B23" s="694"/>
      <c r="C23" s="671"/>
      <c r="D23" s="674"/>
      <c r="E23" s="702"/>
      <c r="F23" s="674"/>
      <c r="G23" s="674"/>
      <c r="H23" s="687"/>
      <c r="I23" s="594"/>
      <c r="J23" s="687"/>
      <c r="K23" s="173"/>
      <c r="L23" s="596"/>
      <c r="M23" s="687"/>
      <c r="N23" s="687"/>
      <c r="O23" s="687"/>
      <c r="P23" s="687"/>
      <c r="Q23" s="684"/>
      <c r="R23" s="687"/>
      <c r="S23" s="687"/>
      <c r="T23" s="598"/>
      <c r="U23" s="94"/>
      <c r="V23" s="95"/>
      <c r="W23" s="95"/>
      <c r="X23" s="96"/>
      <c r="Y23" s="96"/>
      <c r="Z23" s="96"/>
      <c r="AE23" s="88">
        <v>17</v>
      </c>
      <c r="AF23" s="174" t="s">
        <v>87</v>
      </c>
      <c r="AM23" s="90">
        <v>39698</v>
      </c>
    </row>
    <row r="24" spans="1:39" s="88" customFormat="1" hidden="1" x14ac:dyDescent="0.25">
      <c r="A24" s="693"/>
      <c r="B24" s="695"/>
      <c r="C24" s="672"/>
      <c r="D24" s="675"/>
      <c r="E24" s="702"/>
      <c r="F24" s="675"/>
      <c r="G24" s="675"/>
      <c r="H24" s="687"/>
      <c r="I24" s="595"/>
      <c r="J24" s="687"/>
      <c r="K24" s="173"/>
      <c r="L24" s="596"/>
      <c r="M24" s="687"/>
      <c r="N24" s="687"/>
      <c r="O24" s="687"/>
      <c r="P24" s="687"/>
      <c r="Q24" s="684"/>
      <c r="R24" s="687"/>
      <c r="S24" s="687"/>
      <c r="T24" s="598"/>
      <c r="U24" s="94"/>
      <c r="V24" s="95"/>
      <c r="W24" s="95"/>
      <c r="X24" s="96"/>
      <c r="Y24" s="96"/>
      <c r="Z24" s="96"/>
      <c r="AE24" s="88">
        <v>18</v>
      </c>
      <c r="AF24" s="174" t="s">
        <v>88</v>
      </c>
      <c r="AM24" s="90">
        <v>39728</v>
      </c>
    </row>
    <row r="25" spans="1:39" s="88" customFormat="1" ht="15.75" x14ac:dyDescent="0.25">
      <c r="A25" s="693">
        <v>4</v>
      </c>
      <c r="B25" s="700" t="s">
        <v>42</v>
      </c>
      <c r="C25" s="670" t="s">
        <v>384</v>
      </c>
      <c r="D25" s="673" t="s">
        <v>15</v>
      </c>
      <c r="E25" s="709" t="s">
        <v>341</v>
      </c>
      <c r="F25" s="674" t="s">
        <v>65</v>
      </c>
      <c r="G25" s="674" t="s">
        <v>65</v>
      </c>
      <c r="H25" s="710" t="s">
        <v>534</v>
      </c>
      <c r="I25" s="614"/>
      <c r="J25" s="712" t="s">
        <v>535</v>
      </c>
      <c r="K25" s="168"/>
      <c r="L25" s="615" t="s">
        <v>385</v>
      </c>
      <c r="M25" s="712"/>
      <c r="N25" s="713">
        <v>43891</v>
      </c>
      <c r="O25" s="713">
        <v>44377</v>
      </c>
      <c r="P25" s="710" t="str">
        <f t="shared" ref="P25" si="1">$P$19</f>
        <v>PMS manager and directors</v>
      </c>
      <c r="Q25" s="711"/>
      <c r="R25" s="712" t="s">
        <v>536</v>
      </c>
      <c r="S25" s="712"/>
      <c r="T25" s="597"/>
      <c r="U25" s="86"/>
      <c r="V25" s="86"/>
      <c r="W25" s="86"/>
      <c r="X25" s="86"/>
      <c r="Y25" s="86"/>
      <c r="Z25" s="87"/>
      <c r="AD25" s="88" t="s">
        <v>81</v>
      </c>
      <c r="AE25" s="88">
        <v>8</v>
      </c>
      <c r="AF25" s="174" t="s">
        <v>82</v>
      </c>
      <c r="AM25" s="90">
        <v>39423</v>
      </c>
    </row>
    <row r="26" spans="1:39" s="88" customFormat="1" hidden="1" x14ac:dyDescent="0.25">
      <c r="A26" s="693"/>
      <c r="B26" s="694"/>
      <c r="C26" s="671"/>
      <c r="D26" s="674"/>
      <c r="E26" s="697"/>
      <c r="F26" s="674"/>
      <c r="G26" s="674"/>
      <c r="H26" s="689"/>
      <c r="I26" s="594"/>
      <c r="J26" s="689"/>
      <c r="K26" s="169"/>
      <c r="L26" s="616"/>
      <c r="M26" s="689"/>
      <c r="N26" s="689"/>
      <c r="O26" s="689"/>
      <c r="P26" s="689"/>
      <c r="Q26" s="682"/>
      <c r="R26" s="689"/>
      <c r="S26" s="689"/>
      <c r="T26" s="598"/>
      <c r="U26" s="94"/>
      <c r="V26" s="95"/>
      <c r="W26" s="95"/>
      <c r="X26" s="96"/>
      <c r="Y26" s="96"/>
      <c r="Z26" s="96"/>
      <c r="AD26" s="88" t="s">
        <v>83</v>
      </c>
      <c r="AE26" s="88">
        <v>9</v>
      </c>
      <c r="AF26" s="174" t="s">
        <v>84</v>
      </c>
      <c r="AM26" s="90">
        <v>39454</v>
      </c>
    </row>
    <row r="27" spans="1:39" s="88" customFormat="1" hidden="1" x14ac:dyDescent="0.25">
      <c r="A27" s="693"/>
      <c r="B27" s="694"/>
      <c r="C27" s="671"/>
      <c r="D27" s="674"/>
      <c r="E27" s="697"/>
      <c r="F27" s="674"/>
      <c r="G27" s="674"/>
      <c r="H27" s="689"/>
      <c r="I27" s="594"/>
      <c r="J27" s="689"/>
      <c r="K27" s="169"/>
      <c r="L27" s="616"/>
      <c r="M27" s="689"/>
      <c r="N27" s="689"/>
      <c r="O27" s="689"/>
      <c r="P27" s="689"/>
      <c r="Q27" s="682"/>
      <c r="R27" s="689"/>
      <c r="S27" s="689"/>
      <c r="T27" s="598"/>
      <c r="U27" s="94"/>
      <c r="V27" s="95"/>
      <c r="W27" s="95"/>
      <c r="X27" s="96"/>
      <c r="Y27" s="96"/>
      <c r="Z27" s="96"/>
      <c r="AE27" s="88">
        <v>10</v>
      </c>
      <c r="AF27" s="174" t="s">
        <v>85</v>
      </c>
      <c r="AM27" s="90">
        <v>39485</v>
      </c>
    </row>
    <row r="28" spans="1:39" s="88" customFormat="1" hidden="1" x14ac:dyDescent="0.25">
      <c r="A28" s="693"/>
      <c r="B28" s="694"/>
      <c r="C28" s="671"/>
      <c r="D28" s="674"/>
      <c r="E28" s="697"/>
      <c r="F28" s="674"/>
      <c r="G28" s="674"/>
      <c r="H28" s="689"/>
      <c r="I28" s="594"/>
      <c r="J28" s="689"/>
      <c r="K28" s="169"/>
      <c r="L28" s="616"/>
      <c r="M28" s="689"/>
      <c r="N28" s="689"/>
      <c r="O28" s="689"/>
      <c r="P28" s="689"/>
      <c r="Q28" s="682"/>
      <c r="R28" s="689"/>
      <c r="S28" s="689"/>
      <c r="T28" s="598"/>
      <c r="U28" s="94"/>
      <c r="V28" s="95"/>
      <c r="W28" s="95"/>
      <c r="X28" s="96"/>
      <c r="Y28" s="96"/>
      <c r="Z28" s="96"/>
      <c r="AE28" s="88">
        <v>11</v>
      </c>
      <c r="AF28" s="174" t="s">
        <v>86</v>
      </c>
      <c r="AM28" s="90">
        <v>39514</v>
      </c>
    </row>
    <row r="29" spans="1:39" s="88" customFormat="1" hidden="1" x14ac:dyDescent="0.25">
      <c r="A29" s="693"/>
      <c r="B29" s="694"/>
      <c r="C29" s="671"/>
      <c r="D29" s="674"/>
      <c r="E29" s="697"/>
      <c r="F29" s="674"/>
      <c r="G29" s="674"/>
      <c r="H29" s="689"/>
      <c r="I29" s="594"/>
      <c r="J29" s="689"/>
      <c r="K29" s="169"/>
      <c r="L29" s="616"/>
      <c r="M29" s="689"/>
      <c r="N29" s="689"/>
      <c r="O29" s="689"/>
      <c r="P29" s="689"/>
      <c r="Q29" s="682"/>
      <c r="R29" s="689"/>
      <c r="S29" s="689"/>
      <c r="T29" s="598"/>
      <c r="U29" s="94"/>
      <c r="V29" s="95"/>
      <c r="W29" s="95"/>
      <c r="X29" s="96"/>
      <c r="Y29" s="96"/>
      <c r="Z29" s="96"/>
      <c r="AE29" s="88">
        <v>17</v>
      </c>
      <c r="AF29" s="174" t="s">
        <v>87</v>
      </c>
      <c r="AM29" s="90">
        <v>39698</v>
      </c>
    </row>
    <row r="30" spans="1:39" s="88" customFormat="1" ht="65.25" hidden="1" customHeight="1" x14ac:dyDescent="0.25">
      <c r="A30" s="693"/>
      <c r="B30" s="695"/>
      <c r="C30" s="672"/>
      <c r="D30" s="675"/>
      <c r="E30" s="698"/>
      <c r="F30" s="675"/>
      <c r="G30" s="675"/>
      <c r="H30" s="690"/>
      <c r="I30" s="595"/>
      <c r="J30" s="690"/>
      <c r="K30" s="170"/>
      <c r="L30" s="617"/>
      <c r="M30" s="690"/>
      <c r="N30" s="690"/>
      <c r="O30" s="690"/>
      <c r="P30" s="690"/>
      <c r="Q30" s="683"/>
      <c r="R30" s="690"/>
      <c r="S30" s="690"/>
      <c r="T30" s="598"/>
      <c r="U30" s="94"/>
      <c r="V30" s="95"/>
      <c r="W30" s="95"/>
      <c r="X30" s="96"/>
      <c r="Y30" s="96"/>
      <c r="Z30" s="96"/>
      <c r="AE30" s="88">
        <v>18</v>
      </c>
      <c r="AF30" s="174" t="s">
        <v>88</v>
      </c>
      <c r="AM30" s="90">
        <v>39728</v>
      </c>
    </row>
    <row r="31" spans="1:39" s="88" customFormat="1" ht="15.75" hidden="1" x14ac:dyDescent="0.25">
      <c r="A31" s="693">
        <v>5</v>
      </c>
      <c r="B31" s="700" t="s">
        <v>42</v>
      </c>
      <c r="C31" s="670" t="s">
        <v>386</v>
      </c>
      <c r="D31" s="673" t="s">
        <v>15</v>
      </c>
      <c r="E31" s="702" t="s">
        <v>341</v>
      </c>
      <c r="F31" s="674" t="s">
        <v>65</v>
      </c>
      <c r="G31" s="674" t="s">
        <v>65</v>
      </c>
      <c r="H31" s="687" t="s">
        <v>537</v>
      </c>
      <c r="I31" s="614"/>
      <c r="J31" s="686" t="s">
        <v>538</v>
      </c>
      <c r="K31" s="173"/>
      <c r="L31" s="596" t="s">
        <v>383</v>
      </c>
      <c r="M31" s="686"/>
      <c r="N31" s="703">
        <f t="shared" ref="N31" si="2">$N$25</f>
        <v>43891</v>
      </c>
      <c r="O31" s="703">
        <v>44377</v>
      </c>
      <c r="P31" s="687" t="str">
        <f t="shared" ref="P31" si="3">$P$25</f>
        <v>PMS manager and directors</v>
      </c>
      <c r="Q31" s="684"/>
      <c r="R31" s="686" t="s">
        <v>539</v>
      </c>
      <c r="S31" s="686"/>
      <c r="T31" s="597"/>
      <c r="U31" s="86"/>
      <c r="V31" s="86"/>
      <c r="W31" s="86"/>
      <c r="X31" s="86"/>
      <c r="Y31" s="86"/>
      <c r="Z31" s="87"/>
      <c r="AD31" s="88" t="s">
        <v>81</v>
      </c>
      <c r="AE31" s="88">
        <v>8</v>
      </c>
      <c r="AF31" s="174" t="s">
        <v>82</v>
      </c>
      <c r="AM31" s="90">
        <v>39423</v>
      </c>
    </row>
    <row r="32" spans="1:39" s="88" customFormat="1" hidden="1" x14ac:dyDescent="0.25">
      <c r="A32" s="693"/>
      <c r="B32" s="694"/>
      <c r="C32" s="671"/>
      <c r="D32" s="674"/>
      <c r="E32" s="702"/>
      <c r="F32" s="674"/>
      <c r="G32" s="674"/>
      <c r="H32" s="687"/>
      <c r="I32" s="594"/>
      <c r="J32" s="687"/>
      <c r="K32" s="173"/>
      <c r="L32" s="596"/>
      <c r="M32" s="687"/>
      <c r="N32" s="687"/>
      <c r="O32" s="687"/>
      <c r="P32" s="687"/>
      <c r="Q32" s="684"/>
      <c r="R32" s="687"/>
      <c r="S32" s="687"/>
      <c r="T32" s="598"/>
      <c r="U32" s="94"/>
      <c r="V32" s="95"/>
      <c r="W32" s="95"/>
      <c r="X32" s="96"/>
      <c r="Y32" s="96"/>
      <c r="Z32" s="96"/>
      <c r="AD32" s="88" t="s">
        <v>83</v>
      </c>
      <c r="AE32" s="88">
        <v>9</v>
      </c>
      <c r="AF32" s="174" t="s">
        <v>84</v>
      </c>
      <c r="AM32" s="90">
        <v>39454</v>
      </c>
    </row>
    <row r="33" spans="1:39" s="88" customFormat="1" hidden="1" x14ac:dyDescent="0.25">
      <c r="A33" s="693"/>
      <c r="B33" s="694"/>
      <c r="C33" s="671"/>
      <c r="D33" s="674"/>
      <c r="E33" s="702"/>
      <c r="F33" s="674"/>
      <c r="G33" s="674"/>
      <c r="H33" s="687"/>
      <c r="I33" s="594"/>
      <c r="J33" s="687"/>
      <c r="K33" s="173"/>
      <c r="L33" s="596"/>
      <c r="M33" s="687"/>
      <c r="N33" s="687"/>
      <c r="O33" s="687"/>
      <c r="P33" s="687"/>
      <c r="Q33" s="684"/>
      <c r="R33" s="687"/>
      <c r="S33" s="687"/>
      <c r="T33" s="598"/>
      <c r="U33" s="94"/>
      <c r="V33" s="95"/>
      <c r="W33" s="95"/>
      <c r="X33" s="96"/>
      <c r="Y33" s="96"/>
      <c r="Z33" s="96"/>
      <c r="AE33" s="88">
        <v>10</v>
      </c>
      <c r="AF33" s="174" t="s">
        <v>85</v>
      </c>
      <c r="AM33" s="90">
        <v>39485</v>
      </c>
    </row>
    <row r="34" spans="1:39" s="88" customFormat="1" hidden="1" x14ac:dyDescent="0.25">
      <c r="A34" s="693"/>
      <c r="B34" s="694"/>
      <c r="C34" s="671"/>
      <c r="D34" s="674"/>
      <c r="E34" s="702"/>
      <c r="F34" s="674"/>
      <c r="G34" s="674"/>
      <c r="H34" s="687"/>
      <c r="I34" s="594"/>
      <c r="J34" s="687"/>
      <c r="K34" s="173"/>
      <c r="L34" s="596"/>
      <c r="M34" s="687"/>
      <c r="N34" s="687"/>
      <c r="O34" s="687"/>
      <c r="P34" s="687"/>
      <c r="Q34" s="684"/>
      <c r="R34" s="687"/>
      <c r="S34" s="687"/>
      <c r="T34" s="598"/>
      <c r="U34" s="94"/>
      <c r="V34" s="95"/>
      <c r="W34" s="95"/>
      <c r="X34" s="96"/>
      <c r="Y34" s="96"/>
      <c r="Z34" s="96"/>
      <c r="AE34" s="88">
        <v>11</v>
      </c>
      <c r="AF34" s="174" t="s">
        <v>86</v>
      </c>
      <c r="AM34" s="90">
        <v>39514</v>
      </c>
    </row>
    <row r="35" spans="1:39" s="88" customFormat="1" hidden="1" x14ac:dyDescent="0.25">
      <c r="A35" s="693"/>
      <c r="B35" s="694"/>
      <c r="C35" s="671"/>
      <c r="D35" s="674"/>
      <c r="E35" s="702"/>
      <c r="F35" s="674"/>
      <c r="G35" s="674"/>
      <c r="H35" s="687"/>
      <c r="I35" s="594"/>
      <c r="J35" s="687"/>
      <c r="K35" s="173"/>
      <c r="L35" s="596"/>
      <c r="M35" s="687"/>
      <c r="N35" s="687"/>
      <c r="O35" s="687"/>
      <c r="P35" s="687"/>
      <c r="Q35" s="684"/>
      <c r="R35" s="687"/>
      <c r="S35" s="687"/>
      <c r="T35" s="598"/>
      <c r="U35" s="94"/>
      <c r="V35" s="95"/>
      <c r="W35" s="95"/>
      <c r="X35" s="96"/>
      <c r="Y35" s="96"/>
      <c r="Z35" s="96"/>
      <c r="AE35" s="88">
        <v>17</v>
      </c>
      <c r="AF35" s="174" t="s">
        <v>87</v>
      </c>
      <c r="AM35" s="90">
        <v>39698</v>
      </c>
    </row>
    <row r="36" spans="1:39" s="88" customFormat="1" ht="119.25" hidden="1" customHeight="1" x14ac:dyDescent="0.25">
      <c r="A36" s="693"/>
      <c r="B36" s="695"/>
      <c r="C36" s="672"/>
      <c r="D36" s="675"/>
      <c r="E36" s="702"/>
      <c r="F36" s="675"/>
      <c r="G36" s="675"/>
      <c r="H36" s="687"/>
      <c r="I36" s="595"/>
      <c r="J36" s="687"/>
      <c r="K36" s="173"/>
      <c r="L36" s="596"/>
      <c r="M36" s="687"/>
      <c r="N36" s="687"/>
      <c r="O36" s="687"/>
      <c r="P36" s="687"/>
      <c r="Q36" s="684"/>
      <c r="R36" s="687"/>
      <c r="S36" s="687"/>
      <c r="T36" s="598"/>
      <c r="U36" s="94"/>
      <c r="V36" s="95"/>
      <c r="W36" s="95"/>
      <c r="X36" s="96"/>
      <c r="Y36" s="96"/>
      <c r="Z36" s="96"/>
      <c r="AE36" s="88">
        <v>18</v>
      </c>
      <c r="AF36" s="174" t="s">
        <v>88</v>
      </c>
      <c r="AM36" s="90">
        <v>39728</v>
      </c>
    </row>
    <row r="37" spans="1:39" s="88" customFormat="1" ht="52.5" hidden="1" customHeight="1" x14ac:dyDescent="0.25">
      <c r="A37" s="693">
        <v>6</v>
      </c>
      <c r="B37" s="700" t="s">
        <v>42</v>
      </c>
      <c r="C37" s="670" t="s">
        <v>387</v>
      </c>
      <c r="D37" s="673" t="s">
        <v>15</v>
      </c>
      <c r="E37" s="714" t="s">
        <v>341</v>
      </c>
      <c r="F37" s="674" t="s">
        <v>65</v>
      </c>
      <c r="G37" s="674" t="s">
        <v>65</v>
      </c>
      <c r="H37" s="706" t="s">
        <v>540</v>
      </c>
      <c r="I37" s="614"/>
      <c r="J37" s="715" t="s">
        <v>541</v>
      </c>
      <c r="K37" s="176"/>
      <c r="L37" s="618" t="s">
        <v>383</v>
      </c>
      <c r="M37" s="715"/>
      <c r="N37" s="705">
        <f t="shared" ref="N37:P37" si="4">N31</f>
        <v>43891</v>
      </c>
      <c r="O37" s="705">
        <f t="shared" si="4"/>
        <v>44377</v>
      </c>
      <c r="P37" s="705" t="str">
        <f t="shared" si="4"/>
        <v>PMS manager and directors</v>
      </c>
      <c r="Q37" s="707"/>
      <c r="R37" s="715" t="s">
        <v>542</v>
      </c>
      <c r="S37" s="715"/>
      <c r="T37" s="597"/>
      <c r="U37" s="86"/>
      <c r="V37" s="86"/>
      <c r="W37" s="86"/>
      <c r="X37" s="86"/>
      <c r="Y37" s="86"/>
      <c r="Z37" s="87"/>
      <c r="AD37" s="88" t="s">
        <v>81</v>
      </c>
      <c r="AE37" s="88">
        <v>8</v>
      </c>
      <c r="AF37" s="174" t="s">
        <v>82</v>
      </c>
      <c r="AM37" s="90">
        <v>39423</v>
      </c>
    </row>
    <row r="38" spans="1:39" s="88" customFormat="1" hidden="1" x14ac:dyDescent="0.25">
      <c r="A38" s="693"/>
      <c r="B38" s="694"/>
      <c r="C38" s="671"/>
      <c r="D38" s="674"/>
      <c r="E38" s="702"/>
      <c r="F38" s="674"/>
      <c r="G38" s="674"/>
      <c r="H38" s="687"/>
      <c r="I38" s="594"/>
      <c r="J38" s="687"/>
      <c r="K38" s="173"/>
      <c r="L38" s="596"/>
      <c r="M38" s="687"/>
      <c r="N38" s="687"/>
      <c r="O38" s="687"/>
      <c r="P38" s="687"/>
      <c r="Q38" s="684"/>
      <c r="R38" s="687"/>
      <c r="S38" s="687"/>
      <c r="T38" s="598"/>
      <c r="U38" s="94"/>
      <c r="V38" s="95"/>
      <c r="W38" s="95"/>
      <c r="X38" s="96"/>
      <c r="Y38" s="96"/>
      <c r="Z38" s="96"/>
      <c r="AD38" s="88" t="s">
        <v>83</v>
      </c>
      <c r="AE38" s="88">
        <v>9</v>
      </c>
      <c r="AF38" s="174" t="s">
        <v>84</v>
      </c>
      <c r="AM38" s="90">
        <v>39454</v>
      </c>
    </row>
    <row r="39" spans="1:39" s="88" customFormat="1" hidden="1" x14ac:dyDescent="0.25">
      <c r="A39" s="693"/>
      <c r="B39" s="694"/>
      <c r="C39" s="671"/>
      <c r="D39" s="674"/>
      <c r="E39" s="702"/>
      <c r="F39" s="674"/>
      <c r="G39" s="674"/>
      <c r="H39" s="687"/>
      <c r="I39" s="594"/>
      <c r="J39" s="687"/>
      <c r="K39" s="173"/>
      <c r="L39" s="596"/>
      <c r="M39" s="687"/>
      <c r="N39" s="687"/>
      <c r="O39" s="687"/>
      <c r="P39" s="687"/>
      <c r="Q39" s="684"/>
      <c r="R39" s="687"/>
      <c r="S39" s="687"/>
      <c r="T39" s="598"/>
      <c r="U39" s="94"/>
      <c r="V39" s="95"/>
      <c r="W39" s="95"/>
      <c r="X39" s="96"/>
      <c r="Y39" s="96"/>
      <c r="Z39" s="96"/>
      <c r="AE39" s="88">
        <v>10</v>
      </c>
      <c r="AF39" s="174" t="s">
        <v>85</v>
      </c>
      <c r="AM39" s="90">
        <v>39485</v>
      </c>
    </row>
    <row r="40" spans="1:39" s="88" customFormat="1" hidden="1" x14ac:dyDescent="0.25">
      <c r="A40" s="693"/>
      <c r="B40" s="694"/>
      <c r="C40" s="671"/>
      <c r="D40" s="674"/>
      <c r="E40" s="702"/>
      <c r="F40" s="674"/>
      <c r="G40" s="674"/>
      <c r="H40" s="687"/>
      <c r="I40" s="594"/>
      <c r="J40" s="687"/>
      <c r="K40" s="173"/>
      <c r="L40" s="596"/>
      <c r="M40" s="687"/>
      <c r="N40" s="687"/>
      <c r="O40" s="687"/>
      <c r="P40" s="687"/>
      <c r="Q40" s="684"/>
      <c r="R40" s="687"/>
      <c r="S40" s="687"/>
      <c r="T40" s="598"/>
      <c r="U40" s="94"/>
      <c r="V40" s="95"/>
      <c r="W40" s="95"/>
      <c r="X40" s="96"/>
      <c r="Y40" s="96"/>
      <c r="Z40" s="96"/>
      <c r="AE40" s="88">
        <v>11</v>
      </c>
      <c r="AF40" s="174" t="s">
        <v>86</v>
      </c>
      <c r="AM40" s="90">
        <v>39514</v>
      </c>
    </row>
    <row r="41" spans="1:39" s="88" customFormat="1" hidden="1" x14ac:dyDescent="0.25">
      <c r="A41" s="693"/>
      <c r="B41" s="694"/>
      <c r="C41" s="671"/>
      <c r="D41" s="674"/>
      <c r="E41" s="702"/>
      <c r="F41" s="674"/>
      <c r="G41" s="674"/>
      <c r="H41" s="687"/>
      <c r="I41" s="594"/>
      <c r="J41" s="687"/>
      <c r="K41" s="173"/>
      <c r="L41" s="596"/>
      <c r="M41" s="687"/>
      <c r="N41" s="687"/>
      <c r="O41" s="687"/>
      <c r="P41" s="687"/>
      <c r="Q41" s="684"/>
      <c r="R41" s="687"/>
      <c r="S41" s="687"/>
      <c r="T41" s="598"/>
      <c r="U41" s="94"/>
      <c r="V41" s="95"/>
      <c r="W41" s="95"/>
      <c r="X41" s="96"/>
      <c r="Y41" s="96"/>
      <c r="Z41" s="96"/>
      <c r="AE41" s="88">
        <v>17</v>
      </c>
      <c r="AF41" s="174" t="s">
        <v>87</v>
      </c>
      <c r="AM41" s="90">
        <v>39698</v>
      </c>
    </row>
    <row r="42" spans="1:39" s="88" customFormat="1" ht="65.25" hidden="1" customHeight="1" x14ac:dyDescent="0.25">
      <c r="A42" s="693"/>
      <c r="B42" s="695"/>
      <c r="C42" s="672"/>
      <c r="D42" s="675"/>
      <c r="E42" s="702"/>
      <c r="F42" s="675"/>
      <c r="G42" s="675"/>
      <c r="H42" s="687"/>
      <c r="I42" s="595"/>
      <c r="J42" s="687"/>
      <c r="K42" s="173"/>
      <c r="L42" s="596"/>
      <c r="M42" s="687"/>
      <c r="N42" s="687"/>
      <c r="O42" s="687"/>
      <c r="P42" s="687"/>
      <c r="Q42" s="684"/>
      <c r="R42" s="687"/>
      <c r="S42" s="687"/>
      <c r="T42" s="598"/>
      <c r="U42" s="94"/>
      <c r="V42" s="95"/>
      <c r="W42" s="95"/>
      <c r="X42" s="96"/>
      <c r="Y42" s="96"/>
      <c r="Z42" s="96"/>
      <c r="AE42" s="88">
        <v>18</v>
      </c>
      <c r="AF42" s="174" t="s">
        <v>88</v>
      </c>
      <c r="AM42" s="90">
        <v>39728</v>
      </c>
    </row>
    <row r="43" spans="1:39" s="88" customFormat="1" ht="15.75" x14ac:dyDescent="0.25">
      <c r="A43" s="693">
        <v>7</v>
      </c>
      <c r="B43" s="700" t="s">
        <v>42</v>
      </c>
      <c r="C43" s="670" t="s">
        <v>388</v>
      </c>
      <c r="D43" s="673" t="s">
        <v>15</v>
      </c>
      <c r="E43" s="714" t="s">
        <v>341</v>
      </c>
      <c r="F43" s="674" t="s">
        <v>65</v>
      </c>
      <c r="G43" s="674" t="s">
        <v>65</v>
      </c>
      <c r="H43" s="706" t="s">
        <v>543</v>
      </c>
      <c r="I43" s="614"/>
      <c r="J43" s="708" t="s">
        <v>544</v>
      </c>
      <c r="K43" s="176"/>
      <c r="L43" s="618" t="s">
        <v>389</v>
      </c>
      <c r="M43" s="708"/>
      <c r="N43" s="705">
        <f t="shared" ref="N43:P43" si="5">N37</f>
        <v>43891</v>
      </c>
      <c r="O43" s="705">
        <f t="shared" si="5"/>
        <v>44377</v>
      </c>
      <c r="P43" s="705" t="str">
        <f t="shared" si="5"/>
        <v>PMS manager and directors</v>
      </c>
      <c r="Q43" s="707"/>
      <c r="R43" s="708" t="s">
        <v>545</v>
      </c>
      <c r="S43" s="708"/>
      <c r="T43" s="597"/>
      <c r="U43" s="86"/>
      <c r="V43" s="86"/>
      <c r="W43" s="86"/>
      <c r="X43" s="86"/>
      <c r="Y43" s="86"/>
      <c r="Z43" s="87"/>
      <c r="AD43" s="88" t="s">
        <v>81</v>
      </c>
      <c r="AE43" s="88">
        <v>8</v>
      </c>
      <c r="AF43" s="174" t="s">
        <v>82</v>
      </c>
      <c r="AM43" s="90">
        <v>39423</v>
      </c>
    </row>
    <row r="44" spans="1:39" s="88" customFormat="1" hidden="1" x14ac:dyDescent="0.25">
      <c r="A44" s="693"/>
      <c r="B44" s="694"/>
      <c r="C44" s="671"/>
      <c r="D44" s="674"/>
      <c r="E44" s="702"/>
      <c r="F44" s="674"/>
      <c r="G44" s="674"/>
      <c r="H44" s="687"/>
      <c r="I44" s="594"/>
      <c r="J44" s="687"/>
      <c r="K44" s="173"/>
      <c r="L44" s="596"/>
      <c r="M44" s="687"/>
      <c r="N44" s="687"/>
      <c r="O44" s="687"/>
      <c r="P44" s="687"/>
      <c r="Q44" s="684"/>
      <c r="R44" s="687"/>
      <c r="S44" s="687"/>
      <c r="T44" s="598"/>
      <c r="U44" s="94"/>
      <c r="V44" s="95"/>
      <c r="W44" s="95"/>
      <c r="X44" s="96"/>
      <c r="Y44" s="96"/>
      <c r="Z44" s="96"/>
      <c r="AD44" s="88" t="s">
        <v>83</v>
      </c>
      <c r="AE44" s="88">
        <v>9</v>
      </c>
      <c r="AF44" s="174" t="s">
        <v>84</v>
      </c>
      <c r="AM44" s="90">
        <v>39454</v>
      </c>
    </row>
    <row r="45" spans="1:39" s="88" customFormat="1" hidden="1" x14ac:dyDescent="0.25">
      <c r="A45" s="693"/>
      <c r="B45" s="694"/>
      <c r="C45" s="671"/>
      <c r="D45" s="674"/>
      <c r="E45" s="702"/>
      <c r="F45" s="674"/>
      <c r="G45" s="674"/>
      <c r="H45" s="687"/>
      <c r="I45" s="594"/>
      <c r="J45" s="687"/>
      <c r="K45" s="173"/>
      <c r="L45" s="596"/>
      <c r="M45" s="687"/>
      <c r="N45" s="687"/>
      <c r="O45" s="687"/>
      <c r="P45" s="687"/>
      <c r="Q45" s="684"/>
      <c r="R45" s="687"/>
      <c r="S45" s="687"/>
      <c r="T45" s="598"/>
      <c r="U45" s="94"/>
      <c r="V45" s="95"/>
      <c r="W45" s="95"/>
      <c r="X45" s="96"/>
      <c r="Y45" s="96"/>
      <c r="Z45" s="96"/>
      <c r="AE45" s="88">
        <v>10</v>
      </c>
      <c r="AF45" s="174" t="s">
        <v>85</v>
      </c>
      <c r="AM45" s="90">
        <v>39485</v>
      </c>
    </row>
    <row r="46" spans="1:39" s="88" customFormat="1" hidden="1" x14ac:dyDescent="0.25">
      <c r="A46" s="693"/>
      <c r="B46" s="694"/>
      <c r="C46" s="671"/>
      <c r="D46" s="674"/>
      <c r="E46" s="702"/>
      <c r="F46" s="674"/>
      <c r="G46" s="674"/>
      <c r="H46" s="687"/>
      <c r="I46" s="594"/>
      <c r="J46" s="687"/>
      <c r="K46" s="173"/>
      <c r="L46" s="596"/>
      <c r="M46" s="687"/>
      <c r="N46" s="687"/>
      <c r="O46" s="687"/>
      <c r="P46" s="687"/>
      <c r="Q46" s="684"/>
      <c r="R46" s="687"/>
      <c r="S46" s="687"/>
      <c r="T46" s="598"/>
      <c r="U46" s="94"/>
      <c r="V46" s="95"/>
      <c r="W46" s="95"/>
      <c r="X46" s="96"/>
      <c r="Y46" s="96"/>
      <c r="Z46" s="96"/>
      <c r="AE46" s="88">
        <v>11</v>
      </c>
      <c r="AF46" s="174" t="s">
        <v>86</v>
      </c>
      <c r="AM46" s="90">
        <v>39514</v>
      </c>
    </row>
    <row r="47" spans="1:39" s="88" customFormat="1" hidden="1" x14ac:dyDescent="0.25">
      <c r="A47" s="693"/>
      <c r="B47" s="694"/>
      <c r="C47" s="671"/>
      <c r="D47" s="674"/>
      <c r="E47" s="702"/>
      <c r="F47" s="674"/>
      <c r="G47" s="674"/>
      <c r="H47" s="687"/>
      <c r="I47" s="594"/>
      <c r="J47" s="687"/>
      <c r="K47" s="173"/>
      <c r="L47" s="596"/>
      <c r="M47" s="687"/>
      <c r="N47" s="687"/>
      <c r="O47" s="687"/>
      <c r="P47" s="687"/>
      <c r="Q47" s="684"/>
      <c r="R47" s="687"/>
      <c r="S47" s="687"/>
      <c r="T47" s="598"/>
      <c r="U47" s="94"/>
      <c r="V47" s="95"/>
      <c r="W47" s="95"/>
      <c r="X47" s="96"/>
      <c r="Y47" s="96"/>
      <c r="Z47" s="96"/>
      <c r="AE47" s="88">
        <v>17</v>
      </c>
      <c r="AF47" s="174" t="s">
        <v>87</v>
      </c>
      <c r="AM47" s="90">
        <v>39698</v>
      </c>
    </row>
    <row r="48" spans="1:39" s="88" customFormat="1" ht="89.25" hidden="1" customHeight="1" x14ac:dyDescent="0.25">
      <c r="A48" s="693"/>
      <c r="B48" s="695"/>
      <c r="C48" s="672"/>
      <c r="D48" s="675"/>
      <c r="E48" s="702"/>
      <c r="F48" s="675"/>
      <c r="G48" s="675"/>
      <c r="H48" s="687"/>
      <c r="I48" s="595"/>
      <c r="J48" s="687"/>
      <c r="K48" s="173"/>
      <c r="L48" s="596"/>
      <c r="M48" s="687"/>
      <c r="N48" s="687"/>
      <c r="O48" s="687"/>
      <c r="P48" s="687"/>
      <c r="Q48" s="684"/>
      <c r="R48" s="687"/>
      <c r="S48" s="687"/>
      <c r="T48" s="598"/>
      <c r="U48" s="94"/>
      <c r="V48" s="95"/>
      <c r="W48" s="95"/>
      <c r="X48" s="96"/>
      <c r="Y48" s="96"/>
      <c r="Z48" s="96"/>
      <c r="AE48" s="88">
        <v>18</v>
      </c>
      <c r="AF48" s="174" t="s">
        <v>88</v>
      </c>
      <c r="AM48" s="90">
        <v>39728</v>
      </c>
    </row>
    <row r="49" spans="1:39" s="88" customFormat="1" ht="15.75" x14ac:dyDescent="0.25">
      <c r="A49" s="693">
        <v>8</v>
      </c>
      <c r="B49" s="700" t="s">
        <v>42</v>
      </c>
      <c r="C49" s="670" t="s">
        <v>390</v>
      </c>
      <c r="D49" s="673" t="s">
        <v>15</v>
      </c>
      <c r="E49" s="701" t="s">
        <v>341</v>
      </c>
      <c r="F49" s="674" t="s">
        <v>65</v>
      </c>
      <c r="G49" s="674" t="s">
        <v>65</v>
      </c>
      <c r="H49" s="706" t="s">
        <v>543</v>
      </c>
      <c r="I49" s="614"/>
      <c r="J49" s="708" t="s">
        <v>544</v>
      </c>
      <c r="K49" s="176"/>
      <c r="L49" s="618" t="s">
        <v>389</v>
      </c>
      <c r="M49" s="708"/>
      <c r="N49" s="713">
        <v>43891</v>
      </c>
      <c r="O49" s="713">
        <v>44377</v>
      </c>
      <c r="P49" s="706" t="str">
        <f t="shared" ref="P49:R49" si="6">P43</f>
        <v>PMS manager and directors</v>
      </c>
      <c r="Q49" s="706">
        <f t="shared" si="6"/>
        <v>0</v>
      </c>
      <c r="R49" s="708" t="str">
        <f t="shared" si="6"/>
        <v>Completed projects are with completion certificates</v>
      </c>
      <c r="S49" s="708"/>
      <c r="T49" s="597"/>
      <c r="U49" s="86"/>
      <c r="V49" s="86"/>
      <c r="W49" s="86"/>
      <c r="X49" s="86"/>
      <c r="Y49" s="86"/>
      <c r="Z49" s="87"/>
      <c r="AD49" s="88" t="s">
        <v>81</v>
      </c>
      <c r="AE49" s="88">
        <v>8</v>
      </c>
      <c r="AF49" s="174" t="s">
        <v>82</v>
      </c>
      <c r="AM49" s="90">
        <v>39423</v>
      </c>
    </row>
    <row r="50" spans="1:39" s="88" customFormat="1" hidden="1" x14ac:dyDescent="0.25">
      <c r="A50" s="693"/>
      <c r="B50" s="694"/>
      <c r="C50" s="671"/>
      <c r="D50" s="674"/>
      <c r="E50" s="702"/>
      <c r="F50" s="674"/>
      <c r="G50" s="674"/>
      <c r="H50" s="687"/>
      <c r="I50" s="594"/>
      <c r="J50" s="687"/>
      <c r="K50" s="173"/>
      <c r="L50" s="596"/>
      <c r="M50" s="687"/>
      <c r="N50" s="689"/>
      <c r="O50" s="689"/>
      <c r="P50" s="687"/>
      <c r="Q50" s="687"/>
      <c r="R50" s="687"/>
      <c r="S50" s="687"/>
      <c r="T50" s="598"/>
      <c r="U50" s="94"/>
      <c r="V50" s="95"/>
      <c r="W50" s="95"/>
      <c r="X50" s="96"/>
      <c r="Y50" s="96"/>
      <c r="Z50" s="96"/>
      <c r="AD50" s="88" t="s">
        <v>83</v>
      </c>
      <c r="AE50" s="88">
        <v>9</v>
      </c>
      <c r="AF50" s="174" t="s">
        <v>84</v>
      </c>
      <c r="AM50" s="90">
        <v>39454</v>
      </c>
    </row>
    <row r="51" spans="1:39" s="88" customFormat="1" hidden="1" x14ac:dyDescent="0.25">
      <c r="A51" s="693"/>
      <c r="B51" s="694"/>
      <c r="C51" s="671"/>
      <c r="D51" s="674"/>
      <c r="E51" s="702"/>
      <c r="F51" s="674"/>
      <c r="G51" s="674"/>
      <c r="H51" s="687"/>
      <c r="I51" s="594"/>
      <c r="J51" s="687"/>
      <c r="K51" s="173"/>
      <c r="L51" s="596"/>
      <c r="M51" s="687"/>
      <c r="N51" s="689"/>
      <c r="O51" s="689"/>
      <c r="P51" s="687"/>
      <c r="Q51" s="687"/>
      <c r="R51" s="687"/>
      <c r="S51" s="687"/>
      <c r="T51" s="598"/>
      <c r="U51" s="94"/>
      <c r="V51" s="95"/>
      <c r="W51" s="95"/>
      <c r="X51" s="96"/>
      <c r="Y51" s="96"/>
      <c r="Z51" s="96"/>
      <c r="AE51" s="88">
        <v>10</v>
      </c>
      <c r="AF51" s="174" t="s">
        <v>85</v>
      </c>
      <c r="AM51" s="90">
        <v>39485</v>
      </c>
    </row>
    <row r="52" spans="1:39" s="88" customFormat="1" hidden="1" x14ac:dyDescent="0.25">
      <c r="A52" s="693"/>
      <c r="B52" s="694"/>
      <c r="C52" s="671"/>
      <c r="D52" s="674"/>
      <c r="E52" s="702"/>
      <c r="F52" s="674"/>
      <c r="G52" s="674"/>
      <c r="H52" s="687"/>
      <c r="I52" s="594"/>
      <c r="J52" s="687"/>
      <c r="K52" s="173"/>
      <c r="L52" s="596"/>
      <c r="M52" s="687"/>
      <c r="N52" s="689"/>
      <c r="O52" s="689"/>
      <c r="P52" s="687"/>
      <c r="Q52" s="687"/>
      <c r="R52" s="687"/>
      <c r="S52" s="687"/>
      <c r="T52" s="598"/>
      <c r="U52" s="94"/>
      <c r="V52" s="95"/>
      <c r="W52" s="95"/>
      <c r="X52" s="96"/>
      <c r="Y52" s="96"/>
      <c r="Z52" s="96"/>
      <c r="AE52" s="88">
        <v>11</v>
      </c>
      <c r="AF52" s="174" t="s">
        <v>86</v>
      </c>
      <c r="AM52" s="90">
        <v>39514</v>
      </c>
    </row>
    <row r="53" spans="1:39" s="88" customFormat="1" hidden="1" x14ac:dyDescent="0.25">
      <c r="A53" s="693"/>
      <c r="B53" s="694"/>
      <c r="C53" s="671"/>
      <c r="D53" s="674"/>
      <c r="E53" s="702"/>
      <c r="F53" s="674"/>
      <c r="G53" s="674"/>
      <c r="H53" s="687"/>
      <c r="I53" s="594"/>
      <c r="J53" s="687"/>
      <c r="K53" s="173"/>
      <c r="L53" s="596"/>
      <c r="M53" s="687"/>
      <c r="N53" s="689"/>
      <c r="O53" s="689"/>
      <c r="P53" s="687"/>
      <c r="Q53" s="687"/>
      <c r="R53" s="687"/>
      <c r="S53" s="687"/>
      <c r="T53" s="598"/>
      <c r="U53" s="94"/>
      <c r="V53" s="95"/>
      <c r="W53" s="95"/>
      <c r="X53" s="96"/>
      <c r="Y53" s="96"/>
      <c r="Z53" s="96"/>
      <c r="AE53" s="88">
        <v>17</v>
      </c>
      <c r="AF53" s="174" t="s">
        <v>87</v>
      </c>
      <c r="AM53" s="90">
        <v>39698</v>
      </c>
    </row>
    <row r="54" spans="1:39" s="88" customFormat="1" ht="68.25" hidden="1" customHeight="1" x14ac:dyDescent="0.25">
      <c r="A54" s="693"/>
      <c r="B54" s="695"/>
      <c r="C54" s="672"/>
      <c r="D54" s="675"/>
      <c r="E54" s="702"/>
      <c r="F54" s="675"/>
      <c r="G54" s="675"/>
      <c r="H54" s="687"/>
      <c r="I54" s="595"/>
      <c r="J54" s="687"/>
      <c r="K54" s="173"/>
      <c r="L54" s="596"/>
      <c r="M54" s="687"/>
      <c r="N54" s="690"/>
      <c r="O54" s="690"/>
      <c r="P54" s="687"/>
      <c r="Q54" s="687"/>
      <c r="R54" s="687"/>
      <c r="S54" s="687"/>
      <c r="T54" s="598"/>
      <c r="U54" s="94"/>
      <c r="V54" s="95"/>
      <c r="W54" s="95"/>
      <c r="X54" s="96"/>
      <c r="Y54" s="96"/>
      <c r="Z54" s="96"/>
      <c r="AE54" s="88">
        <v>18</v>
      </c>
      <c r="AF54" s="174" t="s">
        <v>88</v>
      </c>
      <c r="AM54" s="90">
        <v>39728</v>
      </c>
    </row>
    <row r="55" spans="1:39" s="88" customFormat="1" ht="15.75" x14ac:dyDescent="0.25">
      <c r="A55" s="693">
        <v>9</v>
      </c>
      <c r="B55" s="700" t="s">
        <v>42</v>
      </c>
      <c r="C55" s="670" t="s">
        <v>391</v>
      </c>
      <c r="D55" s="673" t="s">
        <v>15</v>
      </c>
      <c r="E55" s="701" t="s">
        <v>341</v>
      </c>
      <c r="F55" s="674" t="s">
        <v>65</v>
      </c>
      <c r="G55" s="674" t="s">
        <v>65</v>
      </c>
      <c r="H55" s="706" t="s">
        <v>546</v>
      </c>
      <c r="I55" s="614"/>
      <c r="J55" s="708" t="s">
        <v>544</v>
      </c>
      <c r="K55" s="176"/>
      <c r="L55" s="618" t="s">
        <v>383</v>
      </c>
      <c r="M55" s="708"/>
      <c r="N55" s="705">
        <v>43891</v>
      </c>
      <c r="O55" s="705">
        <v>44012</v>
      </c>
      <c r="P55" s="706" t="str">
        <f t="shared" ref="P55" si="7">P49</f>
        <v>PMS manager and directors</v>
      </c>
      <c r="Q55" s="707"/>
      <c r="R55" s="708" t="s">
        <v>547</v>
      </c>
      <c r="S55" s="708"/>
      <c r="T55" s="597"/>
      <c r="U55" s="86"/>
      <c r="V55" s="86"/>
      <c r="W55" s="86"/>
      <c r="X55" s="86"/>
      <c r="Y55" s="86"/>
      <c r="Z55" s="87"/>
      <c r="AD55" s="88" t="s">
        <v>81</v>
      </c>
      <c r="AE55" s="88">
        <v>8</v>
      </c>
      <c r="AF55" s="174" t="s">
        <v>82</v>
      </c>
      <c r="AM55" s="90">
        <v>39423</v>
      </c>
    </row>
    <row r="56" spans="1:39" s="88" customFormat="1" hidden="1" x14ac:dyDescent="0.25">
      <c r="A56" s="693"/>
      <c r="B56" s="694"/>
      <c r="C56" s="671"/>
      <c r="D56" s="674"/>
      <c r="E56" s="702"/>
      <c r="F56" s="674"/>
      <c r="G56" s="674"/>
      <c r="H56" s="687"/>
      <c r="I56" s="594"/>
      <c r="J56" s="687"/>
      <c r="K56" s="173"/>
      <c r="L56" s="596"/>
      <c r="M56" s="687"/>
      <c r="N56" s="687"/>
      <c r="O56" s="687"/>
      <c r="P56" s="687"/>
      <c r="Q56" s="684"/>
      <c r="R56" s="687"/>
      <c r="S56" s="687"/>
      <c r="T56" s="598"/>
      <c r="U56" s="94"/>
      <c r="V56" s="95"/>
      <c r="W56" s="95"/>
      <c r="X56" s="96"/>
      <c r="Y56" s="96"/>
      <c r="Z56" s="96"/>
      <c r="AD56" s="88" t="s">
        <v>83</v>
      </c>
      <c r="AE56" s="88">
        <v>9</v>
      </c>
      <c r="AF56" s="174" t="s">
        <v>84</v>
      </c>
      <c r="AM56" s="90">
        <v>39454</v>
      </c>
    </row>
    <row r="57" spans="1:39" s="88" customFormat="1" hidden="1" x14ac:dyDescent="0.25">
      <c r="A57" s="693"/>
      <c r="B57" s="694"/>
      <c r="C57" s="671"/>
      <c r="D57" s="674"/>
      <c r="E57" s="702"/>
      <c r="F57" s="674"/>
      <c r="G57" s="674"/>
      <c r="H57" s="687"/>
      <c r="I57" s="594"/>
      <c r="J57" s="687"/>
      <c r="K57" s="173"/>
      <c r="L57" s="596"/>
      <c r="M57" s="687"/>
      <c r="N57" s="687"/>
      <c r="O57" s="687"/>
      <c r="P57" s="687"/>
      <c r="Q57" s="684"/>
      <c r="R57" s="687"/>
      <c r="S57" s="687"/>
      <c r="T57" s="598"/>
      <c r="U57" s="94"/>
      <c r="V57" s="95"/>
      <c r="W57" s="95"/>
      <c r="X57" s="96"/>
      <c r="Y57" s="96"/>
      <c r="Z57" s="96"/>
      <c r="AE57" s="88">
        <v>10</v>
      </c>
      <c r="AF57" s="174" t="s">
        <v>85</v>
      </c>
      <c r="AM57" s="90">
        <v>39485</v>
      </c>
    </row>
    <row r="58" spans="1:39" s="88" customFormat="1" hidden="1" x14ac:dyDescent="0.25">
      <c r="A58" s="693"/>
      <c r="B58" s="694"/>
      <c r="C58" s="671"/>
      <c r="D58" s="674"/>
      <c r="E58" s="702"/>
      <c r="F58" s="674"/>
      <c r="G58" s="674"/>
      <c r="H58" s="687"/>
      <c r="I58" s="594"/>
      <c r="J58" s="687"/>
      <c r="K58" s="173"/>
      <c r="L58" s="596"/>
      <c r="M58" s="687"/>
      <c r="N58" s="687"/>
      <c r="O58" s="687"/>
      <c r="P58" s="687"/>
      <c r="Q58" s="684"/>
      <c r="R58" s="687"/>
      <c r="S58" s="687"/>
      <c r="T58" s="598"/>
      <c r="U58" s="94"/>
      <c r="V58" s="95"/>
      <c r="W58" s="95"/>
      <c r="X58" s="96"/>
      <c r="Y58" s="96"/>
      <c r="Z58" s="96"/>
      <c r="AE58" s="88">
        <v>11</v>
      </c>
      <c r="AF58" s="174" t="s">
        <v>86</v>
      </c>
      <c r="AM58" s="90">
        <v>39514</v>
      </c>
    </row>
    <row r="59" spans="1:39" s="88" customFormat="1" hidden="1" x14ac:dyDescent="0.25">
      <c r="A59" s="693"/>
      <c r="B59" s="694"/>
      <c r="C59" s="671"/>
      <c r="D59" s="674"/>
      <c r="E59" s="702"/>
      <c r="F59" s="674"/>
      <c r="G59" s="674"/>
      <c r="H59" s="687"/>
      <c r="I59" s="594"/>
      <c r="J59" s="687"/>
      <c r="K59" s="173"/>
      <c r="L59" s="596"/>
      <c r="M59" s="687"/>
      <c r="N59" s="687"/>
      <c r="O59" s="687"/>
      <c r="P59" s="687"/>
      <c r="Q59" s="684"/>
      <c r="R59" s="687"/>
      <c r="S59" s="687"/>
      <c r="T59" s="598"/>
      <c r="U59" s="94"/>
      <c r="V59" s="95"/>
      <c r="W59" s="95"/>
      <c r="X59" s="96"/>
      <c r="Y59" s="96"/>
      <c r="Z59" s="96"/>
      <c r="AE59" s="88">
        <v>17</v>
      </c>
      <c r="AF59" s="174" t="s">
        <v>87</v>
      </c>
      <c r="AM59" s="90">
        <v>39698</v>
      </c>
    </row>
    <row r="60" spans="1:39" s="88" customFormat="1" ht="127.5" hidden="1" customHeight="1" x14ac:dyDescent="0.25">
      <c r="A60" s="693"/>
      <c r="B60" s="695"/>
      <c r="C60" s="672"/>
      <c r="D60" s="675"/>
      <c r="E60" s="702"/>
      <c r="F60" s="675"/>
      <c r="G60" s="675"/>
      <c r="H60" s="687"/>
      <c r="I60" s="595"/>
      <c r="J60" s="687"/>
      <c r="K60" s="173"/>
      <c r="L60" s="596"/>
      <c r="M60" s="687"/>
      <c r="N60" s="687"/>
      <c r="O60" s="687"/>
      <c r="P60" s="687"/>
      <c r="Q60" s="684"/>
      <c r="R60" s="687"/>
      <c r="S60" s="687"/>
      <c r="T60" s="598"/>
      <c r="U60" s="94"/>
      <c r="V60" s="95"/>
      <c r="W60" s="95"/>
      <c r="X60" s="96"/>
      <c r="Y60" s="96"/>
      <c r="Z60" s="96"/>
      <c r="AE60" s="88">
        <v>18</v>
      </c>
      <c r="AF60" s="174" t="s">
        <v>88</v>
      </c>
      <c r="AM60" s="90">
        <v>39728</v>
      </c>
    </row>
    <row r="61" spans="1:39" s="88" customFormat="1" ht="15.75" x14ac:dyDescent="0.25">
      <c r="A61" s="693">
        <v>10</v>
      </c>
      <c r="B61" s="700" t="s">
        <v>42</v>
      </c>
      <c r="C61" s="670" t="s">
        <v>392</v>
      </c>
      <c r="D61" s="673" t="s">
        <v>15</v>
      </c>
      <c r="E61" s="701" t="s">
        <v>548</v>
      </c>
      <c r="F61" s="674" t="s">
        <v>65</v>
      </c>
      <c r="G61" s="674" t="s">
        <v>65</v>
      </c>
      <c r="H61" s="706" t="s">
        <v>549</v>
      </c>
      <c r="I61" s="614"/>
      <c r="J61" s="708" t="s">
        <v>550</v>
      </c>
      <c r="K61" s="176"/>
      <c r="L61" s="618" t="s">
        <v>393</v>
      </c>
      <c r="M61" s="708"/>
      <c r="N61" s="705">
        <v>43891</v>
      </c>
      <c r="O61" s="705">
        <v>43920</v>
      </c>
      <c r="P61" s="706" t="s">
        <v>548</v>
      </c>
      <c r="Q61" s="707"/>
      <c r="R61" s="708" t="s">
        <v>551</v>
      </c>
      <c r="S61" s="708"/>
      <c r="T61" s="597"/>
      <c r="U61" s="86"/>
      <c r="V61" s="86"/>
      <c r="W61" s="86"/>
      <c r="X61" s="86"/>
      <c r="Y61" s="86"/>
      <c r="Z61" s="87"/>
      <c r="AD61" s="88" t="s">
        <v>81</v>
      </c>
      <c r="AE61" s="88">
        <v>8</v>
      </c>
      <c r="AF61" s="174" t="s">
        <v>82</v>
      </c>
      <c r="AM61" s="90">
        <v>39423</v>
      </c>
    </row>
    <row r="62" spans="1:39" s="88" customFormat="1" hidden="1" x14ac:dyDescent="0.25">
      <c r="A62" s="693"/>
      <c r="B62" s="694"/>
      <c r="C62" s="671"/>
      <c r="D62" s="674"/>
      <c r="E62" s="702"/>
      <c r="F62" s="674"/>
      <c r="G62" s="674"/>
      <c r="H62" s="687"/>
      <c r="I62" s="594"/>
      <c r="J62" s="687"/>
      <c r="K62" s="173"/>
      <c r="L62" s="596"/>
      <c r="M62" s="687"/>
      <c r="N62" s="687"/>
      <c r="O62" s="687"/>
      <c r="P62" s="687"/>
      <c r="Q62" s="684"/>
      <c r="R62" s="687"/>
      <c r="S62" s="687"/>
      <c r="T62" s="598"/>
      <c r="U62" s="94"/>
      <c r="V62" s="95"/>
      <c r="W62" s="95"/>
      <c r="X62" s="96"/>
      <c r="Y62" s="96"/>
      <c r="Z62" s="96"/>
      <c r="AD62" s="88" t="s">
        <v>83</v>
      </c>
      <c r="AE62" s="88">
        <v>9</v>
      </c>
      <c r="AF62" s="174" t="s">
        <v>84</v>
      </c>
      <c r="AM62" s="90">
        <v>39454</v>
      </c>
    </row>
    <row r="63" spans="1:39" s="88" customFormat="1" hidden="1" x14ac:dyDescent="0.25">
      <c r="A63" s="693"/>
      <c r="B63" s="694"/>
      <c r="C63" s="671"/>
      <c r="D63" s="674"/>
      <c r="E63" s="702"/>
      <c r="F63" s="674"/>
      <c r="G63" s="674"/>
      <c r="H63" s="687"/>
      <c r="I63" s="594"/>
      <c r="J63" s="687"/>
      <c r="K63" s="173"/>
      <c r="L63" s="596"/>
      <c r="M63" s="687"/>
      <c r="N63" s="687"/>
      <c r="O63" s="687"/>
      <c r="P63" s="687"/>
      <c r="Q63" s="684"/>
      <c r="R63" s="687"/>
      <c r="S63" s="687"/>
      <c r="T63" s="598"/>
      <c r="U63" s="94"/>
      <c r="V63" s="95"/>
      <c r="W63" s="95"/>
      <c r="X63" s="96"/>
      <c r="Y63" s="96"/>
      <c r="Z63" s="96"/>
      <c r="AE63" s="88">
        <v>10</v>
      </c>
      <c r="AF63" s="174" t="s">
        <v>85</v>
      </c>
      <c r="AM63" s="90">
        <v>39485</v>
      </c>
    </row>
    <row r="64" spans="1:39" s="88" customFormat="1" hidden="1" x14ac:dyDescent="0.25">
      <c r="A64" s="693"/>
      <c r="B64" s="694"/>
      <c r="C64" s="671"/>
      <c r="D64" s="674"/>
      <c r="E64" s="702"/>
      <c r="F64" s="674"/>
      <c r="G64" s="674"/>
      <c r="H64" s="687"/>
      <c r="I64" s="594"/>
      <c r="J64" s="687"/>
      <c r="K64" s="173"/>
      <c r="L64" s="596"/>
      <c r="M64" s="687"/>
      <c r="N64" s="687"/>
      <c r="O64" s="687"/>
      <c r="P64" s="687"/>
      <c r="Q64" s="684"/>
      <c r="R64" s="687"/>
      <c r="S64" s="687"/>
      <c r="T64" s="598"/>
      <c r="U64" s="94"/>
      <c r="V64" s="95"/>
      <c r="W64" s="95"/>
      <c r="X64" s="96"/>
      <c r="Y64" s="96"/>
      <c r="Z64" s="96"/>
      <c r="AE64" s="88">
        <v>11</v>
      </c>
      <c r="AF64" s="174" t="s">
        <v>86</v>
      </c>
      <c r="AM64" s="90">
        <v>39514</v>
      </c>
    </row>
    <row r="65" spans="1:39" s="88" customFormat="1" hidden="1" x14ac:dyDescent="0.25">
      <c r="A65" s="693"/>
      <c r="B65" s="694"/>
      <c r="C65" s="671"/>
      <c r="D65" s="674"/>
      <c r="E65" s="702"/>
      <c r="F65" s="674"/>
      <c r="G65" s="674"/>
      <c r="H65" s="687"/>
      <c r="I65" s="594"/>
      <c r="J65" s="687"/>
      <c r="K65" s="173"/>
      <c r="L65" s="596"/>
      <c r="M65" s="687"/>
      <c r="N65" s="687"/>
      <c r="O65" s="687"/>
      <c r="P65" s="687"/>
      <c r="Q65" s="684"/>
      <c r="R65" s="687"/>
      <c r="S65" s="687"/>
      <c r="T65" s="598"/>
      <c r="U65" s="94"/>
      <c r="V65" s="95"/>
      <c r="W65" s="95"/>
      <c r="X65" s="96"/>
      <c r="Y65" s="96"/>
      <c r="Z65" s="96"/>
      <c r="AE65" s="88">
        <v>17</v>
      </c>
      <c r="AF65" s="174" t="s">
        <v>87</v>
      </c>
      <c r="AM65" s="90">
        <v>39698</v>
      </c>
    </row>
    <row r="66" spans="1:39" s="88" customFormat="1" ht="130.5" hidden="1" customHeight="1" x14ac:dyDescent="0.25">
      <c r="A66" s="693"/>
      <c r="B66" s="695"/>
      <c r="C66" s="672"/>
      <c r="D66" s="675"/>
      <c r="E66" s="702"/>
      <c r="F66" s="675"/>
      <c r="G66" s="675"/>
      <c r="H66" s="687"/>
      <c r="I66" s="595"/>
      <c r="J66" s="687"/>
      <c r="K66" s="173"/>
      <c r="L66" s="596"/>
      <c r="M66" s="687"/>
      <c r="N66" s="687"/>
      <c r="O66" s="687"/>
      <c r="P66" s="687"/>
      <c r="Q66" s="684"/>
      <c r="R66" s="687"/>
      <c r="S66" s="687"/>
      <c r="T66" s="598"/>
      <c r="U66" s="94"/>
      <c r="V66" s="95"/>
      <c r="W66" s="95"/>
      <c r="X66" s="96"/>
      <c r="Y66" s="96"/>
      <c r="Z66" s="96"/>
      <c r="AE66" s="88">
        <v>18</v>
      </c>
      <c r="AF66" s="174" t="s">
        <v>88</v>
      </c>
      <c r="AM66" s="90">
        <v>39728</v>
      </c>
    </row>
    <row r="67" spans="1:39" s="88" customFormat="1" ht="15.75" hidden="1" x14ac:dyDescent="0.25">
      <c r="A67" s="693">
        <v>11</v>
      </c>
      <c r="B67" s="700" t="s">
        <v>42</v>
      </c>
      <c r="C67" s="670" t="s">
        <v>394</v>
      </c>
      <c r="D67" s="673" t="s">
        <v>15</v>
      </c>
      <c r="E67" s="701" t="s">
        <v>552</v>
      </c>
      <c r="F67" s="674" t="s">
        <v>65</v>
      </c>
      <c r="G67" s="674" t="s">
        <v>65</v>
      </c>
      <c r="H67" s="706" t="s">
        <v>553</v>
      </c>
      <c r="I67" s="614"/>
      <c r="J67" s="715" t="s">
        <v>554</v>
      </c>
      <c r="K67" s="176"/>
      <c r="L67" s="618" t="s">
        <v>383</v>
      </c>
      <c r="M67" s="715"/>
      <c r="N67" s="705">
        <v>44013</v>
      </c>
      <c r="O67" s="705">
        <v>44377</v>
      </c>
      <c r="P67" s="706" t="s">
        <v>555</v>
      </c>
      <c r="Q67" s="707"/>
      <c r="R67" s="715" t="s">
        <v>556</v>
      </c>
      <c r="S67" s="715"/>
      <c r="T67" s="597"/>
      <c r="U67" s="86"/>
      <c r="V67" s="86"/>
      <c r="W67" s="86"/>
      <c r="X67" s="86"/>
      <c r="Y67" s="86"/>
      <c r="Z67" s="87"/>
      <c r="AD67" s="88" t="s">
        <v>81</v>
      </c>
      <c r="AE67" s="88">
        <v>8</v>
      </c>
      <c r="AF67" s="174" t="s">
        <v>82</v>
      </c>
      <c r="AM67" s="90">
        <v>39423</v>
      </c>
    </row>
    <row r="68" spans="1:39" s="88" customFormat="1" hidden="1" x14ac:dyDescent="0.25">
      <c r="A68" s="693"/>
      <c r="B68" s="694"/>
      <c r="C68" s="671"/>
      <c r="D68" s="674"/>
      <c r="E68" s="702"/>
      <c r="F68" s="674"/>
      <c r="G68" s="674"/>
      <c r="H68" s="687"/>
      <c r="I68" s="594"/>
      <c r="J68" s="687"/>
      <c r="K68" s="173"/>
      <c r="L68" s="596"/>
      <c r="M68" s="687"/>
      <c r="N68" s="687"/>
      <c r="O68" s="687"/>
      <c r="P68" s="687"/>
      <c r="Q68" s="684"/>
      <c r="R68" s="687"/>
      <c r="S68" s="687"/>
      <c r="T68" s="598"/>
      <c r="U68" s="94"/>
      <c r="V68" s="95"/>
      <c r="W68" s="95"/>
      <c r="X68" s="96"/>
      <c r="Y68" s="96"/>
      <c r="Z68" s="96"/>
      <c r="AD68" s="88" t="s">
        <v>83</v>
      </c>
      <c r="AE68" s="88">
        <v>9</v>
      </c>
      <c r="AF68" s="174" t="s">
        <v>84</v>
      </c>
      <c r="AM68" s="90">
        <v>39454</v>
      </c>
    </row>
    <row r="69" spans="1:39" s="88" customFormat="1" hidden="1" x14ac:dyDescent="0.25">
      <c r="A69" s="693"/>
      <c r="B69" s="694"/>
      <c r="C69" s="671"/>
      <c r="D69" s="674"/>
      <c r="E69" s="702"/>
      <c r="F69" s="674"/>
      <c r="G69" s="674"/>
      <c r="H69" s="687"/>
      <c r="I69" s="594"/>
      <c r="J69" s="687"/>
      <c r="K69" s="173"/>
      <c r="L69" s="596"/>
      <c r="M69" s="687"/>
      <c r="N69" s="687"/>
      <c r="O69" s="687"/>
      <c r="P69" s="687"/>
      <c r="Q69" s="684"/>
      <c r="R69" s="687"/>
      <c r="S69" s="687"/>
      <c r="T69" s="598"/>
      <c r="U69" s="94"/>
      <c r="V69" s="95"/>
      <c r="W69" s="95"/>
      <c r="X69" s="96"/>
      <c r="Y69" s="96"/>
      <c r="Z69" s="96"/>
      <c r="AE69" s="88">
        <v>10</v>
      </c>
      <c r="AF69" s="174" t="s">
        <v>85</v>
      </c>
      <c r="AM69" s="90">
        <v>39485</v>
      </c>
    </row>
    <row r="70" spans="1:39" s="88" customFormat="1" hidden="1" x14ac:dyDescent="0.25">
      <c r="A70" s="693"/>
      <c r="B70" s="694"/>
      <c r="C70" s="671"/>
      <c r="D70" s="674"/>
      <c r="E70" s="702"/>
      <c r="F70" s="674"/>
      <c r="G70" s="674"/>
      <c r="H70" s="687"/>
      <c r="I70" s="594"/>
      <c r="J70" s="687"/>
      <c r="K70" s="173"/>
      <c r="L70" s="596"/>
      <c r="M70" s="687"/>
      <c r="N70" s="687"/>
      <c r="O70" s="687"/>
      <c r="P70" s="687"/>
      <c r="Q70" s="684"/>
      <c r="R70" s="687"/>
      <c r="S70" s="687"/>
      <c r="T70" s="598"/>
      <c r="U70" s="94"/>
      <c r="V70" s="95"/>
      <c r="W70" s="95"/>
      <c r="X70" s="96"/>
      <c r="Y70" s="96"/>
      <c r="Z70" s="96"/>
      <c r="AE70" s="88">
        <v>11</v>
      </c>
      <c r="AF70" s="174" t="s">
        <v>86</v>
      </c>
      <c r="AM70" s="90">
        <v>39514</v>
      </c>
    </row>
    <row r="71" spans="1:39" s="88" customFormat="1" hidden="1" x14ac:dyDescent="0.25">
      <c r="A71" s="693"/>
      <c r="B71" s="694"/>
      <c r="C71" s="671"/>
      <c r="D71" s="674"/>
      <c r="E71" s="702"/>
      <c r="F71" s="674"/>
      <c r="G71" s="674"/>
      <c r="H71" s="687"/>
      <c r="I71" s="594"/>
      <c r="J71" s="687"/>
      <c r="K71" s="173"/>
      <c r="L71" s="596"/>
      <c r="M71" s="687"/>
      <c r="N71" s="687"/>
      <c r="O71" s="687"/>
      <c r="P71" s="687"/>
      <c r="Q71" s="684"/>
      <c r="R71" s="687"/>
      <c r="S71" s="687"/>
      <c r="T71" s="598"/>
      <c r="U71" s="94"/>
      <c r="V71" s="95"/>
      <c r="W71" s="95"/>
      <c r="X71" s="96"/>
      <c r="Y71" s="96"/>
      <c r="Z71" s="96"/>
      <c r="AE71" s="88">
        <v>17</v>
      </c>
      <c r="AF71" s="174" t="s">
        <v>87</v>
      </c>
      <c r="AM71" s="90">
        <v>39698</v>
      </c>
    </row>
    <row r="72" spans="1:39" s="88" customFormat="1" ht="127.5" hidden="1" customHeight="1" x14ac:dyDescent="0.25">
      <c r="A72" s="693"/>
      <c r="B72" s="695"/>
      <c r="C72" s="672"/>
      <c r="D72" s="675"/>
      <c r="E72" s="702"/>
      <c r="F72" s="675"/>
      <c r="G72" s="675"/>
      <c r="H72" s="687"/>
      <c r="I72" s="595"/>
      <c r="J72" s="687"/>
      <c r="K72" s="173"/>
      <c r="L72" s="596"/>
      <c r="M72" s="687"/>
      <c r="N72" s="687"/>
      <c r="O72" s="687"/>
      <c r="P72" s="687"/>
      <c r="Q72" s="684"/>
      <c r="R72" s="687"/>
      <c r="S72" s="687"/>
      <c r="T72" s="598"/>
      <c r="U72" s="94"/>
      <c r="V72" s="95"/>
      <c r="W72" s="95"/>
      <c r="X72" s="96"/>
      <c r="Y72" s="96"/>
      <c r="Z72" s="96"/>
      <c r="AE72" s="88">
        <v>18</v>
      </c>
      <c r="AF72" s="174" t="s">
        <v>88</v>
      </c>
      <c r="AM72" s="90">
        <v>39728</v>
      </c>
    </row>
    <row r="73" spans="1:39" s="88" customFormat="1" ht="15.75" hidden="1" x14ac:dyDescent="0.25">
      <c r="A73" s="693">
        <v>12</v>
      </c>
      <c r="B73" s="700" t="s">
        <v>42</v>
      </c>
      <c r="C73" s="716" t="s">
        <v>395</v>
      </c>
      <c r="D73" s="673" t="s">
        <v>15</v>
      </c>
      <c r="E73" s="701" t="s">
        <v>552</v>
      </c>
      <c r="F73" s="674" t="s">
        <v>65</v>
      </c>
      <c r="G73" s="674" t="s">
        <v>65</v>
      </c>
      <c r="H73" s="706" t="s">
        <v>557</v>
      </c>
      <c r="I73" s="614"/>
      <c r="J73" s="715" t="s">
        <v>554</v>
      </c>
      <c r="K73" s="176"/>
      <c r="L73" s="618" t="s">
        <v>396</v>
      </c>
      <c r="M73" s="715"/>
      <c r="N73" s="705">
        <v>43891</v>
      </c>
      <c r="O73" s="705">
        <v>44377</v>
      </c>
      <c r="P73" s="706" t="str">
        <f t="shared" ref="P73" si="8">P67</f>
        <v>Director LEDT</v>
      </c>
      <c r="Q73" s="707"/>
      <c r="R73" s="715" t="s">
        <v>558</v>
      </c>
      <c r="S73" s="715"/>
      <c r="T73" s="597"/>
      <c r="U73" s="86"/>
      <c r="V73" s="86"/>
      <c r="W73" s="86"/>
      <c r="X73" s="86"/>
      <c r="Y73" s="86"/>
      <c r="Z73" s="87"/>
      <c r="AD73" s="88" t="s">
        <v>81</v>
      </c>
      <c r="AE73" s="88">
        <v>8</v>
      </c>
      <c r="AF73" s="174" t="s">
        <v>82</v>
      </c>
      <c r="AM73" s="90">
        <v>39423</v>
      </c>
    </row>
    <row r="74" spans="1:39" s="88" customFormat="1" hidden="1" x14ac:dyDescent="0.25">
      <c r="A74" s="693"/>
      <c r="B74" s="694"/>
      <c r="C74" s="717"/>
      <c r="D74" s="674"/>
      <c r="E74" s="702"/>
      <c r="F74" s="674"/>
      <c r="G74" s="674"/>
      <c r="H74" s="687"/>
      <c r="I74" s="594"/>
      <c r="J74" s="687"/>
      <c r="K74" s="173"/>
      <c r="L74" s="596"/>
      <c r="M74" s="687"/>
      <c r="N74" s="687"/>
      <c r="O74" s="687"/>
      <c r="P74" s="687"/>
      <c r="Q74" s="684"/>
      <c r="R74" s="687"/>
      <c r="S74" s="687"/>
      <c r="T74" s="598"/>
      <c r="U74" s="94"/>
      <c r="V74" s="95"/>
      <c r="W74" s="95"/>
      <c r="X74" s="96"/>
      <c r="Y74" s="96"/>
      <c r="Z74" s="96"/>
      <c r="AD74" s="88" t="s">
        <v>83</v>
      </c>
      <c r="AE74" s="88">
        <v>9</v>
      </c>
      <c r="AF74" s="174" t="s">
        <v>84</v>
      </c>
      <c r="AM74" s="90">
        <v>39454</v>
      </c>
    </row>
    <row r="75" spans="1:39" s="88" customFormat="1" hidden="1" x14ac:dyDescent="0.25">
      <c r="A75" s="693"/>
      <c r="B75" s="694"/>
      <c r="C75" s="717"/>
      <c r="D75" s="674"/>
      <c r="E75" s="702"/>
      <c r="F75" s="674"/>
      <c r="G75" s="674"/>
      <c r="H75" s="687"/>
      <c r="I75" s="594"/>
      <c r="J75" s="687"/>
      <c r="K75" s="173"/>
      <c r="L75" s="596"/>
      <c r="M75" s="687"/>
      <c r="N75" s="687"/>
      <c r="O75" s="687"/>
      <c r="P75" s="687"/>
      <c r="Q75" s="684"/>
      <c r="R75" s="687"/>
      <c r="S75" s="687"/>
      <c r="T75" s="598"/>
      <c r="U75" s="94"/>
      <c r="V75" s="95"/>
      <c r="W75" s="95"/>
      <c r="X75" s="96"/>
      <c r="Y75" s="96"/>
      <c r="Z75" s="96"/>
      <c r="AE75" s="88">
        <v>10</v>
      </c>
      <c r="AF75" s="174" t="s">
        <v>85</v>
      </c>
      <c r="AM75" s="90">
        <v>39485</v>
      </c>
    </row>
    <row r="76" spans="1:39" s="88" customFormat="1" hidden="1" x14ac:dyDescent="0.25">
      <c r="A76" s="693"/>
      <c r="B76" s="694"/>
      <c r="C76" s="717"/>
      <c r="D76" s="674"/>
      <c r="E76" s="702"/>
      <c r="F76" s="674"/>
      <c r="G76" s="674"/>
      <c r="H76" s="687"/>
      <c r="I76" s="594"/>
      <c r="J76" s="687"/>
      <c r="K76" s="173"/>
      <c r="L76" s="596"/>
      <c r="M76" s="687"/>
      <c r="N76" s="687"/>
      <c r="O76" s="687"/>
      <c r="P76" s="687"/>
      <c r="Q76" s="684"/>
      <c r="R76" s="687"/>
      <c r="S76" s="687"/>
      <c r="T76" s="598"/>
      <c r="U76" s="94"/>
      <c r="V76" s="95"/>
      <c r="W76" s="95"/>
      <c r="X76" s="96"/>
      <c r="Y76" s="96"/>
      <c r="Z76" s="96"/>
      <c r="AE76" s="88">
        <v>11</v>
      </c>
      <c r="AF76" s="174" t="s">
        <v>86</v>
      </c>
      <c r="AM76" s="90">
        <v>39514</v>
      </c>
    </row>
    <row r="77" spans="1:39" s="88" customFormat="1" hidden="1" x14ac:dyDescent="0.25">
      <c r="A77" s="693"/>
      <c r="B77" s="694"/>
      <c r="C77" s="717"/>
      <c r="D77" s="674"/>
      <c r="E77" s="702"/>
      <c r="F77" s="674"/>
      <c r="G77" s="674"/>
      <c r="H77" s="687"/>
      <c r="I77" s="594"/>
      <c r="J77" s="687"/>
      <c r="K77" s="173"/>
      <c r="L77" s="596"/>
      <c r="M77" s="687"/>
      <c r="N77" s="687"/>
      <c r="O77" s="687"/>
      <c r="P77" s="687"/>
      <c r="Q77" s="684"/>
      <c r="R77" s="687"/>
      <c r="S77" s="687"/>
      <c r="T77" s="598"/>
      <c r="U77" s="94"/>
      <c r="V77" s="95"/>
      <c r="W77" s="95"/>
      <c r="X77" s="96"/>
      <c r="Y77" s="96"/>
      <c r="Z77" s="96"/>
      <c r="AE77" s="88">
        <v>17</v>
      </c>
      <c r="AF77" s="174" t="s">
        <v>87</v>
      </c>
      <c r="AM77" s="90">
        <v>39698</v>
      </c>
    </row>
    <row r="78" spans="1:39" s="88" customFormat="1" ht="123" hidden="1" customHeight="1" x14ac:dyDescent="0.25">
      <c r="A78" s="693"/>
      <c r="B78" s="695"/>
      <c r="C78" s="718"/>
      <c r="D78" s="675"/>
      <c r="E78" s="702"/>
      <c r="F78" s="675"/>
      <c r="G78" s="675"/>
      <c r="H78" s="687"/>
      <c r="I78" s="595"/>
      <c r="J78" s="687"/>
      <c r="K78" s="173"/>
      <c r="L78" s="596"/>
      <c r="M78" s="687"/>
      <c r="N78" s="687"/>
      <c r="O78" s="687"/>
      <c r="P78" s="687"/>
      <c r="Q78" s="684"/>
      <c r="R78" s="687"/>
      <c r="S78" s="687"/>
      <c r="T78" s="598"/>
      <c r="U78" s="94"/>
      <c r="V78" s="95"/>
      <c r="W78" s="95"/>
      <c r="X78" s="96"/>
      <c r="Y78" s="96"/>
      <c r="Z78" s="96"/>
      <c r="AE78" s="88">
        <v>18</v>
      </c>
      <c r="AF78" s="174" t="s">
        <v>88</v>
      </c>
      <c r="AM78" s="90">
        <v>39728</v>
      </c>
    </row>
    <row r="79" spans="1:39" s="88" customFormat="1" ht="72.75" hidden="1" customHeight="1" x14ac:dyDescent="0.25">
      <c r="A79" s="693">
        <v>13</v>
      </c>
      <c r="B79" s="700" t="s">
        <v>42</v>
      </c>
      <c r="C79" s="670" t="s">
        <v>383</v>
      </c>
      <c r="D79" s="673" t="s">
        <v>15</v>
      </c>
      <c r="E79" s="701" t="s">
        <v>559</v>
      </c>
      <c r="F79" s="674" t="s">
        <v>65</v>
      </c>
      <c r="G79" s="674" t="s">
        <v>65</v>
      </c>
      <c r="H79" s="706" t="s">
        <v>560</v>
      </c>
      <c r="I79" s="614"/>
      <c r="J79" s="715" t="s">
        <v>538</v>
      </c>
      <c r="K79" s="176"/>
      <c r="L79" s="719" t="s">
        <v>383</v>
      </c>
      <c r="M79" s="715"/>
      <c r="N79" s="705">
        <v>43891</v>
      </c>
      <c r="O79" s="705">
        <v>44377</v>
      </c>
      <c r="P79" s="706" t="s">
        <v>561</v>
      </c>
      <c r="Q79" s="707"/>
      <c r="R79" s="715" t="s">
        <v>562</v>
      </c>
      <c r="S79" s="715"/>
      <c r="T79" s="597"/>
      <c r="U79" s="86"/>
      <c r="V79" s="86"/>
      <c r="W79" s="86"/>
      <c r="X79" s="86"/>
      <c r="Y79" s="86"/>
      <c r="Z79" s="87"/>
      <c r="AD79" s="88" t="s">
        <v>81</v>
      </c>
      <c r="AE79" s="88">
        <v>8</v>
      </c>
      <c r="AF79" s="174" t="s">
        <v>82</v>
      </c>
      <c r="AM79" s="90">
        <v>39423</v>
      </c>
    </row>
    <row r="80" spans="1:39" s="88" customFormat="1" hidden="1" x14ac:dyDescent="0.25">
      <c r="A80" s="693"/>
      <c r="B80" s="694"/>
      <c r="C80" s="671"/>
      <c r="D80" s="674"/>
      <c r="E80" s="702"/>
      <c r="F80" s="674"/>
      <c r="G80" s="674"/>
      <c r="H80" s="687"/>
      <c r="I80" s="594"/>
      <c r="J80" s="687"/>
      <c r="K80" s="173"/>
      <c r="L80" s="720"/>
      <c r="M80" s="687"/>
      <c r="N80" s="687"/>
      <c r="O80" s="687"/>
      <c r="P80" s="687"/>
      <c r="Q80" s="684"/>
      <c r="R80" s="687"/>
      <c r="S80" s="687"/>
      <c r="T80" s="598"/>
      <c r="U80" s="94"/>
      <c r="V80" s="95"/>
      <c r="W80" s="95"/>
      <c r="X80" s="96"/>
      <c r="Y80" s="96"/>
      <c r="Z80" s="96"/>
      <c r="AD80" s="88" t="s">
        <v>83</v>
      </c>
      <c r="AE80" s="88">
        <v>9</v>
      </c>
      <c r="AF80" s="174" t="s">
        <v>84</v>
      </c>
      <c r="AM80" s="90">
        <v>39454</v>
      </c>
    </row>
    <row r="81" spans="1:39" s="88" customFormat="1" hidden="1" x14ac:dyDescent="0.25">
      <c r="A81" s="693"/>
      <c r="B81" s="694"/>
      <c r="C81" s="671"/>
      <c r="D81" s="674"/>
      <c r="E81" s="702"/>
      <c r="F81" s="674"/>
      <c r="G81" s="674"/>
      <c r="H81" s="687"/>
      <c r="I81" s="594"/>
      <c r="J81" s="687"/>
      <c r="K81" s="173"/>
      <c r="L81" s="720"/>
      <c r="M81" s="687"/>
      <c r="N81" s="687"/>
      <c r="O81" s="687"/>
      <c r="P81" s="687"/>
      <c r="Q81" s="684"/>
      <c r="R81" s="687"/>
      <c r="S81" s="687"/>
      <c r="T81" s="598"/>
      <c r="U81" s="94"/>
      <c r="V81" s="95"/>
      <c r="W81" s="95"/>
      <c r="X81" s="96"/>
      <c r="Y81" s="96"/>
      <c r="Z81" s="96"/>
      <c r="AE81" s="88">
        <v>10</v>
      </c>
      <c r="AF81" s="174" t="s">
        <v>85</v>
      </c>
      <c r="AM81" s="90">
        <v>39485</v>
      </c>
    </row>
    <row r="82" spans="1:39" s="88" customFormat="1" hidden="1" x14ac:dyDescent="0.25">
      <c r="A82" s="693"/>
      <c r="B82" s="694"/>
      <c r="C82" s="671"/>
      <c r="D82" s="674"/>
      <c r="E82" s="702"/>
      <c r="F82" s="674"/>
      <c r="G82" s="674"/>
      <c r="H82" s="687"/>
      <c r="I82" s="594"/>
      <c r="J82" s="687"/>
      <c r="K82" s="173"/>
      <c r="L82" s="720"/>
      <c r="M82" s="687"/>
      <c r="N82" s="687"/>
      <c r="O82" s="687"/>
      <c r="P82" s="687"/>
      <c r="Q82" s="684"/>
      <c r="R82" s="687"/>
      <c r="S82" s="687"/>
      <c r="T82" s="598"/>
      <c r="U82" s="94"/>
      <c r="V82" s="95"/>
      <c r="W82" s="95"/>
      <c r="X82" s="96"/>
      <c r="Y82" s="96"/>
      <c r="Z82" s="96"/>
      <c r="AE82" s="88">
        <v>11</v>
      </c>
      <c r="AF82" s="174" t="s">
        <v>86</v>
      </c>
      <c r="AM82" s="90">
        <v>39514</v>
      </c>
    </row>
    <row r="83" spans="1:39" s="88" customFormat="1" hidden="1" x14ac:dyDescent="0.25">
      <c r="A83" s="693"/>
      <c r="B83" s="694"/>
      <c r="C83" s="671"/>
      <c r="D83" s="674"/>
      <c r="E83" s="702"/>
      <c r="F83" s="674"/>
      <c r="G83" s="674"/>
      <c r="H83" s="687"/>
      <c r="I83" s="594"/>
      <c r="J83" s="687"/>
      <c r="K83" s="173"/>
      <c r="L83" s="720"/>
      <c r="M83" s="687"/>
      <c r="N83" s="687"/>
      <c r="O83" s="687"/>
      <c r="P83" s="687"/>
      <c r="Q83" s="684"/>
      <c r="R83" s="687"/>
      <c r="S83" s="687"/>
      <c r="T83" s="598"/>
      <c r="U83" s="94"/>
      <c r="V83" s="95"/>
      <c r="W83" s="95"/>
      <c r="X83" s="96"/>
      <c r="Y83" s="96"/>
      <c r="Z83" s="96"/>
      <c r="AE83" s="88">
        <v>17</v>
      </c>
      <c r="AF83" s="174" t="s">
        <v>87</v>
      </c>
      <c r="AM83" s="90">
        <v>39698</v>
      </c>
    </row>
    <row r="84" spans="1:39" s="88" customFormat="1" ht="79.5" hidden="1" customHeight="1" x14ac:dyDescent="0.25">
      <c r="A84" s="693"/>
      <c r="B84" s="695"/>
      <c r="C84" s="672"/>
      <c r="D84" s="675"/>
      <c r="E84" s="702"/>
      <c r="F84" s="675"/>
      <c r="G84" s="675"/>
      <c r="H84" s="687"/>
      <c r="I84" s="595"/>
      <c r="J84" s="687"/>
      <c r="K84" s="173"/>
      <c r="L84" s="720"/>
      <c r="M84" s="687"/>
      <c r="N84" s="687"/>
      <c r="O84" s="687"/>
      <c r="P84" s="687"/>
      <c r="Q84" s="684"/>
      <c r="R84" s="687"/>
      <c r="S84" s="687"/>
      <c r="T84" s="598"/>
      <c r="U84" s="94"/>
      <c r="V84" s="95"/>
      <c r="W84" s="95"/>
      <c r="X84" s="96"/>
      <c r="Y84" s="96"/>
      <c r="Z84" s="96"/>
      <c r="AE84" s="88">
        <v>18</v>
      </c>
      <c r="AF84" s="174" t="s">
        <v>88</v>
      </c>
      <c r="AM84" s="90">
        <v>39728</v>
      </c>
    </row>
    <row r="85" spans="1:39" s="88" customFormat="1" ht="15.75" hidden="1" x14ac:dyDescent="0.25">
      <c r="A85" s="693">
        <v>14</v>
      </c>
      <c r="B85" s="700" t="s">
        <v>42</v>
      </c>
      <c r="C85" s="670" t="s">
        <v>397</v>
      </c>
      <c r="D85" s="673" t="s">
        <v>62</v>
      </c>
      <c r="E85" s="701" t="s">
        <v>552</v>
      </c>
      <c r="F85" s="674" t="s">
        <v>65</v>
      </c>
      <c r="G85" s="674" t="s">
        <v>65</v>
      </c>
      <c r="H85" s="706" t="s">
        <v>560</v>
      </c>
      <c r="I85" s="614"/>
      <c r="J85" s="715" t="s">
        <v>541</v>
      </c>
      <c r="K85" s="176"/>
      <c r="L85" s="719" t="s">
        <v>383</v>
      </c>
      <c r="M85" s="715"/>
      <c r="N85" s="705">
        <f t="shared" ref="N85" si="9">$N$79</f>
        <v>43891</v>
      </c>
      <c r="O85" s="705">
        <f t="shared" ref="O85" si="10">$O$79</f>
        <v>44377</v>
      </c>
      <c r="P85" s="706" t="s">
        <v>555</v>
      </c>
      <c r="Q85" s="707"/>
      <c r="R85" s="715" t="s">
        <v>539</v>
      </c>
      <c r="S85" s="715"/>
      <c r="T85" s="597"/>
      <c r="U85" s="86"/>
      <c r="V85" s="86"/>
      <c r="W85" s="86"/>
      <c r="X85" s="86"/>
      <c r="Y85" s="86"/>
      <c r="Z85" s="87"/>
      <c r="AD85" s="88" t="s">
        <v>81</v>
      </c>
      <c r="AE85" s="88">
        <v>8</v>
      </c>
      <c r="AF85" s="174" t="s">
        <v>82</v>
      </c>
      <c r="AM85" s="90">
        <v>39423</v>
      </c>
    </row>
    <row r="86" spans="1:39" s="88" customFormat="1" hidden="1" x14ac:dyDescent="0.25">
      <c r="A86" s="693"/>
      <c r="B86" s="694"/>
      <c r="C86" s="671"/>
      <c r="D86" s="674"/>
      <c r="E86" s="702"/>
      <c r="F86" s="674"/>
      <c r="G86" s="674"/>
      <c r="H86" s="687"/>
      <c r="I86" s="594"/>
      <c r="J86" s="687"/>
      <c r="K86" s="173"/>
      <c r="L86" s="720"/>
      <c r="M86" s="687"/>
      <c r="N86" s="687"/>
      <c r="O86" s="687"/>
      <c r="P86" s="687"/>
      <c r="Q86" s="684"/>
      <c r="R86" s="687"/>
      <c r="S86" s="687"/>
      <c r="T86" s="598"/>
      <c r="U86" s="94"/>
      <c r="V86" s="95"/>
      <c r="W86" s="95"/>
      <c r="X86" s="96"/>
      <c r="Y86" s="96"/>
      <c r="Z86" s="96"/>
      <c r="AD86" s="88" t="s">
        <v>83</v>
      </c>
      <c r="AE86" s="88">
        <v>9</v>
      </c>
      <c r="AF86" s="174" t="s">
        <v>84</v>
      </c>
      <c r="AM86" s="90">
        <v>39454</v>
      </c>
    </row>
    <row r="87" spans="1:39" s="88" customFormat="1" hidden="1" x14ac:dyDescent="0.25">
      <c r="A87" s="693"/>
      <c r="B87" s="694"/>
      <c r="C87" s="671"/>
      <c r="D87" s="674"/>
      <c r="E87" s="702"/>
      <c r="F87" s="674"/>
      <c r="G87" s="674"/>
      <c r="H87" s="687"/>
      <c r="I87" s="594"/>
      <c r="J87" s="687"/>
      <c r="K87" s="173"/>
      <c r="L87" s="720"/>
      <c r="M87" s="687"/>
      <c r="N87" s="687"/>
      <c r="O87" s="687"/>
      <c r="P87" s="687"/>
      <c r="Q87" s="684"/>
      <c r="R87" s="687"/>
      <c r="S87" s="687"/>
      <c r="T87" s="598"/>
      <c r="U87" s="94"/>
      <c r="V87" s="95"/>
      <c r="W87" s="95"/>
      <c r="X87" s="96"/>
      <c r="Y87" s="96"/>
      <c r="Z87" s="96"/>
      <c r="AE87" s="88">
        <v>10</v>
      </c>
      <c r="AF87" s="174" t="s">
        <v>85</v>
      </c>
      <c r="AM87" s="90">
        <v>39485</v>
      </c>
    </row>
    <row r="88" spans="1:39" s="88" customFormat="1" hidden="1" x14ac:dyDescent="0.25">
      <c r="A88" s="693"/>
      <c r="B88" s="694"/>
      <c r="C88" s="671"/>
      <c r="D88" s="674"/>
      <c r="E88" s="702"/>
      <c r="F88" s="674"/>
      <c r="G88" s="674"/>
      <c r="H88" s="687"/>
      <c r="I88" s="594"/>
      <c r="J88" s="687"/>
      <c r="K88" s="173"/>
      <c r="L88" s="720"/>
      <c r="M88" s="687"/>
      <c r="N88" s="687"/>
      <c r="O88" s="687"/>
      <c r="P88" s="687"/>
      <c r="Q88" s="684"/>
      <c r="R88" s="687"/>
      <c r="S88" s="687"/>
      <c r="T88" s="598"/>
      <c r="U88" s="94"/>
      <c r="V88" s="95"/>
      <c r="W88" s="95"/>
      <c r="X88" s="96"/>
      <c r="Y88" s="96"/>
      <c r="Z88" s="96"/>
      <c r="AE88" s="88">
        <v>11</v>
      </c>
      <c r="AF88" s="174" t="s">
        <v>86</v>
      </c>
      <c r="AM88" s="90">
        <v>39514</v>
      </c>
    </row>
    <row r="89" spans="1:39" s="88" customFormat="1" hidden="1" x14ac:dyDescent="0.25">
      <c r="A89" s="693"/>
      <c r="B89" s="694"/>
      <c r="C89" s="671"/>
      <c r="D89" s="674"/>
      <c r="E89" s="702"/>
      <c r="F89" s="674"/>
      <c r="G89" s="674"/>
      <c r="H89" s="687"/>
      <c r="I89" s="594"/>
      <c r="J89" s="687"/>
      <c r="K89" s="173"/>
      <c r="L89" s="720"/>
      <c r="M89" s="687"/>
      <c r="N89" s="687"/>
      <c r="O89" s="687"/>
      <c r="P89" s="687"/>
      <c r="Q89" s="684"/>
      <c r="R89" s="687"/>
      <c r="S89" s="687"/>
      <c r="T89" s="598"/>
      <c r="U89" s="94"/>
      <c r="V89" s="95"/>
      <c r="W89" s="95"/>
      <c r="X89" s="96"/>
      <c r="Y89" s="96"/>
      <c r="Z89" s="96"/>
      <c r="AE89" s="88">
        <v>17</v>
      </c>
      <c r="AF89" s="174" t="s">
        <v>87</v>
      </c>
      <c r="AM89" s="90">
        <v>39698</v>
      </c>
    </row>
    <row r="90" spans="1:39" s="88" customFormat="1" ht="120" hidden="1" customHeight="1" x14ac:dyDescent="0.25">
      <c r="A90" s="693"/>
      <c r="B90" s="695"/>
      <c r="C90" s="672"/>
      <c r="D90" s="675"/>
      <c r="E90" s="702"/>
      <c r="F90" s="675"/>
      <c r="G90" s="675"/>
      <c r="H90" s="687"/>
      <c r="I90" s="595"/>
      <c r="J90" s="687"/>
      <c r="K90" s="173"/>
      <c r="L90" s="720"/>
      <c r="M90" s="687"/>
      <c r="N90" s="687"/>
      <c r="O90" s="687"/>
      <c r="P90" s="687"/>
      <c r="Q90" s="684"/>
      <c r="R90" s="687"/>
      <c r="S90" s="687"/>
      <c r="T90" s="598"/>
      <c r="U90" s="94"/>
      <c r="V90" s="95"/>
      <c r="W90" s="95"/>
      <c r="X90" s="96"/>
      <c r="Y90" s="96"/>
      <c r="Z90" s="96"/>
      <c r="AE90" s="88">
        <v>18</v>
      </c>
      <c r="AF90" s="174" t="s">
        <v>88</v>
      </c>
      <c r="AM90" s="90">
        <v>39728</v>
      </c>
    </row>
    <row r="91" spans="1:39" s="88" customFormat="1" ht="15.75" hidden="1" x14ac:dyDescent="0.25">
      <c r="A91" s="693">
        <v>15</v>
      </c>
      <c r="B91" s="700" t="s">
        <v>42</v>
      </c>
      <c r="C91" s="670" t="s">
        <v>398</v>
      </c>
      <c r="D91" s="673" t="s">
        <v>62</v>
      </c>
      <c r="E91" s="701" t="s">
        <v>552</v>
      </c>
      <c r="F91" s="674" t="s">
        <v>65</v>
      </c>
      <c r="G91" s="674" t="s">
        <v>65</v>
      </c>
      <c r="H91" s="706" t="s">
        <v>560</v>
      </c>
      <c r="I91" s="614"/>
      <c r="J91" s="715" t="s">
        <v>541</v>
      </c>
      <c r="K91" s="176"/>
      <c r="L91" s="719" t="s">
        <v>399</v>
      </c>
      <c r="M91" s="715"/>
      <c r="N91" s="705">
        <f t="shared" ref="N91" si="11">$N$85</f>
        <v>43891</v>
      </c>
      <c r="O91" s="705">
        <f t="shared" ref="O91" si="12">$O$85</f>
        <v>44377</v>
      </c>
      <c r="P91" s="706" t="str">
        <f t="shared" ref="P91" si="13">$P$85</f>
        <v>Director LEDT</v>
      </c>
      <c r="Q91" s="706">
        <f t="shared" ref="Q91:R91" si="14">Q85</f>
        <v>0</v>
      </c>
      <c r="R91" s="715" t="str">
        <f t="shared" si="14"/>
        <v xml:space="preserve">Submission of evidence by department is still not sufficient </v>
      </c>
      <c r="S91" s="715"/>
      <c r="T91" s="597"/>
      <c r="U91" s="86"/>
      <c r="V91" s="86"/>
      <c r="W91" s="86"/>
      <c r="X91" s="86"/>
      <c r="Y91" s="86"/>
      <c r="Z91" s="87"/>
      <c r="AD91" s="88" t="s">
        <v>81</v>
      </c>
      <c r="AE91" s="88">
        <v>8</v>
      </c>
      <c r="AF91" s="174" t="s">
        <v>82</v>
      </c>
      <c r="AM91" s="90">
        <v>39423</v>
      </c>
    </row>
    <row r="92" spans="1:39" s="88" customFormat="1" hidden="1" x14ac:dyDescent="0.25">
      <c r="A92" s="693"/>
      <c r="B92" s="694"/>
      <c r="C92" s="671"/>
      <c r="D92" s="674"/>
      <c r="E92" s="702"/>
      <c r="F92" s="674"/>
      <c r="G92" s="674"/>
      <c r="H92" s="687"/>
      <c r="I92" s="594"/>
      <c r="J92" s="687"/>
      <c r="K92" s="173"/>
      <c r="L92" s="720"/>
      <c r="M92" s="687"/>
      <c r="N92" s="687"/>
      <c r="O92" s="687"/>
      <c r="P92" s="687"/>
      <c r="Q92" s="687"/>
      <c r="R92" s="687"/>
      <c r="S92" s="687"/>
      <c r="T92" s="598"/>
      <c r="U92" s="94"/>
      <c r="V92" s="95"/>
      <c r="W92" s="95"/>
      <c r="X92" s="96"/>
      <c r="Y92" s="96"/>
      <c r="Z92" s="96"/>
      <c r="AD92" s="88" t="s">
        <v>83</v>
      </c>
      <c r="AE92" s="88">
        <v>9</v>
      </c>
      <c r="AF92" s="174" t="s">
        <v>84</v>
      </c>
      <c r="AM92" s="90">
        <v>39454</v>
      </c>
    </row>
    <row r="93" spans="1:39" s="88" customFormat="1" hidden="1" x14ac:dyDescent="0.25">
      <c r="A93" s="693"/>
      <c r="B93" s="694"/>
      <c r="C93" s="671"/>
      <c r="D93" s="674"/>
      <c r="E93" s="702"/>
      <c r="F93" s="674"/>
      <c r="G93" s="674"/>
      <c r="H93" s="687"/>
      <c r="I93" s="594"/>
      <c r="J93" s="687"/>
      <c r="K93" s="173"/>
      <c r="L93" s="720"/>
      <c r="M93" s="687"/>
      <c r="N93" s="687"/>
      <c r="O93" s="687"/>
      <c r="P93" s="687"/>
      <c r="Q93" s="687"/>
      <c r="R93" s="687"/>
      <c r="S93" s="687"/>
      <c r="T93" s="598"/>
      <c r="U93" s="94"/>
      <c r="V93" s="95"/>
      <c r="W93" s="95"/>
      <c r="X93" s="96"/>
      <c r="Y93" s="96"/>
      <c r="Z93" s="96"/>
      <c r="AE93" s="88">
        <v>10</v>
      </c>
      <c r="AF93" s="174" t="s">
        <v>85</v>
      </c>
      <c r="AM93" s="90">
        <v>39485</v>
      </c>
    </row>
    <row r="94" spans="1:39" s="88" customFormat="1" hidden="1" x14ac:dyDescent="0.25">
      <c r="A94" s="693"/>
      <c r="B94" s="694"/>
      <c r="C94" s="671"/>
      <c r="D94" s="674"/>
      <c r="E94" s="702"/>
      <c r="F94" s="674"/>
      <c r="G94" s="674"/>
      <c r="H94" s="687"/>
      <c r="I94" s="594"/>
      <c r="J94" s="687"/>
      <c r="K94" s="173"/>
      <c r="L94" s="720"/>
      <c r="M94" s="687"/>
      <c r="N94" s="687"/>
      <c r="O94" s="687"/>
      <c r="P94" s="687"/>
      <c r="Q94" s="687"/>
      <c r="R94" s="687"/>
      <c r="S94" s="687"/>
      <c r="T94" s="598"/>
      <c r="U94" s="94"/>
      <c r="V94" s="95"/>
      <c r="W94" s="95"/>
      <c r="X94" s="96"/>
      <c r="Y94" s="96"/>
      <c r="Z94" s="96"/>
      <c r="AE94" s="88">
        <v>11</v>
      </c>
      <c r="AF94" s="174" t="s">
        <v>86</v>
      </c>
      <c r="AM94" s="90">
        <v>39514</v>
      </c>
    </row>
    <row r="95" spans="1:39" s="88" customFormat="1" hidden="1" x14ac:dyDescent="0.25">
      <c r="A95" s="693"/>
      <c r="B95" s="694"/>
      <c r="C95" s="671"/>
      <c r="D95" s="674"/>
      <c r="E95" s="702"/>
      <c r="F95" s="674"/>
      <c r="G95" s="674"/>
      <c r="H95" s="687"/>
      <c r="I95" s="594"/>
      <c r="J95" s="687"/>
      <c r="K95" s="173"/>
      <c r="L95" s="720"/>
      <c r="M95" s="687"/>
      <c r="N95" s="687"/>
      <c r="O95" s="687"/>
      <c r="P95" s="687"/>
      <c r="Q95" s="687"/>
      <c r="R95" s="687"/>
      <c r="S95" s="687"/>
      <c r="T95" s="598"/>
      <c r="U95" s="94"/>
      <c r="V95" s="95"/>
      <c r="W95" s="95"/>
      <c r="X95" s="96"/>
      <c r="Y95" s="96"/>
      <c r="Z95" s="96"/>
      <c r="AE95" s="88">
        <v>17</v>
      </c>
      <c r="AF95" s="174" t="s">
        <v>87</v>
      </c>
      <c r="AM95" s="90">
        <v>39698</v>
      </c>
    </row>
    <row r="96" spans="1:39" s="88" customFormat="1" ht="144" hidden="1" customHeight="1" x14ac:dyDescent="0.25">
      <c r="A96" s="693"/>
      <c r="B96" s="695"/>
      <c r="C96" s="672"/>
      <c r="D96" s="675"/>
      <c r="E96" s="702"/>
      <c r="F96" s="675"/>
      <c r="G96" s="675"/>
      <c r="H96" s="687"/>
      <c r="I96" s="595"/>
      <c r="J96" s="687"/>
      <c r="K96" s="173"/>
      <c r="L96" s="720"/>
      <c r="M96" s="687"/>
      <c r="N96" s="687"/>
      <c r="O96" s="687"/>
      <c r="P96" s="687"/>
      <c r="Q96" s="687"/>
      <c r="R96" s="687"/>
      <c r="S96" s="687"/>
      <c r="T96" s="598"/>
      <c r="U96" s="94"/>
      <c r="V96" s="95"/>
      <c r="W96" s="95"/>
      <c r="X96" s="96"/>
      <c r="Y96" s="96"/>
      <c r="Z96" s="96"/>
      <c r="AE96" s="88">
        <v>18</v>
      </c>
      <c r="AF96" s="174" t="s">
        <v>88</v>
      </c>
      <c r="AM96" s="90">
        <v>39728</v>
      </c>
    </row>
    <row r="97" spans="1:39" s="88" customFormat="1" ht="15.75" hidden="1" x14ac:dyDescent="0.25">
      <c r="A97" s="693">
        <v>16</v>
      </c>
      <c r="B97" s="700" t="s">
        <v>42</v>
      </c>
      <c r="C97" s="670" t="s">
        <v>400</v>
      </c>
      <c r="D97" s="673" t="s">
        <v>62</v>
      </c>
      <c r="E97" s="701" t="s">
        <v>552</v>
      </c>
      <c r="F97" s="674" t="s">
        <v>65</v>
      </c>
      <c r="G97" s="674" t="s">
        <v>65</v>
      </c>
      <c r="H97" s="706" t="s">
        <v>560</v>
      </c>
      <c r="I97" s="614"/>
      <c r="J97" s="715" t="s">
        <v>541</v>
      </c>
      <c r="K97" s="176"/>
      <c r="L97" s="618" t="s">
        <v>383</v>
      </c>
      <c r="M97" s="715"/>
      <c r="N97" s="705">
        <f t="shared" ref="N97" si="15">$N$91</f>
        <v>43891</v>
      </c>
      <c r="O97" s="705">
        <f t="shared" ref="O97" si="16">$O$91</f>
        <v>44377</v>
      </c>
      <c r="P97" s="706" t="str">
        <f t="shared" ref="P97:R97" si="17">P91</f>
        <v>Director LEDT</v>
      </c>
      <c r="Q97" s="706">
        <f t="shared" si="17"/>
        <v>0</v>
      </c>
      <c r="R97" s="715" t="str">
        <f t="shared" si="17"/>
        <v xml:space="preserve">Submission of evidence by department is still not sufficient </v>
      </c>
      <c r="S97" s="715"/>
      <c r="T97" s="597"/>
      <c r="U97" s="86"/>
      <c r="V97" s="86"/>
      <c r="W97" s="86"/>
      <c r="X97" s="86"/>
      <c r="Y97" s="86"/>
      <c r="Z97" s="87"/>
      <c r="AD97" s="88" t="s">
        <v>81</v>
      </c>
      <c r="AE97" s="88">
        <v>8</v>
      </c>
      <c r="AF97" s="174" t="s">
        <v>82</v>
      </c>
      <c r="AM97" s="90">
        <v>39423</v>
      </c>
    </row>
    <row r="98" spans="1:39" s="88" customFormat="1" hidden="1" x14ac:dyDescent="0.25">
      <c r="A98" s="693"/>
      <c r="B98" s="694"/>
      <c r="C98" s="671"/>
      <c r="D98" s="674"/>
      <c r="E98" s="702"/>
      <c r="F98" s="674"/>
      <c r="G98" s="674"/>
      <c r="H98" s="687"/>
      <c r="I98" s="594"/>
      <c r="J98" s="687"/>
      <c r="K98" s="173"/>
      <c r="L98" s="596"/>
      <c r="M98" s="687"/>
      <c r="N98" s="687"/>
      <c r="O98" s="687"/>
      <c r="P98" s="687"/>
      <c r="Q98" s="687"/>
      <c r="R98" s="687"/>
      <c r="S98" s="687"/>
      <c r="T98" s="598"/>
      <c r="U98" s="94"/>
      <c r="V98" s="95"/>
      <c r="W98" s="95"/>
      <c r="X98" s="96"/>
      <c r="Y98" s="96"/>
      <c r="Z98" s="96"/>
      <c r="AD98" s="88" t="s">
        <v>83</v>
      </c>
      <c r="AE98" s="88">
        <v>9</v>
      </c>
      <c r="AF98" s="174" t="s">
        <v>84</v>
      </c>
      <c r="AM98" s="90">
        <v>39454</v>
      </c>
    </row>
    <row r="99" spans="1:39" s="88" customFormat="1" hidden="1" x14ac:dyDescent="0.25">
      <c r="A99" s="693"/>
      <c r="B99" s="694"/>
      <c r="C99" s="671"/>
      <c r="D99" s="674"/>
      <c r="E99" s="702"/>
      <c r="F99" s="674"/>
      <c r="G99" s="674"/>
      <c r="H99" s="687"/>
      <c r="I99" s="594"/>
      <c r="J99" s="687"/>
      <c r="K99" s="173"/>
      <c r="L99" s="596"/>
      <c r="M99" s="687"/>
      <c r="N99" s="687"/>
      <c r="O99" s="687"/>
      <c r="P99" s="687"/>
      <c r="Q99" s="687"/>
      <c r="R99" s="687"/>
      <c r="S99" s="687"/>
      <c r="T99" s="598"/>
      <c r="U99" s="94"/>
      <c r="V99" s="95"/>
      <c r="W99" s="95"/>
      <c r="X99" s="96"/>
      <c r="Y99" s="96"/>
      <c r="Z99" s="96"/>
      <c r="AE99" s="88">
        <v>10</v>
      </c>
      <c r="AF99" s="174" t="s">
        <v>85</v>
      </c>
      <c r="AM99" s="90">
        <v>39485</v>
      </c>
    </row>
    <row r="100" spans="1:39" s="88" customFormat="1" hidden="1" x14ac:dyDescent="0.25">
      <c r="A100" s="693"/>
      <c r="B100" s="694"/>
      <c r="C100" s="671"/>
      <c r="D100" s="674"/>
      <c r="E100" s="702"/>
      <c r="F100" s="674"/>
      <c r="G100" s="674"/>
      <c r="H100" s="687"/>
      <c r="I100" s="594"/>
      <c r="J100" s="687"/>
      <c r="K100" s="173"/>
      <c r="L100" s="596"/>
      <c r="M100" s="687"/>
      <c r="N100" s="687"/>
      <c r="O100" s="687"/>
      <c r="P100" s="687"/>
      <c r="Q100" s="687"/>
      <c r="R100" s="687"/>
      <c r="S100" s="687"/>
      <c r="T100" s="598"/>
      <c r="U100" s="94"/>
      <c r="V100" s="95"/>
      <c r="W100" s="95"/>
      <c r="X100" s="96"/>
      <c r="Y100" s="96"/>
      <c r="Z100" s="96"/>
      <c r="AE100" s="88">
        <v>11</v>
      </c>
      <c r="AF100" s="174" t="s">
        <v>86</v>
      </c>
      <c r="AM100" s="90">
        <v>39514</v>
      </c>
    </row>
    <row r="101" spans="1:39" s="88" customFormat="1" hidden="1" x14ac:dyDescent="0.25">
      <c r="A101" s="693"/>
      <c r="B101" s="694"/>
      <c r="C101" s="671"/>
      <c r="D101" s="674"/>
      <c r="E101" s="702"/>
      <c r="F101" s="674"/>
      <c r="G101" s="674"/>
      <c r="H101" s="687"/>
      <c r="I101" s="594"/>
      <c r="J101" s="687"/>
      <c r="K101" s="173"/>
      <c r="L101" s="596"/>
      <c r="M101" s="687"/>
      <c r="N101" s="687"/>
      <c r="O101" s="687"/>
      <c r="P101" s="687"/>
      <c r="Q101" s="687"/>
      <c r="R101" s="687"/>
      <c r="S101" s="687"/>
      <c r="T101" s="598"/>
      <c r="U101" s="94"/>
      <c r="V101" s="95"/>
      <c r="W101" s="95"/>
      <c r="X101" s="96"/>
      <c r="Y101" s="96"/>
      <c r="Z101" s="96"/>
      <c r="AE101" s="88">
        <v>17</v>
      </c>
      <c r="AF101" s="174" t="s">
        <v>87</v>
      </c>
      <c r="AM101" s="90">
        <v>39698</v>
      </c>
    </row>
    <row r="102" spans="1:39" s="88" customFormat="1" ht="64.5" hidden="1" customHeight="1" x14ac:dyDescent="0.25">
      <c r="A102" s="693"/>
      <c r="B102" s="695"/>
      <c r="C102" s="672"/>
      <c r="D102" s="675"/>
      <c r="E102" s="702"/>
      <c r="F102" s="675"/>
      <c r="G102" s="675"/>
      <c r="H102" s="687"/>
      <c r="I102" s="595"/>
      <c r="J102" s="687"/>
      <c r="K102" s="173"/>
      <c r="L102" s="596"/>
      <c r="M102" s="687"/>
      <c r="N102" s="687"/>
      <c r="O102" s="687"/>
      <c r="P102" s="687"/>
      <c r="Q102" s="687"/>
      <c r="R102" s="687"/>
      <c r="S102" s="687"/>
      <c r="T102" s="598"/>
      <c r="U102" s="94"/>
      <c r="V102" s="95"/>
      <c r="W102" s="95"/>
      <c r="X102" s="96"/>
      <c r="Y102" s="96"/>
      <c r="Z102" s="96"/>
      <c r="AE102" s="88">
        <v>18</v>
      </c>
      <c r="AF102" s="174" t="s">
        <v>88</v>
      </c>
      <c r="AM102" s="90">
        <v>39728</v>
      </c>
    </row>
    <row r="8703" spans="40:48" ht="15.75" x14ac:dyDescent="0.2">
      <c r="AN8703" s="177" t="s">
        <v>90</v>
      </c>
      <c r="AO8703" s="177" t="s">
        <v>91</v>
      </c>
      <c r="AP8703" s="177" t="s">
        <v>11</v>
      </c>
      <c r="AQ8703" s="177" t="s">
        <v>92</v>
      </c>
      <c r="AR8703" s="177" t="s">
        <v>93</v>
      </c>
      <c r="AS8703" s="85"/>
      <c r="AT8703" s="85"/>
      <c r="AU8703" s="85"/>
      <c r="AV8703" s="85"/>
    </row>
    <row r="8704" spans="40:48" x14ac:dyDescent="0.2">
      <c r="AN8704" s="178" t="s">
        <v>29</v>
      </c>
      <c r="AO8704" s="178" t="s">
        <v>15</v>
      </c>
      <c r="AP8704" s="178" t="s">
        <v>19</v>
      </c>
      <c r="AQ8704" s="179" t="s">
        <v>94</v>
      </c>
      <c r="AR8704" s="178" t="s">
        <v>95</v>
      </c>
      <c r="AS8704" s="85"/>
      <c r="AT8704" s="85"/>
      <c r="AU8704" s="85"/>
      <c r="AV8704" s="85"/>
    </row>
    <row r="8705" spans="40:48" x14ac:dyDescent="0.2">
      <c r="AN8705" s="178" t="s">
        <v>32</v>
      </c>
      <c r="AO8705" s="178" t="s">
        <v>34</v>
      </c>
      <c r="AP8705" s="178" t="s">
        <v>24</v>
      </c>
      <c r="AQ8705" s="179" t="s">
        <v>96</v>
      </c>
      <c r="AR8705" s="178" t="s">
        <v>97</v>
      </c>
      <c r="AS8705" s="85"/>
      <c r="AT8705" s="85"/>
      <c r="AU8705" s="85"/>
      <c r="AV8705" s="85"/>
    </row>
    <row r="8706" spans="40:48" x14ac:dyDescent="0.2">
      <c r="AN8706" s="178" t="s">
        <v>56</v>
      </c>
      <c r="AO8706" s="178" t="s">
        <v>62</v>
      </c>
      <c r="AP8706" s="178" t="s">
        <v>17</v>
      </c>
      <c r="AQ8706" s="179" t="s">
        <v>98</v>
      </c>
      <c r="AR8706" s="178" t="s">
        <v>99</v>
      </c>
      <c r="AS8706" s="85"/>
      <c r="AT8706" s="85"/>
      <c r="AU8706" s="85"/>
      <c r="AV8706" s="85"/>
    </row>
    <row r="8707" spans="40:48" x14ac:dyDescent="0.2">
      <c r="AN8707" s="178" t="s">
        <v>36</v>
      </c>
      <c r="AO8707" s="178"/>
      <c r="AP8707" s="178"/>
      <c r="AQ8707" s="179" t="s">
        <v>100</v>
      </c>
      <c r="AR8707" s="178" t="s">
        <v>101</v>
      </c>
      <c r="AS8707" s="85"/>
      <c r="AT8707" s="85"/>
      <c r="AU8707" s="85"/>
      <c r="AV8707" s="85"/>
    </row>
    <row r="8708" spans="40:48" x14ac:dyDescent="0.2">
      <c r="AN8708" s="178" t="s">
        <v>59</v>
      </c>
      <c r="AO8708" s="178"/>
      <c r="AP8708" s="178"/>
      <c r="AQ8708" s="179" t="s">
        <v>102</v>
      </c>
      <c r="AR8708" s="178" t="s">
        <v>3</v>
      </c>
      <c r="AS8708" s="85"/>
      <c r="AT8708" s="85"/>
      <c r="AU8708" s="85"/>
      <c r="AV8708" s="85"/>
    </row>
    <row r="8709" spans="40:48" x14ac:dyDescent="0.2">
      <c r="AN8709" s="178" t="s">
        <v>41</v>
      </c>
      <c r="AO8709" s="178"/>
      <c r="AP8709" s="178"/>
      <c r="AQ8709" s="179" t="s">
        <v>103</v>
      </c>
      <c r="AR8709" s="178"/>
      <c r="AS8709" s="85"/>
      <c r="AT8709" s="85"/>
      <c r="AU8709" s="85"/>
      <c r="AV8709" s="85"/>
    </row>
    <row r="8710" spans="40:48" x14ac:dyDescent="0.2">
      <c r="AN8710" s="178" t="s">
        <v>14</v>
      </c>
      <c r="AO8710" s="178"/>
      <c r="AP8710" s="178"/>
      <c r="AQ8710" s="179" t="s">
        <v>104</v>
      </c>
      <c r="AR8710" s="178"/>
      <c r="AS8710" s="85"/>
      <c r="AT8710" s="85"/>
      <c r="AU8710" s="85"/>
      <c r="AV8710" s="85"/>
    </row>
    <row r="8711" spans="40:48" x14ac:dyDescent="0.2">
      <c r="AN8711" s="178" t="s">
        <v>55</v>
      </c>
      <c r="AO8711" s="178"/>
      <c r="AP8711" s="178"/>
      <c r="AQ8711" s="179" t="s">
        <v>105</v>
      </c>
      <c r="AR8711" s="178"/>
      <c r="AS8711" s="85"/>
      <c r="AT8711" s="85"/>
      <c r="AU8711" s="85"/>
      <c r="AV8711" s="85"/>
    </row>
    <row r="8712" spans="40:48" x14ac:dyDescent="0.2">
      <c r="AN8712" s="178" t="s">
        <v>20</v>
      </c>
      <c r="AO8712" s="178"/>
      <c r="AP8712" s="178"/>
      <c r="AQ8712" s="179" t="s">
        <v>106</v>
      </c>
      <c r="AR8712" s="178"/>
      <c r="AS8712" s="85"/>
      <c r="AT8712" s="85"/>
      <c r="AU8712" s="85"/>
      <c r="AV8712" s="85"/>
    </row>
    <row r="8713" spans="40:48" x14ac:dyDescent="0.2">
      <c r="AN8713" s="178" t="s">
        <v>33</v>
      </c>
      <c r="AO8713" s="178"/>
      <c r="AP8713" s="178"/>
      <c r="AQ8713" s="179" t="s">
        <v>107</v>
      </c>
      <c r="AR8713" s="178"/>
      <c r="AS8713" s="85"/>
      <c r="AT8713" s="85"/>
      <c r="AU8713" s="85"/>
      <c r="AV8713" s="85"/>
    </row>
    <row r="8714" spans="40:48" x14ac:dyDescent="0.2">
      <c r="AN8714" s="178" t="s">
        <v>57</v>
      </c>
      <c r="AO8714" s="178"/>
      <c r="AP8714" s="178"/>
      <c r="AQ8714" s="179" t="s">
        <v>108</v>
      </c>
      <c r="AR8714" s="178"/>
      <c r="AS8714" s="85"/>
      <c r="AT8714" s="85"/>
      <c r="AU8714" s="85"/>
      <c r="AV8714" s="85"/>
    </row>
    <row r="8715" spans="40:48" x14ac:dyDescent="0.2">
      <c r="AN8715" s="178" t="s">
        <v>89</v>
      </c>
      <c r="AO8715" s="178"/>
      <c r="AP8715" s="178"/>
      <c r="AQ8715" s="179" t="s">
        <v>109</v>
      </c>
      <c r="AR8715" s="178"/>
      <c r="AS8715" s="85"/>
      <c r="AT8715" s="85"/>
      <c r="AU8715" s="85"/>
      <c r="AV8715" s="85"/>
    </row>
    <row r="8716" spans="40:48" x14ac:dyDescent="0.2">
      <c r="AN8716" s="178" t="s">
        <v>42</v>
      </c>
      <c r="AO8716" s="178"/>
      <c r="AP8716" s="178"/>
      <c r="AQ8716" s="179" t="s">
        <v>110</v>
      </c>
      <c r="AR8716" s="178"/>
      <c r="AS8716" s="85"/>
      <c r="AT8716" s="85"/>
      <c r="AU8716" s="85"/>
      <c r="AV8716" s="85"/>
    </row>
    <row r="8717" spans="40:48" x14ac:dyDescent="0.2">
      <c r="AN8717" s="178" t="s">
        <v>58</v>
      </c>
      <c r="AO8717" s="178"/>
      <c r="AP8717" s="178"/>
      <c r="AQ8717" s="179" t="s">
        <v>111</v>
      </c>
      <c r="AR8717" s="178"/>
      <c r="AS8717" s="85"/>
      <c r="AT8717" s="85"/>
      <c r="AU8717" s="85"/>
      <c r="AV8717" s="85"/>
    </row>
    <row r="8718" spans="40:48" x14ac:dyDescent="0.2">
      <c r="AN8718" s="178"/>
      <c r="AO8718" s="178"/>
      <c r="AP8718" s="178"/>
      <c r="AQ8718" s="179" t="s">
        <v>112</v>
      </c>
      <c r="AR8718" s="178"/>
      <c r="AS8718" s="85"/>
      <c r="AT8718" s="85"/>
      <c r="AU8718" s="85"/>
      <c r="AV8718" s="85"/>
    </row>
    <row r="8719" spans="40:48" x14ac:dyDescent="0.2">
      <c r="AN8719" s="178"/>
      <c r="AO8719" s="178"/>
      <c r="AP8719" s="178"/>
      <c r="AQ8719" s="179" t="s">
        <v>113</v>
      </c>
      <c r="AR8719" s="178"/>
      <c r="AS8719" s="85"/>
      <c r="AT8719" s="85"/>
      <c r="AU8719" s="85"/>
      <c r="AV8719" s="85"/>
    </row>
    <row r="8720" spans="40:48" x14ac:dyDescent="0.2">
      <c r="AN8720" s="85"/>
      <c r="AO8720" s="85"/>
      <c r="AP8720" s="85"/>
      <c r="AQ8720" s="179" t="s">
        <v>114</v>
      </c>
      <c r="AR8720" s="85"/>
      <c r="AS8720" s="85"/>
      <c r="AT8720" s="85"/>
      <c r="AU8720" s="85"/>
      <c r="AV8720" s="85"/>
    </row>
    <row r="8721" spans="40:48" x14ac:dyDescent="0.2">
      <c r="AN8721" s="85"/>
      <c r="AO8721" s="85"/>
      <c r="AP8721" s="85"/>
      <c r="AQ8721" s="179" t="s">
        <v>115</v>
      </c>
      <c r="AR8721" s="85"/>
      <c r="AS8721" s="85"/>
      <c r="AT8721" s="85"/>
      <c r="AU8721" s="85"/>
      <c r="AV8721" s="85"/>
    </row>
    <row r="8722" spans="40:48" x14ac:dyDescent="0.2">
      <c r="AN8722" s="85"/>
      <c r="AO8722" s="85"/>
      <c r="AP8722" s="85"/>
      <c r="AQ8722" s="179" t="s">
        <v>116</v>
      </c>
      <c r="AR8722" s="85"/>
      <c r="AS8722" s="85"/>
      <c r="AT8722" s="85"/>
      <c r="AU8722" s="85"/>
      <c r="AV8722" s="85"/>
    </row>
    <row r="8723" spans="40:48" x14ac:dyDescent="0.2">
      <c r="AN8723" s="85"/>
      <c r="AO8723" s="85"/>
      <c r="AP8723" s="85"/>
      <c r="AQ8723" s="179" t="s">
        <v>117</v>
      </c>
      <c r="AR8723" s="85"/>
      <c r="AS8723" s="85"/>
      <c r="AT8723" s="85"/>
      <c r="AU8723" s="85"/>
      <c r="AV8723" s="85"/>
    </row>
    <row r="8724" spans="40:48" x14ac:dyDescent="0.2">
      <c r="AN8724" s="85"/>
      <c r="AO8724" s="85"/>
      <c r="AP8724" s="85"/>
      <c r="AQ8724" s="179" t="s">
        <v>118</v>
      </c>
      <c r="AR8724" s="85"/>
      <c r="AS8724" s="85"/>
      <c r="AT8724" s="85"/>
      <c r="AU8724" s="85"/>
      <c r="AV8724" s="85"/>
    </row>
    <row r="8725" spans="40:48" x14ac:dyDescent="0.2">
      <c r="AN8725" s="85"/>
      <c r="AO8725" s="85"/>
      <c r="AP8725" s="85"/>
      <c r="AQ8725" s="179" t="s">
        <v>119</v>
      </c>
      <c r="AR8725" s="85"/>
      <c r="AS8725" s="85"/>
      <c r="AT8725" s="85"/>
      <c r="AU8725" s="85"/>
      <c r="AV8725" s="85"/>
    </row>
    <row r="8726" spans="40:48" x14ac:dyDescent="0.2">
      <c r="AN8726" s="85"/>
      <c r="AO8726" s="85"/>
      <c r="AP8726" s="85"/>
      <c r="AQ8726" s="179" t="s">
        <v>120</v>
      </c>
      <c r="AR8726" s="85"/>
      <c r="AS8726" s="85"/>
      <c r="AT8726" s="85"/>
      <c r="AU8726" s="85"/>
      <c r="AV8726" s="85"/>
    </row>
    <row r="8727" spans="40:48" x14ac:dyDescent="0.2">
      <c r="AN8727" s="85"/>
      <c r="AO8727" s="85"/>
      <c r="AP8727" s="85"/>
      <c r="AQ8727" s="179" t="s">
        <v>1</v>
      </c>
      <c r="AR8727" s="85"/>
      <c r="AS8727" s="85"/>
      <c r="AT8727" s="85"/>
      <c r="AU8727" s="85"/>
      <c r="AV8727" s="85"/>
    </row>
    <row r="8728" spans="40:48" x14ac:dyDescent="0.2">
      <c r="AN8728" s="85"/>
      <c r="AO8728" s="85"/>
      <c r="AP8728" s="85"/>
      <c r="AQ8728" s="179" t="s">
        <v>121</v>
      </c>
      <c r="AR8728" s="85"/>
      <c r="AS8728" s="85"/>
      <c r="AT8728" s="85"/>
      <c r="AU8728" s="85"/>
      <c r="AV8728" s="85"/>
    </row>
    <row r="8729" spans="40:48" x14ac:dyDescent="0.2">
      <c r="AN8729" s="85"/>
      <c r="AO8729" s="85"/>
      <c r="AP8729" s="85"/>
      <c r="AQ8729" s="179" t="s">
        <v>122</v>
      </c>
      <c r="AR8729" s="85"/>
      <c r="AS8729" s="85"/>
      <c r="AT8729" s="85"/>
      <c r="AU8729" s="85"/>
      <c r="AV8729" s="85"/>
    </row>
    <row r="8730" spans="40:48" x14ac:dyDescent="0.2">
      <c r="AN8730" s="85"/>
      <c r="AO8730" s="85"/>
      <c r="AP8730" s="85"/>
      <c r="AQ8730" s="179" t="s">
        <v>123</v>
      </c>
      <c r="AR8730" s="85"/>
      <c r="AS8730" s="85"/>
      <c r="AT8730" s="85"/>
      <c r="AU8730" s="85"/>
      <c r="AV8730" s="85"/>
    </row>
    <row r="8731" spans="40:48" x14ac:dyDescent="0.2">
      <c r="AN8731" s="85"/>
      <c r="AO8731" s="85"/>
      <c r="AP8731" s="85"/>
      <c r="AQ8731" s="179" t="s">
        <v>124</v>
      </c>
      <c r="AR8731" s="85"/>
      <c r="AS8731" s="85"/>
      <c r="AT8731" s="85"/>
      <c r="AU8731" s="85"/>
      <c r="AV8731" s="85"/>
    </row>
    <row r="8732" spans="40:48" x14ac:dyDescent="0.2">
      <c r="AN8732" s="85"/>
      <c r="AO8732" s="85"/>
      <c r="AP8732" s="85"/>
      <c r="AQ8732" s="179" t="s">
        <v>125</v>
      </c>
      <c r="AR8732" s="85"/>
      <c r="AS8732" s="85"/>
      <c r="AT8732" s="85"/>
      <c r="AU8732" s="85"/>
      <c r="AV8732" s="85"/>
    </row>
    <row r="8733" spans="40:48" x14ac:dyDescent="0.2">
      <c r="AN8733" s="85"/>
      <c r="AO8733" s="85"/>
      <c r="AP8733" s="85"/>
      <c r="AQ8733" s="179" t="s">
        <v>126</v>
      </c>
      <c r="AR8733" s="85"/>
      <c r="AS8733" s="85"/>
      <c r="AT8733" s="85"/>
      <c r="AU8733" s="85"/>
      <c r="AV8733" s="85"/>
    </row>
    <row r="8734" spans="40:48" x14ac:dyDescent="0.2">
      <c r="AN8734" s="85"/>
      <c r="AO8734" s="85"/>
      <c r="AP8734" s="85"/>
      <c r="AQ8734" s="85"/>
      <c r="AR8734" s="85"/>
      <c r="AS8734" s="85"/>
      <c r="AT8734" s="85"/>
      <c r="AU8734" s="85"/>
      <c r="AV8734" s="85"/>
    </row>
    <row r="8735" spans="40:48" x14ac:dyDescent="0.2">
      <c r="AN8735" s="85"/>
      <c r="AO8735" s="85"/>
      <c r="AP8735" s="85"/>
      <c r="AQ8735" s="85"/>
      <c r="AR8735" s="85"/>
      <c r="AS8735" s="85"/>
      <c r="AT8735" s="85"/>
      <c r="AU8735" s="85"/>
      <c r="AV8735" s="85"/>
    </row>
  </sheetData>
  <autoFilter ref="A6:AV102">
    <filterColumn colId="9">
      <filters>
        <filter val="Target achieved"/>
      </filters>
    </filterColumn>
  </autoFilter>
  <mergeCells count="330">
    <mergeCell ref="T97:T102"/>
    <mergeCell ref="J97:J102"/>
    <mergeCell ref="L97:L102"/>
    <mergeCell ref="M97:M102"/>
    <mergeCell ref="N97:N102"/>
    <mergeCell ref="O97:O102"/>
    <mergeCell ref="P97:P102"/>
    <mergeCell ref="S91:S96"/>
    <mergeCell ref="G91:G96"/>
    <mergeCell ref="H91:H96"/>
    <mergeCell ref="I91:I96"/>
    <mergeCell ref="J91:J96"/>
    <mergeCell ref="L91:L96"/>
    <mergeCell ref="M91:M96"/>
    <mergeCell ref="Q97:Q102"/>
    <mergeCell ref="R97:R102"/>
    <mergeCell ref="S97:S102"/>
    <mergeCell ref="A97:A102"/>
    <mergeCell ref="B97:B102"/>
    <mergeCell ref="C97:C102"/>
    <mergeCell ref="D97:D102"/>
    <mergeCell ref="E97:E102"/>
    <mergeCell ref="F97:F102"/>
    <mergeCell ref="G97:G102"/>
    <mergeCell ref="H97:H102"/>
    <mergeCell ref="I97:I102"/>
    <mergeCell ref="L79:L84"/>
    <mergeCell ref="M79:M84"/>
    <mergeCell ref="Q85:Q90"/>
    <mergeCell ref="R85:R90"/>
    <mergeCell ref="S85:S90"/>
    <mergeCell ref="T85:T90"/>
    <mergeCell ref="A91:A96"/>
    <mergeCell ref="B91:B96"/>
    <mergeCell ref="C91:C96"/>
    <mergeCell ref="D91:D96"/>
    <mergeCell ref="E91:E96"/>
    <mergeCell ref="F91:F96"/>
    <mergeCell ref="J85:J90"/>
    <mergeCell ref="L85:L90"/>
    <mergeCell ref="M85:M90"/>
    <mergeCell ref="N85:N90"/>
    <mergeCell ref="O85:O90"/>
    <mergeCell ref="P85:P90"/>
    <mergeCell ref="T91:T96"/>
    <mergeCell ref="N91:N96"/>
    <mergeCell ref="O91:O96"/>
    <mergeCell ref="P91:P96"/>
    <mergeCell ref="Q91:Q96"/>
    <mergeCell ref="R91:R96"/>
    <mergeCell ref="A85:A90"/>
    <mergeCell ref="B85:B90"/>
    <mergeCell ref="C85:C90"/>
    <mergeCell ref="D85:D90"/>
    <mergeCell ref="E85:E90"/>
    <mergeCell ref="F85:F90"/>
    <mergeCell ref="G85:G90"/>
    <mergeCell ref="H85:H90"/>
    <mergeCell ref="I85:I90"/>
    <mergeCell ref="T73:T78"/>
    <mergeCell ref="A79:A84"/>
    <mergeCell ref="B79:B84"/>
    <mergeCell ref="C79:C84"/>
    <mergeCell ref="D79:D84"/>
    <mergeCell ref="E79:E84"/>
    <mergeCell ref="F79:F84"/>
    <mergeCell ref="J73:J78"/>
    <mergeCell ref="L73:L78"/>
    <mergeCell ref="M73:M78"/>
    <mergeCell ref="N73:N78"/>
    <mergeCell ref="O73:O78"/>
    <mergeCell ref="P73:P78"/>
    <mergeCell ref="T79:T84"/>
    <mergeCell ref="N79:N84"/>
    <mergeCell ref="O79:O84"/>
    <mergeCell ref="P79:P84"/>
    <mergeCell ref="Q79:Q84"/>
    <mergeCell ref="R79:R84"/>
    <mergeCell ref="S79:S84"/>
    <mergeCell ref="G79:G84"/>
    <mergeCell ref="H79:H84"/>
    <mergeCell ref="I79:I84"/>
    <mergeCell ref="J79:J84"/>
    <mergeCell ref="S67:S72"/>
    <mergeCell ref="G67:G72"/>
    <mergeCell ref="H67:H72"/>
    <mergeCell ref="I67:I72"/>
    <mergeCell ref="J67:J72"/>
    <mergeCell ref="L67:L72"/>
    <mergeCell ref="M67:M72"/>
    <mergeCell ref="Q73:Q78"/>
    <mergeCell ref="R73:R78"/>
    <mergeCell ref="S73:S78"/>
    <mergeCell ref="A73:A78"/>
    <mergeCell ref="B73:B78"/>
    <mergeCell ref="C73:C78"/>
    <mergeCell ref="D73:D78"/>
    <mergeCell ref="E73:E78"/>
    <mergeCell ref="F73:F78"/>
    <mergeCell ref="G73:G78"/>
    <mergeCell ref="H73:H78"/>
    <mergeCell ref="I73:I78"/>
    <mergeCell ref="L55:L60"/>
    <mergeCell ref="M55:M60"/>
    <mergeCell ref="Q61:Q66"/>
    <mergeCell ref="R61:R66"/>
    <mergeCell ref="S61:S66"/>
    <mergeCell ref="T61:T66"/>
    <mergeCell ref="A67:A72"/>
    <mergeCell ref="B67:B72"/>
    <mergeCell ref="C67:C72"/>
    <mergeCell ref="D67:D72"/>
    <mergeCell ref="E67:E72"/>
    <mergeCell ref="F67:F72"/>
    <mergeCell ref="J61:J66"/>
    <mergeCell ref="L61:L66"/>
    <mergeCell ref="M61:M66"/>
    <mergeCell ref="N61:N66"/>
    <mergeCell ref="O61:O66"/>
    <mergeCell ref="P61:P66"/>
    <mergeCell ref="T67:T72"/>
    <mergeCell ref="N67:N72"/>
    <mergeCell ref="O67:O72"/>
    <mergeCell ref="P67:P72"/>
    <mergeCell ref="Q67:Q72"/>
    <mergeCell ref="R67:R72"/>
    <mergeCell ref="A61:A66"/>
    <mergeCell ref="B61:B66"/>
    <mergeCell ref="C61:C66"/>
    <mergeCell ref="D61:D66"/>
    <mergeCell ref="E61:E66"/>
    <mergeCell ref="F61:F66"/>
    <mergeCell ref="G61:G66"/>
    <mergeCell ref="H61:H66"/>
    <mergeCell ref="I61:I66"/>
    <mergeCell ref="T49:T54"/>
    <mergeCell ref="A55:A60"/>
    <mergeCell ref="B55:B60"/>
    <mergeCell ref="C55:C60"/>
    <mergeCell ref="D55:D60"/>
    <mergeCell ref="E55:E60"/>
    <mergeCell ref="F55:F60"/>
    <mergeCell ref="J49:J54"/>
    <mergeCell ref="L49:L54"/>
    <mergeCell ref="M49:M54"/>
    <mergeCell ref="N49:N54"/>
    <mergeCell ref="O49:O54"/>
    <mergeCell ref="P49:P54"/>
    <mergeCell ref="T55:T60"/>
    <mergeCell ref="N55:N60"/>
    <mergeCell ref="O55:O60"/>
    <mergeCell ref="P55:P60"/>
    <mergeCell ref="Q55:Q60"/>
    <mergeCell ref="R55:R60"/>
    <mergeCell ref="S55:S60"/>
    <mergeCell ref="G55:G60"/>
    <mergeCell ref="H55:H60"/>
    <mergeCell ref="I55:I60"/>
    <mergeCell ref="J55:J60"/>
    <mergeCell ref="S43:S48"/>
    <mergeCell ref="G43:G48"/>
    <mergeCell ref="H43:H48"/>
    <mergeCell ref="I43:I48"/>
    <mergeCell ref="J43:J48"/>
    <mergeCell ref="L43:L48"/>
    <mergeCell ref="M43:M48"/>
    <mergeCell ref="Q49:Q54"/>
    <mergeCell ref="R49:R54"/>
    <mergeCell ref="S49:S54"/>
    <mergeCell ref="A49:A54"/>
    <mergeCell ref="B49:B54"/>
    <mergeCell ref="C49:C54"/>
    <mergeCell ref="D49:D54"/>
    <mergeCell ref="E49:E54"/>
    <mergeCell ref="F49:F54"/>
    <mergeCell ref="G49:G54"/>
    <mergeCell ref="H49:H54"/>
    <mergeCell ref="I49:I54"/>
    <mergeCell ref="L31:L36"/>
    <mergeCell ref="M31:M36"/>
    <mergeCell ref="Q37:Q42"/>
    <mergeCell ref="R37:R42"/>
    <mergeCell ref="S37:S42"/>
    <mergeCell ref="T37:T42"/>
    <mergeCell ref="A43:A48"/>
    <mergeCell ref="B43:B48"/>
    <mergeCell ref="C43:C48"/>
    <mergeCell ref="D43:D48"/>
    <mergeCell ref="E43:E48"/>
    <mergeCell ref="F43:F48"/>
    <mergeCell ref="J37:J42"/>
    <mergeCell ref="L37:L42"/>
    <mergeCell ref="M37:M42"/>
    <mergeCell ref="N37:N42"/>
    <mergeCell ref="O37:O42"/>
    <mergeCell ref="P37:P42"/>
    <mergeCell ref="T43:T48"/>
    <mergeCell ref="N43:N48"/>
    <mergeCell ref="O43:O48"/>
    <mergeCell ref="P43:P48"/>
    <mergeCell ref="Q43:Q48"/>
    <mergeCell ref="R43:R48"/>
    <mergeCell ref="A37:A42"/>
    <mergeCell ref="B37:B42"/>
    <mergeCell ref="C37:C42"/>
    <mergeCell ref="D37:D42"/>
    <mergeCell ref="E37:E42"/>
    <mergeCell ref="F37:F42"/>
    <mergeCell ref="G37:G42"/>
    <mergeCell ref="H37:H42"/>
    <mergeCell ref="I37:I42"/>
    <mergeCell ref="T25:T30"/>
    <mergeCell ref="A31:A36"/>
    <mergeCell ref="B31:B36"/>
    <mergeCell ref="C31:C36"/>
    <mergeCell ref="D31:D36"/>
    <mergeCell ref="E31:E36"/>
    <mergeCell ref="F31:F36"/>
    <mergeCell ref="J25:J30"/>
    <mergeCell ref="L25:L30"/>
    <mergeCell ref="M25:M30"/>
    <mergeCell ref="N25:N30"/>
    <mergeCell ref="O25:O30"/>
    <mergeCell ref="P25:P30"/>
    <mergeCell ref="T31:T36"/>
    <mergeCell ref="N31:N36"/>
    <mergeCell ref="O31:O36"/>
    <mergeCell ref="P31:P36"/>
    <mergeCell ref="Q31:Q36"/>
    <mergeCell ref="R31:R36"/>
    <mergeCell ref="S31:S36"/>
    <mergeCell ref="G31:G36"/>
    <mergeCell ref="H31:H36"/>
    <mergeCell ref="I31:I36"/>
    <mergeCell ref="J31:J36"/>
    <mergeCell ref="S19:S24"/>
    <mergeCell ref="G19:G24"/>
    <mergeCell ref="H19:H24"/>
    <mergeCell ref="I19:I24"/>
    <mergeCell ref="J19:J24"/>
    <mergeCell ref="L19:L24"/>
    <mergeCell ref="M19:M24"/>
    <mergeCell ref="Q25:Q30"/>
    <mergeCell ref="R25:R30"/>
    <mergeCell ref="S25:S30"/>
    <mergeCell ref="A25:A30"/>
    <mergeCell ref="B25:B30"/>
    <mergeCell ref="C25:C30"/>
    <mergeCell ref="D25:D30"/>
    <mergeCell ref="E25:E30"/>
    <mergeCell ref="F25:F30"/>
    <mergeCell ref="G25:G30"/>
    <mergeCell ref="H25:H30"/>
    <mergeCell ref="I25:I30"/>
    <mergeCell ref="A7:A12"/>
    <mergeCell ref="B7:B12"/>
    <mergeCell ref="Q13:Q18"/>
    <mergeCell ref="R13:R18"/>
    <mergeCell ref="S13:S18"/>
    <mergeCell ref="T13:T18"/>
    <mergeCell ref="A19:A24"/>
    <mergeCell ref="B19:B24"/>
    <mergeCell ref="C19:C24"/>
    <mergeCell ref="D19:D24"/>
    <mergeCell ref="E19:E24"/>
    <mergeCell ref="F19:F24"/>
    <mergeCell ref="J13:J18"/>
    <mergeCell ref="L13:L18"/>
    <mergeCell ref="M13:M18"/>
    <mergeCell ref="N13:N18"/>
    <mergeCell ref="O13:O18"/>
    <mergeCell ref="P13:P18"/>
    <mergeCell ref="T19:T24"/>
    <mergeCell ref="N19:N24"/>
    <mergeCell ref="O19:O24"/>
    <mergeCell ref="P19:P24"/>
    <mergeCell ref="Q19:Q24"/>
    <mergeCell ref="R19:R24"/>
    <mergeCell ref="A13:A18"/>
    <mergeCell ref="B13:B18"/>
    <mergeCell ref="C13:C18"/>
    <mergeCell ref="D13:D18"/>
    <mergeCell ref="E13:E18"/>
    <mergeCell ref="F13:F18"/>
    <mergeCell ref="G13:G18"/>
    <mergeCell ref="H13:H18"/>
    <mergeCell ref="I13:I18"/>
    <mergeCell ref="C7:C12"/>
    <mergeCell ref="D7:D12"/>
    <mergeCell ref="E7:E12"/>
    <mergeCell ref="F7:F12"/>
    <mergeCell ref="U5:U6"/>
    <mergeCell ref="V5:V6"/>
    <mergeCell ref="W5:W6"/>
    <mergeCell ref="X5:X6"/>
    <mergeCell ref="Y5:Y6"/>
    <mergeCell ref="T7:T12"/>
    <mergeCell ref="N7:N12"/>
    <mergeCell ref="O7:O12"/>
    <mergeCell ref="P7:P12"/>
    <mergeCell ref="Q7:Q12"/>
    <mergeCell ref="R7:R12"/>
    <mergeCell ref="S7:S12"/>
    <mergeCell ref="G7:G12"/>
    <mergeCell ref="H7:H12"/>
    <mergeCell ref="I7:I12"/>
    <mergeCell ref="J7:J12"/>
    <mergeCell ref="L7:L12"/>
    <mergeCell ref="M7:M12"/>
    <mergeCell ref="A5:A6"/>
    <mergeCell ref="B5:B6"/>
    <mergeCell ref="C5:C6"/>
    <mergeCell ref="D5:D6"/>
    <mergeCell ref="E5:E6"/>
    <mergeCell ref="F5:F6"/>
    <mergeCell ref="G5:G6"/>
    <mergeCell ref="H5:H6"/>
    <mergeCell ref="Z5:Z6"/>
    <mergeCell ref="O5:O6"/>
    <mergeCell ref="P5:P6"/>
    <mergeCell ref="Q5:Q6"/>
    <mergeCell ref="R5:R6"/>
    <mergeCell ref="S5:S6"/>
    <mergeCell ref="T5:T6"/>
    <mergeCell ref="I5:I6"/>
    <mergeCell ref="J5:J6"/>
    <mergeCell ref="K5:K6"/>
    <mergeCell ref="L5:L6"/>
    <mergeCell ref="M5:M6"/>
    <mergeCell ref="N5:N6"/>
  </mergeCells>
  <dataValidations count="6">
    <dataValidation type="list" allowBlank="1" showInputMessage="1" showErrorMessage="1" sqref="VHY981744:VHY982134 VRU981744:VRU982134 WBQ981744:WBQ982134 WLM981744:WLM982134 WVI981744:WVI982134 B130172:B130321 IW64636:IW64785 SS64636:SS64785 ACO64636:ACO64785 AMK64636:AMK64785 AWG64636:AWG64785 BGC64636:BGC64785 BPY64636:BPY64785 BZU64636:BZU64785 CJQ64636:CJQ64785 CTM64636:CTM64785 DDI64636:DDI64785 DNE64636:DNE64785 DXA64636:DXA64785 EGW64636:EGW64785 EQS64636:EQS64785 FAO64636:FAO64785 FKK64636:FKK64785 FUG64636:FUG64785 GEC64636:GEC64785 GNY64636:GNY64785 GXU64636:GXU64785 HHQ64636:HHQ64785 HRM64636:HRM64785 IBI64636:IBI64785 ILE64636:ILE64785 IVA64636:IVA64785 JEW64636:JEW64785 JOS64636:JOS64785 JYO64636:JYO64785 KIK64636:KIK64785 KSG64636:KSG64785 LCC64636:LCC64785 LLY64636:LLY64785 LVU64636:LVU64785 MFQ64636:MFQ64785 MPM64636:MPM64785 MZI64636:MZI64785 NJE64636:NJE64785 NTA64636:NTA64785 OCW64636:OCW64785 OMS64636:OMS64785 OWO64636:OWO64785 PGK64636:PGK64785 PQG64636:PQG64785 QAC64636:QAC64785 QJY64636:QJY64785 QTU64636:QTU64785 RDQ64636:RDQ64785 RNM64636:RNM64785 RXI64636:RXI64785 SHE64636:SHE64785 SRA64636:SRA64785 TAW64636:TAW64785 TKS64636:TKS64785 TUO64636:TUO64785 UEK64636:UEK64785 UOG64636:UOG64785 UYC64636:UYC64785 VHY64636:VHY64785 VRU64636:VRU64785 WBQ64636:WBQ64785 WLM64636:WLM64785 WVI64636:WVI64785 B195708:B195857 IW130172:IW130321 SS130172:SS130321 ACO130172:ACO130321 AMK130172:AMK130321 AWG130172:AWG130321 BGC130172:BGC130321 BPY130172:BPY130321 BZU130172:BZU130321 CJQ130172:CJQ130321 CTM130172:CTM130321 DDI130172:DDI130321 DNE130172:DNE130321 DXA130172:DXA130321 EGW130172:EGW130321 EQS130172:EQS130321 FAO130172:FAO130321 FKK130172:FKK130321 FUG130172:FUG130321 GEC130172:GEC130321 GNY130172:GNY130321 GXU130172:GXU130321 HHQ130172:HHQ130321 HRM130172:HRM130321 IBI130172:IBI130321 ILE130172:ILE130321 IVA130172:IVA130321 JEW130172:JEW130321 JOS130172:JOS130321 JYO130172:JYO130321 KIK130172:KIK130321 KSG130172:KSG130321 LCC130172:LCC130321 LLY130172:LLY130321 LVU130172:LVU130321 MFQ130172:MFQ130321 MPM130172:MPM130321 MZI130172:MZI130321 NJE130172:NJE130321 NTA130172:NTA130321 OCW130172:OCW130321 OMS130172:OMS130321 OWO130172:OWO130321 PGK130172:PGK130321 PQG130172:PQG130321 QAC130172:QAC130321 QJY130172:QJY130321 QTU130172:QTU130321 RDQ130172:RDQ130321 RNM130172:RNM130321 RXI130172:RXI130321 SHE130172:SHE130321 SRA130172:SRA130321 TAW130172:TAW130321 TKS130172:TKS130321 TUO130172:TUO130321 UEK130172:UEK130321 UOG130172:UOG130321 UYC130172:UYC130321 VHY130172:VHY130321 VRU130172:VRU130321 WBQ130172:WBQ130321 WLM130172:WLM130321 WVI130172:WVI130321 B261244:B261393 IW195708:IW195857 SS195708:SS195857 ACO195708:ACO195857 AMK195708:AMK195857 AWG195708:AWG195857 BGC195708:BGC195857 BPY195708:BPY195857 BZU195708:BZU195857 CJQ195708:CJQ195857 CTM195708:CTM195857 DDI195708:DDI195857 DNE195708:DNE195857 DXA195708:DXA195857 EGW195708:EGW195857 EQS195708:EQS195857 FAO195708:FAO195857 FKK195708:FKK195857 FUG195708:FUG195857 GEC195708:GEC195857 GNY195708:GNY195857 GXU195708:GXU195857 HHQ195708:HHQ195857 HRM195708:HRM195857 IBI195708:IBI195857 ILE195708:ILE195857 IVA195708:IVA195857 JEW195708:JEW195857 JOS195708:JOS195857 JYO195708:JYO195857 KIK195708:KIK195857 KSG195708:KSG195857 LCC195708:LCC195857 LLY195708:LLY195857 LVU195708:LVU195857 MFQ195708:MFQ195857 MPM195708:MPM195857 MZI195708:MZI195857 NJE195708:NJE195857 NTA195708:NTA195857 OCW195708:OCW195857 OMS195708:OMS195857 OWO195708:OWO195857 PGK195708:PGK195857 PQG195708:PQG195857 QAC195708:QAC195857 QJY195708:QJY195857 QTU195708:QTU195857 RDQ195708:RDQ195857 RNM195708:RNM195857 RXI195708:RXI195857 SHE195708:SHE195857 SRA195708:SRA195857 TAW195708:TAW195857 TKS195708:TKS195857 TUO195708:TUO195857 UEK195708:UEK195857 UOG195708:UOG195857 UYC195708:UYC195857 VHY195708:VHY195857 VRU195708:VRU195857 WBQ195708:WBQ195857 WLM195708:WLM195857 WVI195708:WVI195857 B326780:B326929 IW261244:IW261393 SS261244:SS261393 ACO261244:ACO261393 AMK261244:AMK261393 AWG261244:AWG261393 BGC261244:BGC261393 BPY261244:BPY261393 BZU261244:BZU261393 CJQ261244:CJQ261393 CTM261244:CTM261393 DDI261244:DDI261393 DNE261244:DNE261393 DXA261244:DXA261393 EGW261244:EGW261393 EQS261244:EQS261393 FAO261244:FAO261393 FKK261244:FKK261393 FUG261244:FUG261393 GEC261244:GEC261393 GNY261244:GNY261393 GXU261244:GXU261393 HHQ261244:HHQ261393 HRM261244:HRM261393 IBI261244:IBI261393 ILE261244:ILE261393 IVA261244:IVA261393 JEW261244:JEW261393 JOS261244:JOS261393 JYO261244:JYO261393 KIK261244:KIK261393 KSG261244:KSG261393 LCC261244:LCC261393 LLY261244:LLY261393 LVU261244:LVU261393 MFQ261244:MFQ261393 MPM261244:MPM261393 MZI261244:MZI261393 NJE261244:NJE261393 NTA261244:NTA261393 OCW261244:OCW261393 OMS261244:OMS261393 OWO261244:OWO261393 PGK261244:PGK261393 PQG261244:PQG261393 QAC261244:QAC261393 QJY261244:QJY261393 QTU261244:QTU261393 RDQ261244:RDQ261393 RNM261244:RNM261393 RXI261244:RXI261393 SHE261244:SHE261393 SRA261244:SRA261393 TAW261244:TAW261393 TKS261244:TKS261393 TUO261244:TUO261393 UEK261244:UEK261393 UOG261244:UOG261393 UYC261244:UYC261393 VHY261244:VHY261393 VRU261244:VRU261393 WBQ261244:WBQ261393 WLM261244:WLM261393 WVI261244:WVI261393 B392316:B392465 IW326780:IW326929 SS326780:SS326929 ACO326780:ACO326929 AMK326780:AMK326929 AWG326780:AWG326929 BGC326780:BGC326929 BPY326780:BPY326929 BZU326780:BZU326929 CJQ326780:CJQ326929 CTM326780:CTM326929 DDI326780:DDI326929 DNE326780:DNE326929 DXA326780:DXA326929 EGW326780:EGW326929 EQS326780:EQS326929 FAO326780:FAO326929 FKK326780:FKK326929 FUG326780:FUG326929 GEC326780:GEC326929 GNY326780:GNY326929 GXU326780:GXU326929 HHQ326780:HHQ326929 HRM326780:HRM326929 IBI326780:IBI326929 ILE326780:ILE326929 IVA326780:IVA326929 JEW326780:JEW326929 JOS326780:JOS326929 JYO326780:JYO326929 KIK326780:KIK326929 KSG326780:KSG326929 LCC326780:LCC326929 LLY326780:LLY326929 LVU326780:LVU326929 MFQ326780:MFQ326929 MPM326780:MPM326929 MZI326780:MZI326929 NJE326780:NJE326929 NTA326780:NTA326929 OCW326780:OCW326929 OMS326780:OMS326929 OWO326780:OWO326929 PGK326780:PGK326929 PQG326780:PQG326929 QAC326780:QAC326929 QJY326780:QJY326929 QTU326780:QTU326929 RDQ326780:RDQ326929 RNM326780:RNM326929 RXI326780:RXI326929 SHE326780:SHE326929 SRA326780:SRA326929 TAW326780:TAW326929 TKS326780:TKS326929 TUO326780:TUO326929 UEK326780:UEK326929 UOG326780:UOG326929 UYC326780:UYC326929 VHY326780:VHY326929 VRU326780:VRU326929 WBQ326780:WBQ326929 WLM326780:WLM326929 WVI326780:WVI326929 B457852:B458001 IW392316:IW392465 SS392316:SS392465 ACO392316:ACO392465 AMK392316:AMK392465 AWG392316:AWG392465 BGC392316:BGC392465 BPY392316:BPY392465 BZU392316:BZU392465 CJQ392316:CJQ392465 CTM392316:CTM392465 DDI392316:DDI392465 DNE392316:DNE392465 DXA392316:DXA392465 EGW392316:EGW392465 EQS392316:EQS392465 FAO392316:FAO392465 FKK392316:FKK392465 FUG392316:FUG392465 GEC392316:GEC392465 GNY392316:GNY392465 GXU392316:GXU392465 HHQ392316:HHQ392465 HRM392316:HRM392465 IBI392316:IBI392465 ILE392316:ILE392465 IVA392316:IVA392465 JEW392316:JEW392465 JOS392316:JOS392465 JYO392316:JYO392465 KIK392316:KIK392465 KSG392316:KSG392465 LCC392316:LCC392465 LLY392316:LLY392465 LVU392316:LVU392465 MFQ392316:MFQ392465 MPM392316:MPM392465 MZI392316:MZI392465 NJE392316:NJE392465 NTA392316:NTA392465 OCW392316:OCW392465 OMS392316:OMS392465 OWO392316:OWO392465 PGK392316:PGK392465 PQG392316:PQG392465 QAC392316:QAC392465 QJY392316:QJY392465 QTU392316:QTU392465 RDQ392316:RDQ392465 RNM392316:RNM392465 RXI392316:RXI392465 SHE392316:SHE392465 SRA392316:SRA392465 TAW392316:TAW392465 TKS392316:TKS392465 TUO392316:TUO392465 UEK392316:UEK392465 UOG392316:UOG392465 UYC392316:UYC392465 VHY392316:VHY392465 VRU392316:VRU392465 WBQ392316:WBQ392465 WLM392316:WLM392465 WVI392316:WVI392465 B523388:B523537 IW457852:IW458001 SS457852:SS458001 ACO457852:ACO458001 AMK457852:AMK458001 AWG457852:AWG458001 BGC457852:BGC458001 BPY457852:BPY458001 BZU457852:BZU458001 CJQ457852:CJQ458001 CTM457852:CTM458001 DDI457852:DDI458001 DNE457852:DNE458001 DXA457852:DXA458001 EGW457852:EGW458001 EQS457852:EQS458001 FAO457852:FAO458001 FKK457852:FKK458001 FUG457852:FUG458001 GEC457852:GEC458001 GNY457852:GNY458001 GXU457852:GXU458001 HHQ457852:HHQ458001 HRM457852:HRM458001 IBI457852:IBI458001 ILE457852:ILE458001 IVA457852:IVA458001 JEW457852:JEW458001 JOS457852:JOS458001 JYO457852:JYO458001 KIK457852:KIK458001 KSG457852:KSG458001 LCC457852:LCC458001 LLY457852:LLY458001 LVU457852:LVU458001 MFQ457852:MFQ458001 MPM457852:MPM458001 MZI457852:MZI458001 NJE457852:NJE458001 NTA457852:NTA458001 OCW457852:OCW458001 OMS457852:OMS458001 OWO457852:OWO458001 PGK457852:PGK458001 PQG457852:PQG458001 QAC457852:QAC458001 QJY457852:QJY458001 QTU457852:QTU458001 RDQ457852:RDQ458001 RNM457852:RNM458001 RXI457852:RXI458001 SHE457852:SHE458001 SRA457852:SRA458001 TAW457852:TAW458001 TKS457852:TKS458001 TUO457852:TUO458001 UEK457852:UEK458001 UOG457852:UOG458001 UYC457852:UYC458001 VHY457852:VHY458001 VRU457852:VRU458001 WBQ457852:WBQ458001 WLM457852:WLM458001 WVI457852:WVI458001 B588924:B589073 IW523388:IW523537 SS523388:SS523537 ACO523388:ACO523537 AMK523388:AMK523537 AWG523388:AWG523537 BGC523388:BGC523537 BPY523388:BPY523537 BZU523388:BZU523537 CJQ523388:CJQ523537 CTM523388:CTM523537 DDI523388:DDI523537 DNE523388:DNE523537 DXA523388:DXA523537 EGW523388:EGW523537 EQS523388:EQS523537 FAO523388:FAO523537 FKK523388:FKK523537 FUG523388:FUG523537 GEC523388:GEC523537 GNY523388:GNY523537 GXU523388:GXU523537 HHQ523388:HHQ523537 HRM523388:HRM523537 IBI523388:IBI523537 ILE523388:ILE523537 IVA523388:IVA523537 JEW523388:JEW523537 JOS523388:JOS523537 JYO523388:JYO523537 KIK523388:KIK523537 KSG523388:KSG523537 LCC523388:LCC523537 LLY523388:LLY523537 LVU523388:LVU523537 MFQ523388:MFQ523537 MPM523388:MPM523537 MZI523388:MZI523537 NJE523388:NJE523537 NTA523388:NTA523537 OCW523388:OCW523537 OMS523388:OMS523537 OWO523388:OWO523537 PGK523388:PGK523537 PQG523388:PQG523537 QAC523388:QAC523537 QJY523388:QJY523537 QTU523388:QTU523537 RDQ523388:RDQ523537 RNM523388:RNM523537 RXI523388:RXI523537 SHE523388:SHE523537 SRA523388:SRA523537 TAW523388:TAW523537 TKS523388:TKS523537 TUO523388:TUO523537 UEK523388:UEK523537 UOG523388:UOG523537 UYC523388:UYC523537 VHY523388:VHY523537 VRU523388:VRU523537 WBQ523388:WBQ523537 WLM523388:WLM523537 WVI523388:WVI523537 B654460:B654609 IW588924:IW589073 SS588924:SS589073 ACO588924:ACO589073 AMK588924:AMK589073 AWG588924:AWG589073 BGC588924:BGC589073 BPY588924:BPY589073 BZU588924:BZU589073 CJQ588924:CJQ589073 CTM588924:CTM589073 DDI588924:DDI589073 DNE588924:DNE589073 DXA588924:DXA589073 EGW588924:EGW589073 EQS588924:EQS589073 FAO588924:FAO589073 FKK588924:FKK589073 FUG588924:FUG589073 GEC588924:GEC589073 GNY588924:GNY589073 GXU588924:GXU589073 HHQ588924:HHQ589073 HRM588924:HRM589073 IBI588924:IBI589073 ILE588924:ILE589073 IVA588924:IVA589073 JEW588924:JEW589073 JOS588924:JOS589073 JYO588924:JYO589073 KIK588924:KIK589073 KSG588924:KSG589073 LCC588924:LCC589073 LLY588924:LLY589073 LVU588924:LVU589073 MFQ588924:MFQ589073 MPM588924:MPM589073 MZI588924:MZI589073 NJE588924:NJE589073 NTA588924:NTA589073 OCW588924:OCW589073 OMS588924:OMS589073 OWO588924:OWO589073 PGK588924:PGK589073 PQG588924:PQG589073 QAC588924:QAC589073 QJY588924:QJY589073 QTU588924:QTU589073 RDQ588924:RDQ589073 RNM588924:RNM589073 RXI588924:RXI589073 SHE588924:SHE589073 SRA588924:SRA589073 TAW588924:TAW589073 TKS588924:TKS589073 TUO588924:TUO589073 UEK588924:UEK589073 UOG588924:UOG589073 UYC588924:UYC589073 VHY588924:VHY589073 VRU588924:VRU589073 WBQ588924:WBQ589073 WLM588924:WLM589073 WVI588924:WVI589073 B719996:B720145 IW654460:IW654609 SS654460:SS654609 ACO654460:ACO654609 AMK654460:AMK654609 AWG654460:AWG654609 BGC654460:BGC654609 BPY654460:BPY654609 BZU654460:BZU654609 CJQ654460:CJQ654609 CTM654460:CTM654609 DDI654460:DDI654609 DNE654460:DNE654609 DXA654460:DXA654609 EGW654460:EGW654609 EQS654460:EQS654609 FAO654460:FAO654609 FKK654460:FKK654609 FUG654460:FUG654609 GEC654460:GEC654609 GNY654460:GNY654609 GXU654460:GXU654609 HHQ654460:HHQ654609 HRM654460:HRM654609 IBI654460:IBI654609 ILE654460:ILE654609 IVA654460:IVA654609 JEW654460:JEW654609 JOS654460:JOS654609 JYO654460:JYO654609 KIK654460:KIK654609 KSG654460:KSG654609 LCC654460:LCC654609 LLY654460:LLY654609 LVU654460:LVU654609 MFQ654460:MFQ654609 MPM654460:MPM654609 MZI654460:MZI654609 NJE654460:NJE654609 NTA654460:NTA654609 OCW654460:OCW654609 OMS654460:OMS654609 OWO654460:OWO654609 PGK654460:PGK654609 PQG654460:PQG654609 QAC654460:QAC654609 QJY654460:QJY654609 QTU654460:QTU654609 RDQ654460:RDQ654609 RNM654460:RNM654609 RXI654460:RXI654609 SHE654460:SHE654609 SRA654460:SRA654609 TAW654460:TAW654609 TKS654460:TKS654609 TUO654460:TUO654609 UEK654460:UEK654609 UOG654460:UOG654609 UYC654460:UYC654609 VHY654460:VHY654609 VRU654460:VRU654609 WBQ654460:WBQ654609 WLM654460:WLM654609 WVI654460:WVI654609 B785532:B785681 IW719996:IW720145 SS719996:SS720145 ACO719996:ACO720145 AMK719996:AMK720145 AWG719996:AWG720145 BGC719996:BGC720145 BPY719996:BPY720145 BZU719996:BZU720145 CJQ719996:CJQ720145 CTM719996:CTM720145 DDI719996:DDI720145 DNE719996:DNE720145 DXA719996:DXA720145 EGW719996:EGW720145 EQS719996:EQS720145 FAO719996:FAO720145 FKK719996:FKK720145 FUG719996:FUG720145 GEC719996:GEC720145 GNY719996:GNY720145 GXU719996:GXU720145 HHQ719996:HHQ720145 HRM719996:HRM720145 IBI719996:IBI720145 ILE719996:ILE720145 IVA719996:IVA720145 JEW719996:JEW720145 JOS719996:JOS720145 JYO719996:JYO720145 KIK719996:KIK720145 KSG719996:KSG720145 LCC719996:LCC720145 LLY719996:LLY720145 LVU719996:LVU720145 MFQ719996:MFQ720145 MPM719996:MPM720145 MZI719996:MZI720145 NJE719996:NJE720145 NTA719996:NTA720145 OCW719996:OCW720145 OMS719996:OMS720145 OWO719996:OWO720145 PGK719996:PGK720145 PQG719996:PQG720145 QAC719996:QAC720145 QJY719996:QJY720145 QTU719996:QTU720145 RDQ719996:RDQ720145 RNM719996:RNM720145 RXI719996:RXI720145 SHE719996:SHE720145 SRA719996:SRA720145 TAW719996:TAW720145 TKS719996:TKS720145 TUO719996:TUO720145 UEK719996:UEK720145 UOG719996:UOG720145 UYC719996:UYC720145 VHY719996:VHY720145 VRU719996:VRU720145 WBQ719996:WBQ720145 WLM719996:WLM720145 WVI719996:WVI720145 B851068:B851217 IW785532:IW785681 SS785532:SS785681 ACO785532:ACO785681 AMK785532:AMK785681 AWG785532:AWG785681 BGC785532:BGC785681 BPY785532:BPY785681 BZU785532:BZU785681 CJQ785532:CJQ785681 CTM785532:CTM785681 DDI785532:DDI785681 DNE785532:DNE785681 DXA785532:DXA785681 EGW785532:EGW785681 EQS785532:EQS785681 FAO785532:FAO785681 FKK785532:FKK785681 FUG785532:FUG785681 GEC785532:GEC785681 GNY785532:GNY785681 GXU785532:GXU785681 HHQ785532:HHQ785681 HRM785532:HRM785681 IBI785532:IBI785681 ILE785532:ILE785681 IVA785532:IVA785681 JEW785532:JEW785681 JOS785532:JOS785681 JYO785532:JYO785681 KIK785532:KIK785681 KSG785532:KSG785681 LCC785532:LCC785681 LLY785532:LLY785681 LVU785532:LVU785681 MFQ785532:MFQ785681 MPM785532:MPM785681 MZI785532:MZI785681 NJE785532:NJE785681 NTA785532:NTA785681 OCW785532:OCW785681 OMS785532:OMS785681 OWO785532:OWO785681 PGK785532:PGK785681 PQG785532:PQG785681 QAC785532:QAC785681 QJY785532:QJY785681 QTU785532:QTU785681 RDQ785532:RDQ785681 RNM785532:RNM785681 RXI785532:RXI785681 SHE785532:SHE785681 SRA785532:SRA785681 TAW785532:TAW785681 TKS785532:TKS785681 TUO785532:TUO785681 UEK785532:UEK785681 UOG785532:UOG785681 UYC785532:UYC785681 VHY785532:VHY785681 VRU785532:VRU785681 WBQ785532:WBQ785681 WLM785532:WLM785681 WVI785532:WVI785681 B916604:B916753 IW851068:IW851217 SS851068:SS851217 ACO851068:ACO851217 AMK851068:AMK851217 AWG851068:AWG851217 BGC851068:BGC851217 BPY851068:BPY851217 BZU851068:BZU851217 CJQ851068:CJQ851217 CTM851068:CTM851217 DDI851068:DDI851217 DNE851068:DNE851217 DXA851068:DXA851217 EGW851068:EGW851217 EQS851068:EQS851217 FAO851068:FAO851217 FKK851068:FKK851217 FUG851068:FUG851217 GEC851068:GEC851217 GNY851068:GNY851217 GXU851068:GXU851217 HHQ851068:HHQ851217 HRM851068:HRM851217 IBI851068:IBI851217 ILE851068:ILE851217 IVA851068:IVA851217 JEW851068:JEW851217 JOS851068:JOS851217 JYO851068:JYO851217 KIK851068:KIK851217 KSG851068:KSG851217 LCC851068:LCC851217 LLY851068:LLY851217 LVU851068:LVU851217 MFQ851068:MFQ851217 MPM851068:MPM851217 MZI851068:MZI851217 NJE851068:NJE851217 NTA851068:NTA851217 OCW851068:OCW851217 OMS851068:OMS851217 OWO851068:OWO851217 PGK851068:PGK851217 PQG851068:PQG851217 QAC851068:QAC851217 QJY851068:QJY851217 QTU851068:QTU851217 RDQ851068:RDQ851217 RNM851068:RNM851217 RXI851068:RXI851217 SHE851068:SHE851217 SRA851068:SRA851217 TAW851068:TAW851217 TKS851068:TKS851217 TUO851068:TUO851217 UEK851068:UEK851217 UOG851068:UOG851217 UYC851068:UYC851217 VHY851068:VHY851217 VRU851068:VRU851217 WBQ851068:WBQ851217 WLM851068:WLM851217 WVI851068:WVI851217 B982140:B982289 IW916604:IW916753 SS916604:SS916753 ACO916604:ACO916753 AMK916604:AMK916753 AWG916604:AWG916753 BGC916604:BGC916753 BPY916604:BPY916753 BZU916604:BZU916753 CJQ916604:CJQ916753 CTM916604:CTM916753 DDI916604:DDI916753 DNE916604:DNE916753 DXA916604:DXA916753 EGW916604:EGW916753 EQS916604:EQS916753 FAO916604:FAO916753 FKK916604:FKK916753 FUG916604:FUG916753 GEC916604:GEC916753 GNY916604:GNY916753 GXU916604:GXU916753 HHQ916604:HHQ916753 HRM916604:HRM916753 IBI916604:IBI916753 ILE916604:ILE916753 IVA916604:IVA916753 JEW916604:JEW916753 JOS916604:JOS916753 JYO916604:JYO916753 KIK916604:KIK916753 KSG916604:KSG916753 LCC916604:LCC916753 LLY916604:LLY916753 LVU916604:LVU916753 MFQ916604:MFQ916753 MPM916604:MPM916753 MZI916604:MZI916753 NJE916604:NJE916753 NTA916604:NTA916753 OCW916604:OCW916753 OMS916604:OMS916753 OWO916604:OWO916753 PGK916604:PGK916753 PQG916604:PQG916753 QAC916604:QAC916753 QJY916604:QJY916753 QTU916604:QTU916753 RDQ916604:RDQ916753 RNM916604:RNM916753 RXI916604:RXI916753 SHE916604:SHE916753 SRA916604:SRA916753 TAW916604:TAW916753 TKS916604:TKS916753 TUO916604:TUO916753 UEK916604:UEK916753 UOG916604:UOG916753 UYC916604:UYC916753 VHY916604:VHY916753 VRU916604:VRU916753 WBQ916604:WBQ916753 WLM916604:WLM916753 WVI916604:WVI916753 B7:B102 IW982140:IW982289 SS982140:SS982289 ACO982140:ACO982289 AMK982140:AMK982289 AWG982140:AWG982289 BGC982140:BGC982289 BPY982140:BPY982289 BZU982140:BZU982289 CJQ982140:CJQ982289 CTM982140:CTM982289 DDI982140:DDI982289 DNE982140:DNE982289 DXA982140:DXA982289 EGW982140:EGW982289 EQS982140:EQS982289 FAO982140:FAO982289 FKK982140:FKK982289 FUG982140:FUG982289 GEC982140:GEC982289 GNY982140:GNY982289 GXU982140:GXU982289 HHQ982140:HHQ982289 HRM982140:HRM982289 IBI982140:IBI982289 ILE982140:ILE982289 IVA982140:IVA982289 JEW982140:JEW982289 JOS982140:JOS982289 JYO982140:JYO982289 KIK982140:KIK982289 KSG982140:KSG982289 LCC982140:LCC982289 LLY982140:LLY982289 LVU982140:LVU982289 MFQ982140:MFQ982289 MPM982140:MPM982289 MZI982140:MZI982289 NJE982140:NJE982289 NTA982140:NTA982289 OCW982140:OCW982289 OMS982140:OMS982289 OWO982140:OWO982289 PGK982140:PGK982289 PQG982140:PQG982289 QAC982140:QAC982289 QJY982140:QJY982289 QTU982140:QTU982289 RDQ982140:RDQ982289 RNM982140:RNM982289 RXI982140:RXI982289 SHE982140:SHE982289 SRA982140:SRA982289 TAW982140:TAW982289 TKS982140:TKS982289 TUO982140:TUO982289 UEK982140:UEK982289 UOG982140:UOG982289 UYC982140:UYC982289 VHY982140:VHY982289 VRU982140:VRU982289 WBQ982140:WBQ982289 WLM982140:WLM982289 WVI982140:WVI982289 B64240:B64630 IW7:IW102 SS7:SS102 ACO7:ACO102 AMK7:AMK102 AWG7:AWG102 BGC7:BGC102 BPY7:BPY102 BZU7:BZU102 CJQ7:CJQ102 CTM7:CTM102 DDI7:DDI102 DNE7:DNE102 DXA7:DXA102 EGW7:EGW102 EQS7:EQS102 FAO7:FAO102 FKK7:FKK102 FUG7:FUG102 GEC7:GEC102 GNY7:GNY102 GXU7:GXU102 HHQ7:HHQ102 HRM7:HRM102 IBI7:IBI102 ILE7:ILE102 IVA7:IVA102 JEW7:JEW102 JOS7:JOS102 JYO7:JYO102 KIK7:KIK102 KSG7:KSG102 LCC7:LCC102 LLY7:LLY102 LVU7:LVU102 MFQ7:MFQ102 MPM7:MPM102 MZI7:MZI102 NJE7:NJE102 NTA7:NTA102 OCW7:OCW102 OMS7:OMS102 OWO7:OWO102 PGK7:PGK102 PQG7:PQG102 QAC7:QAC102 QJY7:QJY102 QTU7:QTU102 RDQ7:RDQ102 RNM7:RNM102 RXI7:RXI102 SHE7:SHE102 SRA7:SRA102 TAW7:TAW102 TKS7:TKS102 TUO7:TUO102 UEK7:UEK102 UOG7:UOG102 UYC7:UYC102 VHY7:VHY102 VRU7:VRU102 WBQ7:WBQ102 WLM7:WLM102 WVI7:WVI102 B129776:B130166 IW64240:IW64630 SS64240:SS64630 ACO64240:ACO64630 AMK64240:AMK64630 AWG64240:AWG64630 BGC64240:BGC64630 BPY64240:BPY64630 BZU64240:BZU64630 CJQ64240:CJQ64630 CTM64240:CTM64630 DDI64240:DDI64630 DNE64240:DNE64630 DXA64240:DXA64630 EGW64240:EGW64630 EQS64240:EQS64630 FAO64240:FAO64630 FKK64240:FKK64630 FUG64240:FUG64630 GEC64240:GEC64630 GNY64240:GNY64630 GXU64240:GXU64630 HHQ64240:HHQ64630 HRM64240:HRM64630 IBI64240:IBI64630 ILE64240:ILE64630 IVA64240:IVA64630 JEW64240:JEW64630 JOS64240:JOS64630 JYO64240:JYO64630 KIK64240:KIK64630 KSG64240:KSG64630 LCC64240:LCC64630 LLY64240:LLY64630 LVU64240:LVU64630 MFQ64240:MFQ64630 MPM64240:MPM64630 MZI64240:MZI64630 NJE64240:NJE64630 NTA64240:NTA64630 OCW64240:OCW64630 OMS64240:OMS64630 OWO64240:OWO64630 PGK64240:PGK64630 PQG64240:PQG64630 QAC64240:QAC64630 QJY64240:QJY64630 QTU64240:QTU64630 RDQ64240:RDQ64630 RNM64240:RNM64630 RXI64240:RXI64630 SHE64240:SHE64630 SRA64240:SRA64630 TAW64240:TAW64630 TKS64240:TKS64630 TUO64240:TUO64630 UEK64240:UEK64630 UOG64240:UOG64630 UYC64240:UYC64630 VHY64240:VHY64630 VRU64240:VRU64630 WBQ64240:WBQ64630 WLM64240:WLM64630 WVI64240:WVI64630 B195312:B195702 IW129776:IW130166 SS129776:SS130166 ACO129776:ACO130166 AMK129776:AMK130166 AWG129776:AWG130166 BGC129776:BGC130166 BPY129776:BPY130166 BZU129776:BZU130166 CJQ129776:CJQ130166 CTM129776:CTM130166 DDI129776:DDI130166 DNE129776:DNE130166 DXA129776:DXA130166 EGW129776:EGW130166 EQS129776:EQS130166 FAO129776:FAO130166 FKK129776:FKK130166 FUG129776:FUG130166 GEC129776:GEC130166 GNY129776:GNY130166 GXU129776:GXU130166 HHQ129776:HHQ130166 HRM129776:HRM130166 IBI129776:IBI130166 ILE129776:ILE130166 IVA129776:IVA130166 JEW129776:JEW130166 JOS129776:JOS130166 JYO129776:JYO130166 KIK129776:KIK130166 KSG129776:KSG130166 LCC129776:LCC130166 LLY129776:LLY130166 LVU129776:LVU130166 MFQ129776:MFQ130166 MPM129776:MPM130166 MZI129776:MZI130166 NJE129776:NJE130166 NTA129776:NTA130166 OCW129776:OCW130166 OMS129776:OMS130166 OWO129776:OWO130166 PGK129776:PGK130166 PQG129776:PQG130166 QAC129776:QAC130166 QJY129776:QJY130166 QTU129776:QTU130166 RDQ129776:RDQ130166 RNM129776:RNM130166 RXI129776:RXI130166 SHE129776:SHE130166 SRA129776:SRA130166 TAW129776:TAW130166 TKS129776:TKS130166 TUO129776:TUO130166 UEK129776:UEK130166 UOG129776:UOG130166 UYC129776:UYC130166 VHY129776:VHY130166 VRU129776:VRU130166 WBQ129776:WBQ130166 WLM129776:WLM130166 WVI129776:WVI130166 B260848:B261238 IW195312:IW195702 SS195312:SS195702 ACO195312:ACO195702 AMK195312:AMK195702 AWG195312:AWG195702 BGC195312:BGC195702 BPY195312:BPY195702 BZU195312:BZU195702 CJQ195312:CJQ195702 CTM195312:CTM195702 DDI195312:DDI195702 DNE195312:DNE195702 DXA195312:DXA195702 EGW195312:EGW195702 EQS195312:EQS195702 FAO195312:FAO195702 FKK195312:FKK195702 FUG195312:FUG195702 GEC195312:GEC195702 GNY195312:GNY195702 GXU195312:GXU195702 HHQ195312:HHQ195702 HRM195312:HRM195702 IBI195312:IBI195702 ILE195312:ILE195702 IVA195312:IVA195702 JEW195312:JEW195702 JOS195312:JOS195702 JYO195312:JYO195702 KIK195312:KIK195702 KSG195312:KSG195702 LCC195312:LCC195702 LLY195312:LLY195702 LVU195312:LVU195702 MFQ195312:MFQ195702 MPM195312:MPM195702 MZI195312:MZI195702 NJE195312:NJE195702 NTA195312:NTA195702 OCW195312:OCW195702 OMS195312:OMS195702 OWO195312:OWO195702 PGK195312:PGK195702 PQG195312:PQG195702 QAC195312:QAC195702 QJY195312:QJY195702 QTU195312:QTU195702 RDQ195312:RDQ195702 RNM195312:RNM195702 RXI195312:RXI195702 SHE195312:SHE195702 SRA195312:SRA195702 TAW195312:TAW195702 TKS195312:TKS195702 TUO195312:TUO195702 UEK195312:UEK195702 UOG195312:UOG195702 UYC195312:UYC195702 VHY195312:VHY195702 VRU195312:VRU195702 WBQ195312:WBQ195702 WLM195312:WLM195702 WVI195312:WVI195702 B326384:B326774 IW260848:IW261238 SS260848:SS261238 ACO260848:ACO261238 AMK260848:AMK261238 AWG260848:AWG261238 BGC260848:BGC261238 BPY260848:BPY261238 BZU260848:BZU261238 CJQ260848:CJQ261238 CTM260848:CTM261238 DDI260848:DDI261238 DNE260848:DNE261238 DXA260848:DXA261238 EGW260848:EGW261238 EQS260848:EQS261238 FAO260848:FAO261238 FKK260848:FKK261238 FUG260848:FUG261238 GEC260848:GEC261238 GNY260848:GNY261238 GXU260848:GXU261238 HHQ260848:HHQ261238 HRM260848:HRM261238 IBI260848:IBI261238 ILE260848:ILE261238 IVA260848:IVA261238 JEW260848:JEW261238 JOS260848:JOS261238 JYO260848:JYO261238 KIK260848:KIK261238 KSG260848:KSG261238 LCC260848:LCC261238 LLY260848:LLY261238 LVU260848:LVU261238 MFQ260848:MFQ261238 MPM260848:MPM261238 MZI260848:MZI261238 NJE260848:NJE261238 NTA260848:NTA261238 OCW260848:OCW261238 OMS260848:OMS261238 OWO260848:OWO261238 PGK260848:PGK261238 PQG260848:PQG261238 QAC260848:QAC261238 QJY260848:QJY261238 QTU260848:QTU261238 RDQ260848:RDQ261238 RNM260848:RNM261238 RXI260848:RXI261238 SHE260848:SHE261238 SRA260848:SRA261238 TAW260848:TAW261238 TKS260848:TKS261238 TUO260848:TUO261238 UEK260848:UEK261238 UOG260848:UOG261238 UYC260848:UYC261238 VHY260848:VHY261238 VRU260848:VRU261238 WBQ260848:WBQ261238 WLM260848:WLM261238 WVI260848:WVI261238 B391920:B392310 IW326384:IW326774 SS326384:SS326774 ACO326384:ACO326774 AMK326384:AMK326774 AWG326384:AWG326774 BGC326384:BGC326774 BPY326384:BPY326774 BZU326384:BZU326774 CJQ326384:CJQ326774 CTM326384:CTM326774 DDI326384:DDI326774 DNE326384:DNE326774 DXA326384:DXA326774 EGW326384:EGW326774 EQS326384:EQS326774 FAO326384:FAO326774 FKK326384:FKK326774 FUG326384:FUG326774 GEC326384:GEC326774 GNY326384:GNY326774 GXU326384:GXU326774 HHQ326384:HHQ326774 HRM326384:HRM326774 IBI326384:IBI326774 ILE326384:ILE326774 IVA326384:IVA326774 JEW326384:JEW326774 JOS326384:JOS326774 JYO326384:JYO326774 KIK326384:KIK326774 KSG326384:KSG326774 LCC326384:LCC326774 LLY326384:LLY326774 LVU326384:LVU326774 MFQ326384:MFQ326774 MPM326384:MPM326774 MZI326384:MZI326774 NJE326384:NJE326774 NTA326384:NTA326774 OCW326384:OCW326774 OMS326384:OMS326774 OWO326384:OWO326774 PGK326384:PGK326774 PQG326384:PQG326774 QAC326384:QAC326774 QJY326384:QJY326774 QTU326384:QTU326774 RDQ326384:RDQ326774 RNM326384:RNM326774 RXI326384:RXI326774 SHE326384:SHE326774 SRA326384:SRA326774 TAW326384:TAW326774 TKS326384:TKS326774 TUO326384:TUO326774 UEK326384:UEK326774 UOG326384:UOG326774 UYC326384:UYC326774 VHY326384:VHY326774 VRU326384:VRU326774 WBQ326384:WBQ326774 WLM326384:WLM326774 WVI326384:WVI326774 B457456:B457846 IW391920:IW392310 SS391920:SS392310 ACO391920:ACO392310 AMK391920:AMK392310 AWG391920:AWG392310 BGC391920:BGC392310 BPY391920:BPY392310 BZU391920:BZU392310 CJQ391920:CJQ392310 CTM391920:CTM392310 DDI391920:DDI392310 DNE391920:DNE392310 DXA391920:DXA392310 EGW391920:EGW392310 EQS391920:EQS392310 FAO391920:FAO392310 FKK391920:FKK392310 FUG391920:FUG392310 GEC391920:GEC392310 GNY391920:GNY392310 GXU391920:GXU392310 HHQ391920:HHQ392310 HRM391920:HRM392310 IBI391920:IBI392310 ILE391920:ILE392310 IVA391920:IVA392310 JEW391920:JEW392310 JOS391920:JOS392310 JYO391920:JYO392310 KIK391920:KIK392310 KSG391920:KSG392310 LCC391920:LCC392310 LLY391920:LLY392310 LVU391920:LVU392310 MFQ391920:MFQ392310 MPM391920:MPM392310 MZI391920:MZI392310 NJE391920:NJE392310 NTA391920:NTA392310 OCW391920:OCW392310 OMS391920:OMS392310 OWO391920:OWO392310 PGK391920:PGK392310 PQG391920:PQG392310 QAC391920:QAC392310 QJY391920:QJY392310 QTU391920:QTU392310 RDQ391920:RDQ392310 RNM391920:RNM392310 RXI391920:RXI392310 SHE391920:SHE392310 SRA391920:SRA392310 TAW391920:TAW392310 TKS391920:TKS392310 TUO391920:TUO392310 UEK391920:UEK392310 UOG391920:UOG392310 UYC391920:UYC392310 VHY391920:VHY392310 VRU391920:VRU392310 WBQ391920:WBQ392310 WLM391920:WLM392310 WVI391920:WVI392310 B522992:B523382 IW457456:IW457846 SS457456:SS457846 ACO457456:ACO457846 AMK457456:AMK457846 AWG457456:AWG457846 BGC457456:BGC457846 BPY457456:BPY457846 BZU457456:BZU457846 CJQ457456:CJQ457846 CTM457456:CTM457846 DDI457456:DDI457846 DNE457456:DNE457846 DXA457456:DXA457846 EGW457456:EGW457846 EQS457456:EQS457846 FAO457456:FAO457846 FKK457456:FKK457846 FUG457456:FUG457846 GEC457456:GEC457846 GNY457456:GNY457846 GXU457456:GXU457846 HHQ457456:HHQ457846 HRM457456:HRM457846 IBI457456:IBI457846 ILE457456:ILE457846 IVA457456:IVA457846 JEW457456:JEW457846 JOS457456:JOS457846 JYO457456:JYO457846 KIK457456:KIK457846 KSG457456:KSG457846 LCC457456:LCC457846 LLY457456:LLY457846 LVU457456:LVU457846 MFQ457456:MFQ457846 MPM457456:MPM457846 MZI457456:MZI457846 NJE457456:NJE457846 NTA457456:NTA457846 OCW457456:OCW457846 OMS457456:OMS457846 OWO457456:OWO457846 PGK457456:PGK457846 PQG457456:PQG457846 QAC457456:QAC457846 QJY457456:QJY457846 QTU457456:QTU457846 RDQ457456:RDQ457846 RNM457456:RNM457846 RXI457456:RXI457846 SHE457456:SHE457846 SRA457456:SRA457846 TAW457456:TAW457846 TKS457456:TKS457846 TUO457456:TUO457846 UEK457456:UEK457846 UOG457456:UOG457846 UYC457456:UYC457846 VHY457456:VHY457846 VRU457456:VRU457846 WBQ457456:WBQ457846 WLM457456:WLM457846 WVI457456:WVI457846 B588528:B588918 IW522992:IW523382 SS522992:SS523382 ACO522992:ACO523382 AMK522992:AMK523382 AWG522992:AWG523382 BGC522992:BGC523382 BPY522992:BPY523382 BZU522992:BZU523382 CJQ522992:CJQ523382 CTM522992:CTM523382 DDI522992:DDI523382 DNE522992:DNE523382 DXA522992:DXA523382 EGW522992:EGW523382 EQS522992:EQS523382 FAO522992:FAO523382 FKK522992:FKK523382 FUG522992:FUG523382 GEC522992:GEC523382 GNY522992:GNY523382 GXU522992:GXU523382 HHQ522992:HHQ523382 HRM522992:HRM523382 IBI522992:IBI523382 ILE522992:ILE523382 IVA522992:IVA523382 JEW522992:JEW523382 JOS522992:JOS523382 JYO522992:JYO523382 KIK522992:KIK523382 KSG522992:KSG523382 LCC522992:LCC523382 LLY522992:LLY523382 LVU522992:LVU523382 MFQ522992:MFQ523382 MPM522992:MPM523382 MZI522992:MZI523382 NJE522992:NJE523382 NTA522992:NTA523382 OCW522992:OCW523382 OMS522992:OMS523382 OWO522992:OWO523382 PGK522992:PGK523382 PQG522992:PQG523382 QAC522992:QAC523382 QJY522992:QJY523382 QTU522992:QTU523382 RDQ522992:RDQ523382 RNM522992:RNM523382 RXI522992:RXI523382 SHE522992:SHE523382 SRA522992:SRA523382 TAW522992:TAW523382 TKS522992:TKS523382 TUO522992:TUO523382 UEK522992:UEK523382 UOG522992:UOG523382 UYC522992:UYC523382 VHY522992:VHY523382 VRU522992:VRU523382 WBQ522992:WBQ523382 WLM522992:WLM523382 WVI522992:WVI523382 B654064:B654454 IW588528:IW588918 SS588528:SS588918 ACO588528:ACO588918 AMK588528:AMK588918 AWG588528:AWG588918 BGC588528:BGC588918 BPY588528:BPY588918 BZU588528:BZU588918 CJQ588528:CJQ588918 CTM588528:CTM588918 DDI588528:DDI588918 DNE588528:DNE588918 DXA588528:DXA588918 EGW588528:EGW588918 EQS588528:EQS588918 FAO588528:FAO588918 FKK588528:FKK588918 FUG588528:FUG588918 GEC588528:GEC588918 GNY588528:GNY588918 GXU588528:GXU588918 HHQ588528:HHQ588918 HRM588528:HRM588918 IBI588528:IBI588918 ILE588528:ILE588918 IVA588528:IVA588918 JEW588528:JEW588918 JOS588528:JOS588918 JYO588528:JYO588918 KIK588528:KIK588918 KSG588528:KSG588918 LCC588528:LCC588918 LLY588528:LLY588918 LVU588528:LVU588918 MFQ588528:MFQ588918 MPM588528:MPM588918 MZI588528:MZI588918 NJE588528:NJE588918 NTA588528:NTA588918 OCW588528:OCW588918 OMS588528:OMS588918 OWO588528:OWO588918 PGK588528:PGK588918 PQG588528:PQG588918 QAC588528:QAC588918 QJY588528:QJY588918 QTU588528:QTU588918 RDQ588528:RDQ588918 RNM588528:RNM588918 RXI588528:RXI588918 SHE588528:SHE588918 SRA588528:SRA588918 TAW588528:TAW588918 TKS588528:TKS588918 TUO588528:TUO588918 UEK588528:UEK588918 UOG588528:UOG588918 UYC588528:UYC588918 VHY588528:VHY588918 VRU588528:VRU588918 WBQ588528:WBQ588918 WLM588528:WLM588918 WVI588528:WVI588918 B719600:B719990 IW654064:IW654454 SS654064:SS654454 ACO654064:ACO654454 AMK654064:AMK654454 AWG654064:AWG654454 BGC654064:BGC654454 BPY654064:BPY654454 BZU654064:BZU654454 CJQ654064:CJQ654454 CTM654064:CTM654454 DDI654064:DDI654454 DNE654064:DNE654454 DXA654064:DXA654454 EGW654064:EGW654454 EQS654064:EQS654454 FAO654064:FAO654454 FKK654064:FKK654454 FUG654064:FUG654454 GEC654064:GEC654454 GNY654064:GNY654454 GXU654064:GXU654454 HHQ654064:HHQ654454 HRM654064:HRM654454 IBI654064:IBI654454 ILE654064:ILE654454 IVA654064:IVA654454 JEW654064:JEW654454 JOS654064:JOS654454 JYO654064:JYO654454 KIK654064:KIK654454 KSG654064:KSG654454 LCC654064:LCC654454 LLY654064:LLY654454 LVU654064:LVU654454 MFQ654064:MFQ654454 MPM654064:MPM654454 MZI654064:MZI654454 NJE654064:NJE654454 NTA654064:NTA654454 OCW654064:OCW654454 OMS654064:OMS654454 OWO654064:OWO654454 PGK654064:PGK654454 PQG654064:PQG654454 QAC654064:QAC654454 QJY654064:QJY654454 QTU654064:QTU654454 RDQ654064:RDQ654454 RNM654064:RNM654454 RXI654064:RXI654454 SHE654064:SHE654454 SRA654064:SRA654454 TAW654064:TAW654454 TKS654064:TKS654454 TUO654064:TUO654454 UEK654064:UEK654454 UOG654064:UOG654454 UYC654064:UYC654454 VHY654064:VHY654454 VRU654064:VRU654454 WBQ654064:WBQ654454 WLM654064:WLM654454 WVI654064:WVI654454 B785136:B785526 IW719600:IW719990 SS719600:SS719990 ACO719600:ACO719990 AMK719600:AMK719990 AWG719600:AWG719990 BGC719600:BGC719990 BPY719600:BPY719990 BZU719600:BZU719990 CJQ719600:CJQ719990 CTM719600:CTM719990 DDI719600:DDI719990 DNE719600:DNE719990 DXA719600:DXA719990 EGW719600:EGW719990 EQS719600:EQS719990 FAO719600:FAO719990 FKK719600:FKK719990 FUG719600:FUG719990 GEC719600:GEC719990 GNY719600:GNY719990 GXU719600:GXU719990 HHQ719600:HHQ719990 HRM719600:HRM719990 IBI719600:IBI719990 ILE719600:ILE719990 IVA719600:IVA719990 JEW719600:JEW719990 JOS719600:JOS719990 JYO719600:JYO719990 KIK719600:KIK719990 KSG719600:KSG719990 LCC719600:LCC719990 LLY719600:LLY719990 LVU719600:LVU719990 MFQ719600:MFQ719990 MPM719600:MPM719990 MZI719600:MZI719990 NJE719600:NJE719990 NTA719600:NTA719990 OCW719600:OCW719990 OMS719600:OMS719990 OWO719600:OWO719990 PGK719600:PGK719990 PQG719600:PQG719990 QAC719600:QAC719990 QJY719600:QJY719990 QTU719600:QTU719990 RDQ719600:RDQ719990 RNM719600:RNM719990 RXI719600:RXI719990 SHE719600:SHE719990 SRA719600:SRA719990 TAW719600:TAW719990 TKS719600:TKS719990 TUO719600:TUO719990 UEK719600:UEK719990 UOG719600:UOG719990 UYC719600:UYC719990 VHY719600:VHY719990 VRU719600:VRU719990 WBQ719600:WBQ719990 WLM719600:WLM719990 WVI719600:WVI719990 B850672:B851062 IW785136:IW785526 SS785136:SS785526 ACO785136:ACO785526 AMK785136:AMK785526 AWG785136:AWG785526 BGC785136:BGC785526 BPY785136:BPY785526 BZU785136:BZU785526 CJQ785136:CJQ785526 CTM785136:CTM785526 DDI785136:DDI785526 DNE785136:DNE785526 DXA785136:DXA785526 EGW785136:EGW785526 EQS785136:EQS785526 FAO785136:FAO785526 FKK785136:FKK785526 FUG785136:FUG785526 GEC785136:GEC785526 GNY785136:GNY785526 GXU785136:GXU785526 HHQ785136:HHQ785526 HRM785136:HRM785526 IBI785136:IBI785526 ILE785136:ILE785526 IVA785136:IVA785526 JEW785136:JEW785526 JOS785136:JOS785526 JYO785136:JYO785526 KIK785136:KIK785526 KSG785136:KSG785526 LCC785136:LCC785526 LLY785136:LLY785526 LVU785136:LVU785526 MFQ785136:MFQ785526 MPM785136:MPM785526 MZI785136:MZI785526 NJE785136:NJE785526 NTA785136:NTA785526 OCW785136:OCW785526 OMS785136:OMS785526 OWO785136:OWO785526 PGK785136:PGK785526 PQG785136:PQG785526 QAC785136:QAC785526 QJY785136:QJY785526 QTU785136:QTU785526 RDQ785136:RDQ785526 RNM785136:RNM785526 RXI785136:RXI785526 SHE785136:SHE785526 SRA785136:SRA785526 TAW785136:TAW785526 TKS785136:TKS785526 TUO785136:TUO785526 UEK785136:UEK785526 UOG785136:UOG785526 UYC785136:UYC785526 VHY785136:VHY785526 VRU785136:VRU785526 WBQ785136:WBQ785526 WLM785136:WLM785526 WVI785136:WVI785526 B916208:B916598 IW850672:IW851062 SS850672:SS851062 ACO850672:ACO851062 AMK850672:AMK851062 AWG850672:AWG851062 BGC850672:BGC851062 BPY850672:BPY851062 BZU850672:BZU851062 CJQ850672:CJQ851062 CTM850672:CTM851062 DDI850672:DDI851062 DNE850672:DNE851062 DXA850672:DXA851062 EGW850672:EGW851062 EQS850672:EQS851062 FAO850672:FAO851062 FKK850672:FKK851062 FUG850672:FUG851062 GEC850672:GEC851062 GNY850672:GNY851062 GXU850672:GXU851062 HHQ850672:HHQ851062 HRM850672:HRM851062 IBI850672:IBI851062 ILE850672:ILE851062 IVA850672:IVA851062 JEW850672:JEW851062 JOS850672:JOS851062 JYO850672:JYO851062 KIK850672:KIK851062 KSG850672:KSG851062 LCC850672:LCC851062 LLY850672:LLY851062 LVU850672:LVU851062 MFQ850672:MFQ851062 MPM850672:MPM851062 MZI850672:MZI851062 NJE850672:NJE851062 NTA850672:NTA851062 OCW850672:OCW851062 OMS850672:OMS851062 OWO850672:OWO851062 PGK850672:PGK851062 PQG850672:PQG851062 QAC850672:QAC851062 QJY850672:QJY851062 QTU850672:QTU851062 RDQ850672:RDQ851062 RNM850672:RNM851062 RXI850672:RXI851062 SHE850672:SHE851062 SRA850672:SRA851062 TAW850672:TAW851062 TKS850672:TKS851062 TUO850672:TUO851062 UEK850672:UEK851062 UOG850672:UOG851062 UYC850672:UYC851062 VHY850672:VHY851062 VRU850672:VRU851062 WBQ850672:WBQ851062 WLM850672:WLM851062 WVI850672:WVI851062 B981744:B982134 IW916208:IW916598 SS916208:SS916598 ACO916208:ACO916598 AMK916208:AMK916598 AWG916208:AWG916598 BGC916208:BGC916598 BPY916208:BPY916598 BZU916208:BZU916598 CJQ916208:CJQ916598 CTM916208:CTM916598 DDI916208:DDI916598 DNE916208:DNE916598 DXA916208:DXA916598 EGW916208:EGW916598 EQS916208:EQS916598 FAO916208:FAO916598 FKK916208:FKK916598 FUG916208:FUG916598 GEC916208:GEC916598 GNY916208:GNY916598 GXU916208:GXU916598 HHQ916208:HHQ916598 HRM916208:HRM916598 IBI916208:IBI916598 ILE916208:ILE916598 IVA916208:IVA916598 JEW916208:JEW916598 JOS916208:JOS916598 JYO916208:JYO916598 KIK916208:KIK916598 KSG916208:KSG916598 LCC916208:LCC916598 LLY916208:LLY916598 LVU916208:LVU916598 MFQ916208:MFQ916598 MPM916208:MPM916598 MZI916208:MZI916598 NJE916208:NJE916598 NTA916208:NTA916598 OCW916208:OCW916598 OMS916208:OMS916598 OWO916208:OWO916598 PGK916208:PGK916598 PQG916208:PQG916598 QAC916208:QAC916598 QJY916208:QJY916598 QTU916208:QTU916598 RDQ916208:RDQ916598 RNM916208:RNM916598 RXI916208:RXI916598 SHE916208:SHE916598 SRA916208:SRA916598 TAW916208:TAW916598 TKS916208:TKS916598 TUO916208:TUO916598 UEK916208:UEK916598 UOG916208:UOG916598 UYC916208:UYC916598 VHY916208:VHY916598 VRU916208:VRU916598 WBQ916208:WBQ916598 WLM916208:WLM916598 WVI916208:WVI916598 IW981744:IW982134 SS981744:SS982134 ACO981744:ACO982134 AMK981744:AMK982134 AWG981744:AWG982134 BGC981744:BGC982134 BPY981744:BPY982134 BZU981744:BZU982134 CJQ981744:CJQ982134 CTM981744:CTM982134 DDI981744:DDI982134 DNE981744:DNE982134 DXA981744:DXA982134 EGW981744:EGW982134 EQS981744:EQS982134 FAO981744:FAO982134 FKK981744:FKK982134 FUG981744:FUG982134 GEC981744:GEC982134 GNY981744:GNY982134 GXU981744:GXU982134 HHQ981744:HHQ982134 HRM981744:HRM982134 IBI981744:IBI982134 ILE981744:ILE982134 IVA981744:IVA982134 JEW981744:JEW982134 JOS981744:JOS982134 JYO981744:JYO982134 KIK981744:KIK982134 KSG981744:KSG982134 LCC981744:LCC982134 LLY981744:LLY982134 LVU981744:LVU982134 MFQ981744:MFQ982134 MPM981744:MPM982134 MZI981744:MZI982134 NJE981744:NJE982134 NTA981744:NTA982134 OCW981744:OCW982134 OMS981744:OMS982134 OWO981744:OWO982134 PGK981744:PGK982134 PQG981744:PQG982134 QAC981744:QAC982134 QJY981744:QJY982134 QTU981744:QTU982134 RDQ981744:RDQ982134 RNM981744:RNM982134 RXI981744:RXI982134 SHE981744:SHE982134 SRA981744:SRA982134 TAW981744:TAW982134 TKS981744:TKS982134 TUO981744:TUO982134 UEK981744:UEK982134 UOG981744:UOG982134 UYC981744:UYC982134 B64636:B64785">
      <formula1>$AN$8704:$AN$8717</formula1>
    </dataValidation>
    <dataValidation type="list" allowBlank="1" showInputMessage="1" showErrorMessage="1" sqref="WVY981744:WVY981845 J129776:J129877 J195312:J195413 J260848:J260949 J326384:J326485 J391920:J392021 J457456:J457557 J522992:J523093 J588528:J588629 J654064:J654165 J719600:J719701 J785136:J785237 J850672:J850773 J916208:J916309 J981744:J981845 J64240:J64341 JM7:JM102 TI7:TI102 ADE7:ADE102 ANA7:ANA102 AWW7:AWW102 BGS7:BGS102 BQO7:BQO102 CAK7:CAK102 CKG7:CKG102 CUC7:CUC102 DDY7:DDY102 DNU7:DNU102 DXQ7:DXQ102 EHM7:EHM102 ERI7:ERI102 FBE7:FBE102 FLA7:FLA102 FUW7:FUW102 GES7:GES102 GOO7:GOO102 GYK7:GYK102 HIG7:HIG102 HSC7:HSC102 IBY7:IBY102 ILU7:ILU102 IVQ7:IVQ102 JFM7:JFM102 JPI7:JPI102 JZE7:JZE102 KJA7:KJA102 KSW7:KSW102 LCS7:LCS102 LMO7:LMO102 LWK7:LWK102 MGG7:MGG102 MQC7:MQC102 MZY7:MZY102 NJU7:NJU102 NTQ7:NTQ102 ODM7:ODM102 ONI7:ONI102 OXE7:OXE102 PHA7:PHA102 PQW7:PQW102 QAS7:QAS102 QKO7:QKO102 QUK7:QUK102 REG7:REG102 ROC7:ROC102 RXY7:RXY102 SHU7:SHU102 SRQ7:SRQ102 TBM7:TBM102 TLI7:TLI102 TVE7:TVE102 UFA7:UFA102 UOW7:UOW102 UYS7:UYS102 VIO7:VIO102 VSK7:VSK102 WCG7:WCG102 WMC7:WMC102 WVY7:WVY102 JM64240:JM64341 TI64240:TI64341 ADE64240:ADE64341 ANA64240:ANA64341 AWW64240:AWW64341 BGS64240:BGS64341 BQO64240:BQO64341 CAK64240:CAK64341 CKG64240:CKG64341 CUC64240:CUC64341 DDY64240:DDY64341 DNU64240:DNU64341 DXQ64240:DXQ64341 EHM64240:EHM64341 ERI64240:ERI64341 FBE64240:FBE64341 FLA64240:FLA64341 FUW64240:FUW64341 GES64240:GES64341 GOO64240:GOO64341 GYK64240:GYK64341 HIG64240:HIG64341 HSC64240:HSC64341 IBY64240:IBY64341 ILU64240:ILU64341 IVQ64240:IVQ64341 JFM64240:JFM64341 JPI64240:JPI64341 JZE64240:JZE64341 KJA64240:KJA64341 KSW64240:KSW64341 LCS64240:LCS64341 LMO64240:LMO64341 LWK64240:LWK64341 MGG64240:MGG64341 MQC64240:MQC64341 MZY64240:MZY64341 NJU64240:NJU64341 NTQ64240:NTQ64341 ODM64240:ODM64341 ONI64240:ONI64341 OXE64240:OXE64341 PHA64240:PHA64341 PQW64240:PQW64341 QAS64240:QAS64341 QKO64240:QKO64341 QUK64240:QUK64341 REG64240:REG64341 ROC64240:ROC64341 RXY64240:RXY64341 SHU64240:SHU64341 SRQ64240:SRQ64341 TBM64240:TBM64341 TLI64240:TLI64341 TVE64240:TVE64341 UFA64240:UFA64341 UOW64240:UOW64341 UYS64240:UYS64341 VIO64240:VIO64341 VSK64240:VSK64341 WCG64240:WCG64341 WMC64240:WMC64341 WVY64240:WVY64341 JM129776:JM129877 TI129776:TI129877 ADE129776:ADE129877 ANA129776:ANA129877 AWW129776:AWW129877 BGS129776:BGS129877 BQO129776:BQO129877 CAK129776:CAK129877 CKG129776:CKG129877 CUC129776:CUC129877 DDY129776:DDY129877 DNU129776:DNU129877 DXQ129776:DXQ129877 EHM129776:EHM129877 ERI129776:ERI129877 FBE129776:FBE129877 FLA129776:FLA129877 FUW129776:FUW129877 GES129776:GES129877 GOO129776:GOO129877 GYK129776:GYK129877 HIG129776:HIG129877 HSC129776:HSC129877 IBY129776:IBY129877 ILU129776:ILU129877 IVQ129776:IVQ129877 JFM129776:JFM129877 JPI129776:JPI129877 JZE129776:JZE129877 KJA129776:KJA129877 KSW129776:KSW129877 LCS129776:LCS129877 LMO129776:LMO129877 LWK129776:LWK129877 MGG129776:MGG129877 MQC129776:MQC129877 MZY129776:MZY129877 NJU129776:NJU129877 NTQ129776:NTQ129877 ODM129776:ODM129877 ONI129776:ONI129877 OXE129776:OXE129877 PHA129776:PHA129877 PQW129776:PQW129877 QAS129776:QAS129877 QKO129776:QKO129877 QUK129776:QUK129877 REG129776:REG129877 ROC129776:ROC129877 RXY129776:RXY129877 SHU129776:SHU129877 SRQ129776:SRQ129877 TBM129776:TBM129877 TLI129776:TLI129877 TVE129776:TVE129877 UFA129776:UFA129877 UOW129776:UOW129877 UYS129776:UYS129877 VIO129776:VIO129877 VSK129776:VSK129877 WCG129776:WCG129877 WMC129776:WMC129877 WVY129776:WVY129877 JM195312:JM195413 TI195312:TI195413 ADE195312:ADE195413 ANA195312:ANA195413 AWW195312:AWW195413 BGS195312:BGS195413 BQO195312:BQO195413 CAK195312:CAK195413 CKG195312:CKG195413 CUC195312:CUC195413 DDY195312:DDY195413 DNU195312:DNU195413 DXQ195312:DXQ195413 EHM195312:EHM195413 ERI195312:ERI195413 FBE195312:FBE195413 FLA195312:FLA195413 FUW195312:FUW195413 GES195312:GES195413 GOO195312:GOO195413 GYK195312:GYK195413 HIG195312:HIG195413 HSC195312:HSC195413 IBY195312:IBY195413 ILU195312:ILU195413 IVQ195312:IVQ195413 JFM195312:JFM195413 JPI195312:JPI195413 JZE195312:JZE195413 KJA195312:KJA195413 KSW195312:KSW195413 LCS195312:LCS195413 LMO195312:LMO195413 LWK195312:LWK195413 MGG195312:MGG195413 MQC195312:MQC195413 MZY195312:MZY195413 NJU195312:NJU195413 NTQ195312:NTQ195413 ODM195312:ODM195413 ONI195312:ONI195413 OXE195312:OXE195413 PHA195312:PHA195413 PQW195312:PQW195413 QAS195312:QAS195413 QKO195312:QKO195413 QUK195312:QUK195413 REG195312:REG195413 ROC195312:ROC195413 RXY195312:RXY195413 SHU195312:SHU195413 SRQ195312:SRQ195413 TBM195312:TBM195413 TLI195312:TLI195413 TVE195312:TVE195413 UFA195312:UFA195413 UOW195312:UOW195413 UYS195312:UYS195413 VIO195312:VIO195413 VSK195312:VSK195413 WCG195312:WCG195413 WMC195312:WMC195413 WVY195312:WVY195413 JM260848:JM260949 TI260848:TI260949 ADE260848:ADE260949 ANA260848:ANA260949 AWW260848:AWW260949 BGS260848:BGS260949 BQO260848:BQO260949 CAK260848:CAK260949 CKG260848:CKG260949 CUC260848:CUC260949 DDY260848:DDY260949 DNU260848:DNU260949 DXQ260848:DXQ260949 EHM260848:EHM260949 ERI260848:ERI260949 FBE260848:FBE260949 FLA260848:FLA260949 FUW260848:FUW260949 GES260848:GES260949 GOO260848:GOO260949 GYK260848:GYK260949 HIG260848:HIG260949 HSC260848:HSC260949 IBY260848:IBY260949 ILU260848:ILU260949 IVQ260848:IVQ260949 JFM260848:JFM260949 JPI260848:JPI260949 JZE260848:JZE260949 KJA260848:KJA260949 KSW260848:KSW260949 LCS260848:LCS260949 LMO260848:LMO260949 LWK260848:LWK260949 MGG260848:MGG260949 MQC260848:MQC260949 MZY260848:MZY260949 NJU260848:NJU260949 NTQ260848:NTQ260949 ODM260848:ODM260949 ONI260848:ONI260949 OXE260848:OXE260949 PHA260848:PHA260949 PQW260848:PQW260949 QAS260848:QAS260949 QKO260848:QKO260949 QUK260848:QUK260949 REG260848:REG260949 ROC260848:ROC260949 RXY260848:RXY260949 SHU260848:SHU260949 SRQ260848:SRQ260949 TBM260848:TBM260949 TLI260848:TLI260949 TVE260848:TVE260949 UFA260848:UFA260949 UOW260848:UOW260949 UYS260848:UYS260949 VIO260848:VIO260949 VSK260848:VSK260949 WCG260848:WCG260949 WMC260848:WMC260949 WVY260848:WVY260949 JM326384:JM326485 TI326384:TI326485 ADE326384:ADE326485 ANA326384:ANA326485 AWW326384:AWW326485 BGS326384:BGS326485 BQO326384:BQO326485 CAK326384:CAK326485 CKG326384:CKG326485 CUC326384:CUC326485 DDY326384:DDY326485 DNU326384:DNU326485 DXQ326384:DXQ326485 EHM326384:EHM326485 ERI326384:ERI326485 FBE326384:FBE326485 FLA326384:FLA326485 FUW326384:FUW326485 GES326384:GES326485 GOO326384:GOO326485 GYK326384:GYK326485 HIG326384:HIG326485 HSC326384:HSC326485 IBY326384:IBY326485 ILU326384:ILU326485 IVQ326384:IVQ326485 JFM326384:JFM326485 JPI326384:JPI326485 JZE326384:JZE326485 KJA326384:KJA326485 KSW326384:KSW326485 LCS326384:LCS326485 LMO326384:LMO326485 LWK326384:LWK326485 MGG326384:MGG326485 MQC326384:MQC326485 MZY326384:MZY326485 NJU326384:NJU326485 NTQ326384:NTQ326485 ODM326384:ODM326485 ONI326384:ONI326485 OXE326384:OXE326485 PHA326384:PHA326485 PQW326384:PQW326485 QAS326384:QAS326485 QKO326384:QKO326485 QUK326384:QUK326485 REG326384:REG326485 ROC326384:ROC326485 RXY326384:RXY326485 SHU326384:SHU326485 SRQ326384:SRQ326485 TBM326384:TBM326485 TLI326384:TLI326485 TVE326384:TVE326485 UFA326384:UFA326485 UOW326384:UOW326485 UYS326384:UYS326485 VIO326384:VIO326485 VSK326384:VSK326485 WCG326384:WCG326485 WMC326384:WMC326485 WVY326384:WVY326485 JM391920:JM392021 TI391920:TI392021 ADE391920:ADE392021 ANA391920:ANA392021 AWW391920:AWW392021 BGS391920:BGS392021 BQO391920:BQO392021 CAK391920:CAK392021 CKG391920:CKG392021 CUC391920:CUC392021 DDY391920:DDY392021 DNU391920:DNU392021 DXQ391920:DXQ392021 EHM391920:EHM392021 ERI391920:ERI392021 FBE391920:FBE392021 FLA391920:FLA392021 FUW391920:FUW392021 GES391920:GES392021 GOO391920:GOO392021 GYK391920:GYK392021 HIG391920:HIG392021 HSC391920:HSC392021 IBY391920:IBY392021 ILU391920:ILU392021 IVQ391920:IVQ392021 JFM391920:JFM392021 JPI391920:JPI392021 JZE391920:JZE392021 KJA391920:KJA392021 KSW391920:KSW392021 LCS391920:LCS392021 LMO391920:LMO392021 LWK391920:LWK392021 MGG391920:MGG392021 MQC391920:MQC392021 MZY391920:MZY392021 NJU391920:NJU392021 NTQ391920:NTQ392021 ODM391920:ODM392021 ONI391920:ONI392021 OXE391920:OXE392021 PHA391920:PHA392021 PQW391920:PQW392021 QAS391920:QAS392021 QKO391920:QKO392021 QUK391920:QUK392021 REG391920:REG392021 ROC391920:ROC392021 RXY391920:RXY392021 SHU391920:SHU392021 SRQ391920:SRQ392021 TBM391920:TBM392021 TLI391920:TLI392021 TVE391920:TVE392021 UFA391920:UFA392021 UOW391920:UOW392021 UYS391920:UYS392021 VIO391920:VIO392021 VSK391920:VSK392021 WCG391920:WCG392021 WMC391920:WMC392021 WVY391920:WVY392021 JM457456:JM457557 TI457456:TI457557 ADE457456:ADE457557 ANA457456:ANA457557 AWW457456:AWW457557 BGS457456:BGS457557 BQO457456:BQO457557 CAK457456:CAK457557 CKG457456:CKG457557 CUC457456:CUC457557 DDY457456:DDY457557 DNU457456:DNU457557 DXQ457456:DXQ457557 EHM457456:EHM457557 ERI457456:ERI457557 FBE457456:FBE457557 FLA457456:FLA457557 FUW457456:FUW457557 GES457456:GES457557 GOO457456:GOO457557 GYK457456:GYK457557 HIG457456:HIG457557 HSC457456:HSC457557 IBY457456:IBY457557 ILU457456:ILU457557 IVQ457456:IVQ457557 JFM457456:JFM457557 JPI457456:JPI457557 JZE457456:JZE457557 KJA457456:KJA457557 KSW457456:KSW457557 LCS457456:LCS457557 LMO457456:LMO457557 LWK457456:LWK457557 MGG457456:MGG457557 MQC457456:MQC457557 MZY457456:MZY457557 NJU457456:NJU457557 NTQ457456:NTQ457557 ODM457456:ODM457557 ONI457456:ONI457557 OXE457456:OXE457557 PHA457456:PHA457557 PQW457456:PQW457557 QAS457456:QAS457557 QKO457456:QKO457557 QUK457456:QUK457557 REG457456:REG457557 ROC457456:ROC457557 RXY457456:RXY457557 SHU457456:SHU457557 SRQ457456:SRQ457557 TBM457456:TBM457557 TLI457456:TLI457557 TVE457456:TVE457557 UFA457456:UFA457557 UOW457456:UOW457557 UYS457456:UYS457557 VIO457456:VIO457557 VSK457456:VSK457557 WCG457456:WCG457557 WMC457456:WMC457557 WVY457456:WVY457557 JM522992:JM523093 TI522992:TI523093 ADE522992:ADE523093 ANA522992:ANA523093 AWW522992:AWW523093 BGS522992:BGS523093 BQO522992:BQO523093 CAK522992:CAK523093 CKG522992:CKG523093 CUC522992:CUC523093 DDY522992:DDY523093 DNU522992:DNU523093 DXQ522992:DXQ523093 EHM522992:EHM523093 ERI522992:ERI523093 FBE522992:FBE523093 FLA522992:FLA523093 FUW522992:FUW523093 GES522992:GES523093 GOO522992:GOO523093 GYK522992:GYK523093 HIG522992:HIG523093 HSC522992:HSC523093 IBY522992:IBY523093 ILU522992:ILU523093 IVQ522992:IVQ523093 JFM522992:JFM523093 JPI522992:JPI523093 JZE522992:JZE523093 KJA522992:KJA523093 KSW522992:KSW523093 LCS522992:LCS523093 LMO522992:LMO523093 LWK522992:LWK523093 MGG522992:MGG523093 MQC522992:MQC523093 MZY522992:MZY523093 NJU522992:NJU523093 NTQ522992:NTQ523093 ODM522992:ODM523093 ONI522992:ONI523093 OXE522992:OXE523093 PHA522992:PHA523093 PQW522992:PQW523093 QAS522992:QAS523093 QKO522992:QKO523093 QUK522992:QUK523093 REG522992:REG523093 ROC522992:ROC523093 RXY522992:RXY523093 SHU522992:SHU523093 SRQ522992:SRQ523093 TBM522992:TBM523093 TLI522992:TLI523093 TVE522992:TVE523093 UFA522992:UFA523093 UOW522992:UOW523093 UYS522992:UYS523093 VIO522992:VIO523093 VSK522992:VSK523093 WCG522992:WCG523093 WMC522992:WMC523093 WVY522992:WVY523093 JM588528:JM588629 TI588528:TI588629 ADE588528:ADE588629 ANA588528:ANA588629 AWW588528:AWW588629 BGS588528:BGS588629 BQO588528:BQO588629 CAK588528:CAK588629 CKG588528:CKG588629 CUC588528:CUC588629 DDY588528:DDY588629 DNU588528:DNU588629 DXQ588528:DXQ588629 EHM588528:EHM588629 ERI588528:ERI588629 FBE588528:FBE588629 FLA588528:FLA588629 FUW588528:FUW588629 GES588528:GES588629 GOO588528:GOO588629 GYK588528:GYK588629 HIG588528:HIG588629 HSC588528:HSC588629 IBY588528:IBY588629 ILU588528:ILU588629 IVQ588528:IVQ588629 JFM588528:JFM588629 JPI588528:JPI588629 JZE588528:JZE588629 KJA588528:KJA588629 KSW588528:KSW588629 LCS588528:LCS588629 LMO588528:LMO588629 LWK588528:LWK588629 MGG588528:MGG588629 MQC588528:MQC588629 MZY588528:MZY588629 NJU588528:NJU588629 NTQ588528:NTQ588629 ODM588528:ODM588629 ONI588528:ONI588629 OXE588528:OXE588629 PHA588528:PHA588629 PQW588528:PQW588629 QAS588528:QAS588629 QKO588528:QKO588629 QUK588528:QUK588629 REG588528:REG588629 ROC588528:ROC588629 RXY588528:RXY588629 SHU588528:SHU588629 SRQ588528:SRQ588629 TBM588528:TBM588629 TLI588528:TLI588629 TVE588528:TVE588629 UFA588528:UFA588629 UOW588528:UOW588629 UYS588528:UYS588629 VIO588528:VIO588629 VSK588528:VSK588629 WCG588528:WCG588629 WMC588528:WMC588629 WVY588528:WVY588629 JM654064:JM654165 TI654064:TI654165 ADE654064:ADE654165 ANA654064:ANA654165 AWW654064:AWW654165 BGS654064:BGS654165 BQO654064:BQO654165 CAK654064:CAK654165 CKG654064:CKG654165 CUC654064:CUC654165 DDY654064:DDY654165 DNU654064:DNU654165 DXQ654064:DXQ654165 EHM654064:EHM654165 ERI654064:ERI654165 FBE654064:FBE654165 FLA654064:FLA654165 FUW654064:FUW654165 GES654064:GES654165 GOO654064:GOO654165 GYK654064:GYK654165 HIG654064:HIG654165 HSC654064:HSC654165 IBY654064:IBY654165 ILU654064:ILU654165 IVQ654064:IVQ654165 JFM654064:JFM654165 JPI654064:JPI654165 JZE654064:JZE654165 KJA654064:KJA654165 KSW654064:KSW654165 LCS654064:LCS654165 LMO654064:LMO654165 LWK654064:LWK654165 MGG654064:MGG654165 MQC654064:MQC654165 MZY654064:MZY654165 NJU654064:NJU654165 NTQ654064:NTQ654165 ODM654064:ODM654165 ONI654064:ONI654165 OXE654064:OXE654165 PHA654064:PHA654165 PQW654064:PQW654165 QAS654064:QAS654165 QKO654064:QKO654165 QUK654064:QUK654165 REG654064:REG654165 ROC654064:ROC654165 RXY654064:RXY654165 SHU654064:SHU654165 SRQ654064:SRQ654165 TBM654064:TBM654165 TLI654064:TLI654165 TVE654064:TVE654165 UFA654064:UFA654165 UOW654064:UOW654165 UYS654064:UYS654165 VIO654064:VIO654165 VSK654064:VSK654165 WCG654064:WCG654165 WMC654064:WMC654165 WVY654064:WVY654165 JM719600:JM719701 TI719600:TI719701 ADE719600:ADE719701 ANA719600:ANA719701 AWW719600:AWW719701 BGS719600:BGS719701 BQO719600:BQO719701 CAK719600:CAK719701 CKG719600:CKG719701 CUC719600:CUC719701 DDY719600:DDY719701 DNU719600:DNU719701 DXQ719600:DXQ719701 EHM719600:EHM719701 ERI719600:ERI719701 FBE719600:FBE719701 FLA719600:FLA719701 FUW719600:FUW719701 GES719600:GES719701 GOO719600:GOO719701 GYK719600:GYK719701 HIG719600:HIG719701 HSC719600:HSC719701 IBY719600:IBY719701 ILU719600:ILU719701 IVQ719600:IVQ719701 JFM719600:JFM719701 JPI719600:JPI719701 JZE719600:JZE719701 KJA719600:KJA719701 KSW719600:KSW719701 LCS719600:LCS719701 LMO719600:LMO719701 LWK719600:LWK719701 MGG719600:MGG719701 MQC719600:MQC719701 MZY719600:MZY719701 NJU719600:NJU719701 NTQ719600:NTQ719701 ODM719600:ODM719701 ONI719600:ONI719701 OXE719600:OXE719701 PHA719600:PHA719701 PQW719600:PQW719701 QAS719600:QAS719701 QKO719600:QKO719701 QUK719600:QUK719701 REG719600:REG719701 ROC719600:ROC719701 RXY719600:RXY719701 SHU719600:SHU719701 SRQ719600:SRQ719701 TBM719600:TBM719701 TLI719600:TLI719701 TVE719600:TVE719701 UFA719600:UFA719701 UOW719600:UOW719701 UYS719600:UYS719701 VIO719600:VIO719701 VSK719600:VSK719701 WCG719600:WCG719701 WMC719600:WMC719701 WVY719600:WVY719701 JM785136:JM785237 TI785136:TI785237 ADE785136:ADE785237 ANA785136:ANA785237 AWW785136:AWW785237 BGS785136:BGS785237 BQO785136:BQO785237 CAK785136:CAK785237 CKG785136:CKG785237 CUC785136:CUC785237 DDY785136:DDY785237 DNU785136:DNU785237 DXQ785136:DXQ785237 EHM785136:EHM785237 ERI785136:ERI785237 FBE785136:FBE785237 FLA785136:FLA785237 FUW785136:FUW785237 GES785136:GES785237 GOO785136:GOO785237 GYK785136:GYK785237 HIG785136:HIG785237 HSC785136:HSC785237 IBY785136:IBY785237 ILU785136:ILU785237 IVQ785136:IVQ785237 JFM785136:JFM785237 JPI785136:JPI785237 JZE785136:JZE785237 KJA785136:KJA785237 KSW785136:KSW785237 LCS785136:LCS785237 LMO785136:LMO785237 LWK785136:LWK785237 MGG785136:MGG785237 MQC785136:MQC785237 MZY785136:MZY785237 NJU785136:NJU785237 NTQ785136:NTQ785237 ODM785136:ODM785237 ONI785136:ONI785237 OXE785136:OXE785237 PHA785136:PHA785237 PQW785136:PQW785237 QAS785136:QAS785237 QKO785136:QKO785237 QUK785136:QUK785237 REG785136:REG785237 ROC785136:ROC785237 RXY785136:RXY785237 SHU785136:SHU785237 SRQ785136:SRQ785237 TBM785136:TBM785237 TLI785136:TLI785237 TVE785136:TVE785237 UFA785136:UFA785237 UOW785136:UOW785237 UYS785136:UYS785237 VIO785136:VIO785237 VSK785136:VSK785237 WCG785136:WCG785237 WMC785136:WMC785237 WVY785136:WVY785237 JM850672:JM850773 TI850672:TI850773 ADE850672:ADE850773 ANA850672:ANA850773 AWW850672:AWW850773 BGS850672:BGS850773 BQO850672:BQO850773 CAK850672:CAK850773 CKG850672:CKG850773 CUC850672:CUC850773 DDY850672:DDY850773 DNU850672:DNU850773 DXQ850672:DXQ850773 EHM850672:EHM850773 ERI850672:ERI850773 FBE850672:FBE850773 FLA850672:FLA850773 FUW850672:FUW850773 GES850672:GES850773 GOO850672:GOO850773 GYK850672:GYK850773 HIG850672:HIG850773 HSC850672:HSC850773 IBY850672:IBY850773 ILU850672:ILU850773 IVQ850672:IVQ850773 JFM850672:JFM850773 JPI850672:JPI850773 JZE850672:JZE850773 KJA850672:KJA850773 KSW850672:KSW850773 LCS850672:LCS850773 LMO850672:LMO850773 LWK850672:LWK850773 MGG850672:MGG850773 MQC850672:MQC850773 MZY850672:MZY850773 NJU850672:NJU850773 NTQ850672:NTQ850773 ODM850672:ODM850773 ONI850672:ONI850773 OXE850672:OXE850773 PHA850672:PHA850773 PQW850672:PQW850773 QAS850672:QAS850773 QKO850672:QKO850773 QUK850672:QUK850773 REG850672:REG850773 ROC850672:ROC850773 RXY850672:RXY850773 SHU850672:SHU850773 SRQ850672:SRQ850773 TBM850672:TBM850773 TLI850672:TLI850773 TVE850672:TVE850773 UFA850672:UFA850773 UOW850672:UOW850773 UYS850672:UYS850773 VIO850672:VIO850773 VSK850672:VSK850773 WCG850672:WCG850773 WMC850672:WMC850773 WVY850672:WVY850773 JM916208:JM916309 TI916208:TI916309 ADE916208:ADE916309 ANA916208:ANA916309 AWW916208:AWW916309 BGS916208:BGS916309 BQO916208:BQO916309 CAK916208:CAK916309 CKG916208:CKG916309 CUC916208:CUC916309 DDY916208:DDY916309 DNU916208:DNU916309 DXQ916208:DXQ916309 EHM916208:EHM916309 ERI916208:ERI916309 FBE916208:FBE916309 FLA916208:FLA916309 FUW916208:FUW916309 GES916208:GES916309 GOO916208:GOO916309 GYK916208:GYK916309 HIG916208:HIG916309 HSC916208:HSC916309 IBY916208:IBY916309 ILU916208:ILU916309 IVQ916208:IVQ916309 JFM916208:JFM916309 JPI916208:JPI916309 JZE916208:JZE916309 KJA916208:KJA916309 KSW916208:KSW916309 LCS916208:LCS916309 LMO916208:LMO916309 LWK916208:LWK916309 MGG916208:MGG916309 MQC916208:MQC916309 MZY916208:MZY916309 NJU916208:NJU916309 NTQ916208:NTQ916309 ODM916208:ODM916309 ONI916208:ONI916309 OXE916208:OXE916309 PHA916208:PHA916309 PQW916208:PQW916309 QAS916208:QAS916309 QKO916208:QKO916309 QUK916208:QUK916309 REG916208:REG916309 ROC916208:ROC916309 RXY916208:RXY916309 SHU916208:SHU916309 SRQ916208:SRQ916309 TBM916208:TBM916309 TLI916208:TLI916309 TVE916208:TVE916309 UFA916208:UFA916309 UOW916208:UOW916309 UYS916208:UYS916309 VIO916208:VIO916309 VSK916208:VSK916309 WCG916208:WCG916309 WMC916208:WMC916309 WVY916208:WVY916309 JM981744:JM981845 TI981744:TI981845 ADE981744:ADE981845 ANA981744:ANA981845 AWW981744:AWW981845 BGS981744:BGS981845 BQO981744:BQO981845 CAK981744:CAK981845 CKG981744:CKG981845 CUC981744:CUC981845 DDY981744:DDY981845 DNU981744:DNU981845 DXQ981744:DXQ981845 EHM981744:EHM981845 ERI981744:ERI981845 FBE981744:FBE981845 FLA981744:FLA981845 FUW981744:FUW981845 GES981744:GES981845 GOO981744:GOO981845 GYK981744:GYK981845 HIG981744:HIG981845 HSC981744:HSC981845 IBY981744:IBY981845 ILU981744:ILU981845 IVQ981744:IVQ981845 JFM981744:JFM981845 JPI981744:JPI981845 JZE981744:JZE981845 KJA981744:KJA981845 KSW981744:KSW981845 LCS981744:LCS981845 LMO981744:LMO981845 LWK981744:LWK981845 MGG981744:MGG981845 MQC981744:MQC981845 MZY981744:MZY981845 NJU981744:NJU981845 NTQ981744:NTQ981845 ODM981744:ODM981845 ONI981744:ONI981845 OXE981744:OXE981845 PHA981744:PHA981845 PQW981744:PQW981845 QAS981744:QAS981845 QKO981744:QKO981845 QUK981744:QUK981845 REG981744:REG981845 ROC981744:ROC981845 RXY981744:RXY981845 SHU981744:SHU981845 SRQ981744:SRQ981845 TBM981744:TBM981845 TLI981744:TLI981845 TVE981744:TVE981845 UFA981744:UFA981845 UOW981744:UOW981845 UYS981744:UYS981845 VIO981744:VIO981845 VSK981744:VSK981845 WCG981744:WCG981845 WMC981744:WMC981845">
      <formula1>$AP$8704:$AP$8706</formula1>
    </dataValidation>
    <dataValidation type="list" allowBlank="1" showInputMessage="1" showErrorMessage="1" sqref="IY3:JA3 I981740 I916204 I850668 I785132 I719596 I654060 I588524 I522988 I457452 I391916 I326380 I260844 I195308 I129772 K64236:L64236 I64236 SU3:SW3 ACQ3:ACS3 AMM3:AMO3 AWI3:AWK3 BGE3:BGG3 BQA3:BQC3 BZW3:BZY3 CJS3:CJU3 CTO3:CTQ3 DDK3:DDM3 DNG3:DNI3 DXC3:DXE3 EGY3:EHA3 EQU3:EQW3 FAQ3:FAS3 FKM3:FKO3 FUI3:FUK3 GEE3:GEG3 GOA3:GOC3 GXW3:GXY3 HHS3:HHU3 HRO3:HRQ3 IBK3:IBM3 ILG3:ILI3 IVC3:IVE3 JEY3:JFA3 JOU3:JOW3 JYQ3:JYS3 KIM3:KIO3 KSI3:KSK3 LCE3:LCG3 LMA3:LMC3 LVW3:LVY3 MFS3:MFU3 MPO3:MPQ3 MZK3:MZM3 NJG3:NJI3 NTC3:NTE3 OCY3:ODA3 OMU3:OMW3 OWQ3:OWS3 PGM3:PGO3 PQI3:PQK3 QAE3:QAG3 QKA3:QKC3 QTW3:QTY3 RDS3:RDU3 RNO3:RNQ3 RXK3:RXM3 SHG3:SHI3 SRC3:SRE3 TAY3:TBA3 TKU3:TKW3 TUQ3:TUS3 UEM3:UEO3 UOI3:UOK3 UYE3:UYG3 VIA3:VIC3 VRW3:VRY3 WBS3:WBU3 WLO3:WLQ3 WVK3:WVM3 IY64236:JA64236 SU64236:SW64236 ACQ64236:ACS64236 AMM64236:AMO64236 AWI64236:AWK64236 BGE64236:BGG64236 BQA64236:BQC64236 BZW64236:BZY64236 CJS64236:CJU64236 CTO64236:CTQ64236 DDK64236:DDM64236 DNG64236:DNI64236 DXC64236:DXE64236 EGY64236:EHA64236 EQU64236:EQW64236 FAQ64236:FAS64236 FKM64236:FKO64236 FUI64236:FUK64236 GEE64236:GEG64236 GOA64236:GOC64236 GXW64236:GXY64236 HHS64236:HHU64236 HRO64236:HRQ64236 IBK64236:IBM64236 ILG64236:ILI64236 IVC64236:IVE64236 JEY64236:JFA64236 JOU64236:JOW64236 JYQ64236:JYS64236 KIM64236:KIO64236 KSI64236:KSK64236 LCE64236:LCG64236 LMA64236:LMC64236 LVW64236:LVY64236 MFS64236:MFU64236 MPO64236:MPQ64236 MZK64236:MZM64236 NJG64236:NJI64236 NTC64236:NTE64236 OCY64236:ODA64236 OMU64236:OMW64236 OWQ64236:OWS64236 PGM64236:PGO64236 PQI64236:PQK64236 QAE64236:QAG64236 QKA64236:QKC64236 QTW64236:QTY64236 RDS64236:RDU64236 RNO64236:RNQ64236 RXK64236:RXM64236 SHG64236:SHI64236 SRC64236:SRE64236 TAY64236:TBA64236 TKU64236:TKW64236 TUQ64236:TUS64236 UEM64236:UEO64236 UOI64236:UOK64236 UYE64236:UYG64236 VIA64236:VIC64236 VRW64236:VRY64236 WBS64236:WBU64236 WLO64236:WLQ64236 WVK64236:WVM64236 K129772:L129772 IY129772:JA129772 SU129772:SW129772 ACQ129772:ACS129772 AMM129772:AMO129772 AWI129772:AWK129772 BGE129772:BGG129772 BQA129772:BQC129772 BZW129772:BZY129772 CJS129772:CJU129772 CTO129772:CTQ129772 DDK129772:DDM129772 DNG129772:DNI129772 DXC129772:DXE129772 EGY129772:EHA129772 EQU129772:EQW129772 FAQ129772:FAS129772 FKM129772:FKO129772 FUI129772:FUK129772 GEE129772:GEG129772 GOA129772:GOC129772 GXW129772:GXY129772 HHS129772:HHU129772 HRO129772:HRQ129772 IBK129772:IBM129772 ILG129772:ILI129772 IVC129772:IVE129772 JEY129772:JFA129772 JOU129772:JOW129772 JYQ129772:JYS129772 KIM129772:KIO129772 KSI129772:KSK129772 LCE129772:LCG129772 LMA129772:LMC129772 LVW129772:LVY129772 MFS129772:MFU129772 MPO129772:MPQ129772 MZK129772:MZM129772 NJG129772:NJI129772 NTC129772:NTE129772 OCY129772:ODA129772 OMU129772:OMW129772 OWQ129772:OWS129772 PGM129772:PGO129772 PQI129772:PQK129772 QAE129772:QAG129772 QKA129772:QKC129772 QTW129772:QTY129772 RDS129772:RDU129772 RNO129772:RNQ129772 RXK129772:RXM129772 SHG129772:SHI129772 SRC129772:SRE129772 TAY129772:TBA129772 TKU129772:TKW129772 TUQ129772:TUS129772 UEM129772:UEO129772 UOI129772:UOK129772 UYE129772:UYG129772 VIA129772:VIC129772 VRW129772:VRY129772 WBS129772:WBU129772 WLO129772:WLQ129772 WVK129772:WVM129772 K195308:L195308 IY195308:JA195308 SU195308:SW195308 ACQ195308:ACS195308 AMM195308:AMO195308 AWI195308:AWK195308 BGE195308:BGG195308 BQA195308:BQC195308 BZW195308:BZY195308 CJS195308:CJU195308 CTO195308:CTQ195308 DDK195308:DDM195308 DNG195308:DNI195308 DXC195308:DXE195308 EGY195308:EHA195308 EQU195308:EQW195308 FAQ195308:FAS195308 FKM195308:FKO195308 FUI195308:FUK195308 GEE195308:GEG195308 GOA195308:GOC195308 GXW195308:GXY195308 HHS195308:HHU195308 HRO195308:HRQ195308 IBK195308:IBM195308 ILG195308:ILI195308 IVC195308:IVE195308 JEY195308:JFA195308 JOU195308:JOW195308 JYQ195308:JYS195308 KIM195308:KIO195308 KSI195308:KSK195308 LCE195308:LCG195308 LMA195308:LMC195308 LVW195308:LVY195308 MFS195308:MFU195308 MPO195308:MPQ195308 MZK195308:MZM195308 NJG195308:NJI195308 NTC195308:NTE195308 OCY195308:ODA195308 OMU195308:OMW195308 OWQ195308:OWS195308 PGM195308:PGO195308 PQI195308:PQK195308 QAE195308:QAG195308 QKA195308:QKC195308 QTW195308:QTY195308 RDS195308:RDU195308 RNO195308:RNQ195308 RXK195308:RXM195308 SHG195308:SHI195308 SRC195308:SRE195308 TAY195308:TBA195308 TKU195308:TKW195308 TUQ195308:TUS195308 UEM195308:UEO195308 UOI195308:UOK195308 UYE195308:UYG195308 VIA195308:VIC195308 VRW195308:VRY195308 WBS195308:WBU195308 WLO195308:WLQ195308 WVK195308:WVM195308 K260844:L260844 IY260844:JA260844 SU260844:SW260844 ACQ260844:ACS260844 AMM260844:AMO260844 AWI260844:AWK260844 BGE260844:BGG260844 BQA260844:BQC260844 BZW260844:BZY260844 CJS260844:CJU260844 CTO260844:CTQ260844 DDK260844:DDM260844 DNG260844:DNI260844 DXC260844:DXE260844 EGY260844:EHA260844 EQU260844:EQW260844 FAQ260844:FAS260844 FKM260844:FKO260844 FUI260844:FUK260844 GEE260844:GEG260844 GOA260844:GOC260844 GXW260844:GXY260844 HHS260844:HHU260844 HRO260844:HRQ260844 IBK260844:IBM260844 ILG260844:ILI260844 IVC260844:IVE260844 JEY260844:JFA260844 JOU260844:JOW260844 JYQ260844:JYS260844 KIM260844:KIO260844 KSI260844:KSK260844 LCE260844:LCG260844 LMA260844:LMC260844 LVW260844:LVY260844 MFS260844:MFU260844 MPO260844:MPQ260844 MZK260844:MZM260844 NJG260844:NJI260844 NTC260844:NTE260844 OCY260844:ODA260844 OMU260844:OMW260844 OWQ260844:OWS260844 PGM260844:PGO260844 PQI260844:PQK260844 QAE260844:QAG260844 QKA260844:QKC260844 QTW260844:QTY260844 RDS260844:RDU260844 RNO260844:RNQ260844 RXK260844:RXM260844 SHG260844:SHI260844 SRC260844:SRE260844 TAY260844:TBA260844 TKU260844:TKW260844 TUQ260844:TUS260844 UEM260844:UEO260844 UOI260844:UOK260844 UYE260844:UYG260844 VIA260844:VIC260844 VRW260844:VRY260844 WBS260844:WBU260844 WLO260844:WLQ260844 WVK260844:WVM260844 K326380:L326380 IY326380:JA326380 SU326380:SW326380 ACQ326380:ACS326380 AMM326380:AMO326380 AWI326380:AWK326380 BGE326380:BGG326380 BQA326380:BQC326380 BZW326380:BZY326380 CJS326380:CJU326380 CTO326380:CTQ326380 DDK326380:DDM326380 DNG326380:DNI326380 DXC326380:DXE326380 EGY326380:EHA326380 EQU326380:EQW326380 FAQ326380:FAS326380 FKM326380:FKO326380 FUI326380:FUK326380 GEE326380:GEG326380 GOA326380:GOC326380 GXW326380:GXY326380 HHS326380:HHU326380 HRO326380:HRQ326380 IBK326380:IBM326380 ILG326380:ILI326380 IVC326380:IVE326380 JEY326380:JFA326380 JOU326380:JOW326380 JYQ326380:JYS326380 KIM326380:KIO326380 KSI326380:KSK326380 LCE326380:LCG326380 LMA326380:LMC326380 LVW326380:LVY326380 MFS326380:MFU326380 MPO326380:MPQ326380 MZK326380:MZM326380 NJG326380:NJI326380 NTC326380:NTE326380 OCY326380:ODA326380 OMU326380:OMW326380 OWQ326380:OWS326380 PGM326380:PGO326380 PQI326380:PQK326380 QAE326380:QAG326380 QKA326380:QKC326380 QTW326380:QTY326380 RDS326380:RDU326380 RNO326380:RNQ326380 RXK326380:RXM326380 SHG326380:SHI326380 SRC326380:SRE326380 TAY326380:TBA326380 TKU326380:TKW326380 TUQ326380:TUS326380 UEM326380:UEO326380 UOI326380:UOK326380 UYE326380:UYG326380 VIA326380:VIC326380 VRW326380:VRY326380 WBS326380:WBU326380 WLO326380:WLQ326380 WVK326380:WVM326380 K391916:L391916 IY391916:JA391916 SU391916:SW391916 ACQ391916:ACS391916 AMM391916:AMO391916 AWI391916:AWK391916 BGE391916:BGG391916 BQA391916:BQC391916 BZW391916:BZY391916 CJS391916:CJU391916 CTO391916:CTQ391916 DDK391916:DDM391916 DNG391916:DNI391916 DXC391916:DXE391916 EGY391916:EHA391916 EQU391916:EQW391916 FAQ391916:FAS391916 FKM391916:FKO391916 FUI391916:FUK391916 GEE391916:GEG391916 GOA391916:GOC391916 GXW391916:GXY391916 HHS391916:HHU391916 HRO391916:HRQ391916 IBK391916:IBM391916 ILG391916:ILI391916 IVC391916:IVE391916 JEY391916:JFA391916 JOU391916:JOW391916 JYQ391916:JYS391916 KIM391916:KIO391916 KSI391916:KSK391916 LCE391916:LCG391916 LMA391916:LMC391916 LVW391916:LVY391916 MFS391916:MFU391916 MPO391916:MPQ391916 MZK391916:MZM391916 NJG391916:NJI391916 NTC391916:NTE391916 OCY391916:ODA391916 OMU391916:OMW391916 OWQ391916:OWS391916 PGM391916:PGO391916 PQI391916:PQK391916 QAE391916:QAG391916 QKA391916:QKC391916 QTW391916:QTY391916 RDS391916:RDU391916 RNO391916:RNQ391916 RXK391916:RXM391916 SHG391916:SHI391916 SRC391916:SRE391916 TAY391916:TBA391916 TKU391916:TKW391916 TUQ391916:TUS391916 UEM391916:UEO391916 UOI391916:UOK391916 UYE391916:UYG391916 VIA391916:VIC391916 VRW391916:VRY391916 WBS391916:WBU391916 WLO391916:WLQ391916 WVK391916:WVM391916 K457452:L457452 IY457452:JA457452 SU457452:SW457452 ACQ457452:ACS457452 AMM457452:AMO457452 AWI457452:AWK457452 BGE457452:BGG457452 BQA457452:BQC457452 BZW457452:BZY457452 CJS457452:CJU457452 CTO457452:CTQ457452 DDK457452:DDM457452 DNG457452:DNI457452 DXC457452:DXE457452 EGY457452:EHA457452 EQU457452:EQW457452 FAQ457452:FAS457452 FKM457452:FKO457452 FUI457452:FUK457452 GEE457452:GEG457452 GOA457452:GOC457452 GXW457452:GXY457452 HHS457452:HHU457452 HRO457452:HRQ457452 IBK457452:IBM457452 ILG457452:ILI457452 IVC457452:IVE457452 JEY457452:JFA457452 JOU457452:JOW457452 JYQ457452:JYS457452 KIM457452:KIO457452 KSI457452:KSK457452 LCE457452:LCG457452 LMA457452:LMC457452 LVW457452:LVY457452 MFS457452:MFU457452 MPO457452:MPQ457452 MZK457452:MZM457452 NJG457452:NJI457452 NTC457452:NTE457452 OCY457452:ODA457452 OMU457452:OMW457452 OWQ457452:OWS457452 PGM457452:PGO457452 PQI457452:PQK457452 QAE457452:QAG457452 QKA457452:QKC457452 QTW457452:QTY457452 RDS457452:RDU457452 RNO457452:RNQ457452 RXK457452:RXM457452 SHG457452:SHI457452 SRC457452:SRE457452 TAY457452:TBA457452 TKU457452:TKW457452 TUQ457452:TUS457452 UEM457452:UEO457452 UOI457452:UOK457452 UYE457452:UYG457452 VIA457452:VIC457452 VRW457452:VRY457452 WBS457452:WBU457452 WLO457452:WLQ457452 WVK457452:WVM457452 K522988:L522988 IY522988:JA522988 SU522988:SW522988 ACQ522988:ACS522988 AMM522988:AMO522988 AWI522988:AWK522988 BGE522988:BGG522988 BQA522988:BQC522988 BZW522988:BZY522988 CJS522988:CJU522988 CTO522988:CTQ522988 DDK522988:DDM522988 DNG522988:DNI522988 DXC522988:DXE522988 EGY522988:EHA522988 EQU522988:EQW522988 FAQ522988:FAS522988 FKM522988:FKO522988 FUI522988:FUK522988 GEE522988:GEG522988 GOA522988:GOC522988 GXW522988:GXY522988 HHS522988:HHU522988 HRO522988:HRQ522988 IBK522988:IBM522988 ILG522988:ILI522988 IVC522988:IVE522988 JEY522988:JFA522988 JOU522988:JOW522988 JYQ522988:JYS522988 KIM522988:KIO522988 KSI522988:KSK522988 LCE522988:LCG522988 LMA522988:LMC522988 LVW522988:LVY522988 MFS522988:MFU522988 MPO522988:MPQ522988 MZK522988:MZM522988 NJG522988:NJI522988 NTC522988:NTE522988 OCY522988:ODA522988 OMU522988:OMW522988 OWQ522988:OWS522988 PGM522988:PGO522988 PQI522988:PQK522988 QAE522988:QAG522988 QKA522988:QKC522988 QTW522988:QTY522988 RDS522988:RDU522988 RNO522988:RNQ522988 RXK522988:RXM522988 SHG522988:SHI522988 SRC522988:SRE522988 TAY522988:TBA522988 TKU522988:TKW522988 TUQ522988:TUS522988 UEM522988:UEO522988 UOI522988:UOK522988 UYE522988:UYG522988 VIA522988:VIC522988 VRW522988:VRY522988 WBS522988:WBU522988 WLO522988:WLQ522988 WVK522988:WVM522988 K588524:L588524 IY588524:JA588524 SU588524:SW588524 ACQ588524:ACS588524 AMM588524:AMO588524 AWI588524:AWK588524 BGE588524:BGG588524 BQA588524:BQC588524 BZW588524:BZY588524 CJS588524:CJU588524 CTO588524:CTQ588524 DDK588524:DDM588524 DNG588524:DNI588524 DXC588524:DXE588524 EGY588524:EHA588524 EQU588524:EQW588524 FAQ588524:FAS588524 FKM588524:FKO588524 FUI588524:FUK588524 GEE588524:GEG588524 GOA588524:GOC588524 GXW588524:GXY588524 HHS588524:HHU588524 HRO588524:HRQ588524 IBK588524:IBM588524 ILG588524:ILI588524 IVC588524:IVE588524 JEY588524:JFA588524 JOU588524:JOW588524 JYQ588524:JYS588524 KIM588524:KIO588524 KSI588524:KSK588524 LCE588524:LCG588524 LMA588524:LMC588524 LVW588524:LVY588524 MFS588524:MFU588524 MPO588524:MPQ588524 MZK588524:MZM588524 NJG588524:NJI588524 NTC588524:NTE588524 OCY588524:ODA588524 OMU588524:OMW588524 OWQ588524:OWS588524 PGM588524:PGO588524 PQI588524:PQK588524 QAE588524:QAG588524 QKA588524:QKC588524 QTW588524:QTY588524 RDS588524:RDU588524 RNO588524:RNQ588524 RXK588524:RXM588524 SHG588524:SHI588524 SRC588524:SRE588524 TAY588524:TBA588524 TKU588524:TKW588524 TUQ588524:TUS588524 UEM588524:UEO588524 UOI588524:UOK588524 UYE588524:UYG588524 VIA588524:VIC588524 VRW588524:VRY588524 WBS588524:WBU588524 WLO588524:WLQ588524 WVK588524:WVM588524 K654060:L654060 IY654060:JA654060 SU654060:SW654060 ACQ654060:ACS654060 AMM654060:AMO654060 AWI654060:AWK654060 BGE654060:BGG654060 BQA654060:BQC654060 BZW654060:BZY654060 CJS654060:CJU654060 CTO654060:CTQ654060 DDK654060:DDM654060 DNG654060:DNI654060 DXC654060:DXE654060 EGY654060:EHA654060 EQU654060:EQW654060 FAQ654060:FAS654060 FKM654060:FKO654060 FUI654060:FUK654060 GEE654060:GEG654060 GOA654060:GOC654060 GXW654060:GXY654060 HHS654060:HHU654060 HRO654060:HRQ654060 IBK654060:IBM654060 ILG654060:ILI654060 IVC654060:IVE654060 JEY654060:JFA654060 JOU654060:JOW654060 JYQ654060:JYS654060 KIM654060:KIO654060 KSI654060:KSK654060 LCE654060:LCG654060 LMA654060:LMC654060 LVW654060:LVY654060 MFS654060:MFU654060 MPO654060:MPQ654060 MZK654060:MZM654060 NJG654060:NJI654060 NTC654060:NTE654060 OCY654060:ODA654060 OMU654060:OMW654060 OWQ654060:OWS654060 PGM654060:PGO654060 PQI654060:PQK654060 QAE654060:QAG654060 QKA654060:QKC654060 QTW654060:QTY654060 RDS654060:RDU654060 RNO654060:RNQ654060 RXK654060:RXM654060 SHG654060:SHI654060 SRC654060:SRE654060 TAY654060:TBA654060 TKU654060:TKW654060 TUQ654060:TUS654060 UEM654060:UEO654060 UOI654060:UOK654060 UYE654060:UYG654060 VIA654060:VIC654060 VRW654060:VRY654060 WBS654060:WBU654060 WLO654060:WLQ654060 WVK654060:WVM654060 K719596:L719596 IY719596:JA719596 SU719596:SW719596 ACQ719596:ACS719596 AMM719596:AMO719596 AWI719596:AWK719596 BGE719596:BGG719596 BQA719596:BQC719596 BZW719596:BZY719596 CJS719596:CJU719596 CTO719596:CTQ719596 DDK719596:DDM719596 DNG719596:DNI719596 DXC719596:DXE719596 EGY719596:EHA719596 EQU719596:EQW719596 FAQ719596:FAS719596 FKM719596:FKO719596 FUI719596:FUK719596 GEE719596:GEG719596 GOA719596:GOC719596 GXW719596:GXY719596 HHS719596:HHU719596 HRO719596:HRQ719596 IBK719596:IBM719596 ILG719596:ILI719596 IVC719596:IVE719596 JEY719596:JFA719596 JOU719596:JOW719596 JYQ719596:JYS719596 KIM719596:KIO719596 KSI719596:KSK719596 LCE719596:LCG719596 LMA719596:LMC719596 LVW719596:LVY719596 MFS719596:MFU719596 MPO719596:MPQ719596 MZK719596:MZM719596 NJG719596:NJI719596 NTC719596:NTE719596 OCY719596:ODA719596 OMU719596:OMW719596 OWQ719596:OWS719596 PGM719596:PGO719596 PQI719596:PQK719596 QAE719596:QAG719596 QKA719596:QKC719596 QTW719596:QTY719596 RDS719596:RDU719596 RNO719596:RNQ719596 RXK719596:RXM719596 SHG719596:SHI719596 SRC719596:SRE719596 TAY719596:TBA719596 TKU719596:TKW719596 TUQ719596:TUS719596 UEM719596:UEO719596 UOI719596:UOK719596 UYE719596:UYG719596 VIA719596:VIC719596 VRW719596:VRY719596 WBS719596:WBU719596 WLO719596:WLQ719596 WVK719596:WVM719596 K785132:L785132 IY785132:JA785132 SU785132:SW785132 ACQ785132:ACS785132 AMM785132:AMO785132 AWI785132:AWK785132 BGE785132:BGG785132 BQA785132:BQC785132 BZW785132:BZY785132 CJS785132:CJU785132 CTO785132:CTQ785132 DDK785132:DDM785132 DNG785132:DNI785132 DXC785132:DXE785132 EGY785132:EHA785132 EQU785132:EQW785132 FAQ785132:FAS785132 FKM785132:FKO785132 FUI785132:FUK785132 GEE785132:GEG785132 GOA785132:GOC785132 GXW785132:GXY785132 HHS785132:HHU785132 HRO785132:HRQ785132 IBK785132:IBM785132 ILG785132:ILI785132 IVC785132:IVE785132 JEY785132:JFA785132 JOU785132:JOW785132 JYQ785132:JYS785132 KIM785132:KIO785132 KSI785132:KSK785132 LCE785132:LCG785132 LMA785132:LMC785132 LVW785132:LVY785132 MFS785132:MFU785132 MPO785132:MPQ785132 MZK785132:MZM785132 NJG785132:NJI785132 NTC785132:NTE785132 OCY785132:ODA785132 OMU785132:OMW785132 OWQ785132:OWS785132 PGM785132:PGO785132 PQI785132:PQK785132 QAE785132:QAG785132 QKA785132:QKC785132 QTW785132:QTY785132 RDS785132:RDU785132 RNO785132:RNQ785132 RXK785132:RXM785132 SHG785132:SHI785132 SRC785132:SRE785132 TAY785132:TBA785132 TKU785132:TKW785132 TUQ785132:TUS785132 UEM785132:UEO785132 UOI785132:UOK785132 UYE785132:UYG785132 VIA785132:VIC785132 VRW785132:VRY785132 WBS785132:WBU785132 WLO785132:WLQ785132 WVK785132:WVM785132 K850668:L850668 IY850668:JA850668 SU850668:SW850668 ACQ850668:ACS850668 AMM850668:AMO850668 AWI850668:AWK850668 BGE850668:BGG850668 BQA850668:BQC850668 BZW850668:BZY850668 CJS850668:CJU850668 CTO850668:CTQ850668 DDK850668:DDM850668 DNG850668:DNI850668 DXC850668:DXE850668 EGY850668:EHA850668 EQU850668:EQW850668 FAQ850668:FAS850668 FKM850668:FKO850668 FUI850668:FUK850668 GEE850668:GEG850668 GOA850668:GOC850668 GXW850668:GXY850668 HHS850668:HHU850668 HRO850668:HRQ850668 IBK850668:IBM850668 ILG850668:ILI850668 IVC850668:IVE850668 JEY850668:JFA850668 JOU850668:JOW850668 JYQ850668:JYS850668 KIM850668:KIO850668 KSI850668:KSK850668 LCE850668:LCG850668 LMA850668:LMC850668 LVW850668:LVY850668 MFS850668:MFU850668 MPO850668:MPQ850668 MZK850668:MZM850668 NJG850668:NJI850668 NTC850668:NTE850668 OCY850668:ODA850668 OMU850668:OMW850668 OWQ850668:OWS850668 PGM850668:PGO850668 PQI850668:PQK850668 QAE850668:QAG850668 QKA850668:QKC850668 QTW850668:QTY850668 RDS850668:RDU850668 RNO850668:RNQ850668 RXK850668:RXM850668 SHG850668:SHI850668 SRC850668:SRE850668 TAY850668:TBA850668 TKU850668:TKW850668 TUQ850668:TUS850668 UEM850668:UEO850668 UOI850668:UOK850668 UYE850668:UYG850668 VIA850668:VIC850668 VRW850668:VRY850668 WBS850668:WBU850668 WLO850668:WLQ850668 WVK850668:WVM850668 K916204:L916204 IY916204:JA916204 SU916204:SW916204 ACQ916204:ACS916204 AMM916204:AMO916204 AWI916204:AWK916204 BGE916204:BGG916204 BQA916204:BQC916204 BZW916204:BZY916204 CJS916204:CJU916204 CTO916204:CTQ916204 DDK916204:DDM916204 DNG916204:DNI916204 DXC916204:DXE916204 EGY916204:EHA916204 EQU916204:EQW916204 FAQ916204:FAS916204 FKM916204:FKO916204 FUI916204:FUK916204 GEE916204:GEG916204 GOA916204:GOC916204 GXW916204:GXY916204 HHS916204:HHU916204 HRO916204:HRQ916204 IBK916204:IBM916204 ILG916204:ILI916204 IVC916204:IVE916204 JEY916204:JFA916204 JOU916204:JOW916204 JYQ916204:JYS916204 KIM916204:KIO916204 KSI916204:KSK916204 LCE916204:LCG916204 LMA916204:LMC916204 LVW916204:LVY916204 MFS916204:MFU916204 MPO916204:MPQ916204 MZK916204:MZM916204 NJG916204:NJI916204 NTC916204:NTE916204 OCY916204:ODA916204 OMU916204:OMW916204 OWQ916204:OWS916204 PGM916204:PGO916204 PQI916204:PQK916204 QAE916204:QAG916204 QKA916204:QKC916204 QTW916204:QTY916204 RDS916204:RDU916204 RNO916204:RNQ916204 RXK916204:RXM916204 SHG916204:SHI916204 SRC916204:SRE916204 TAY916204:TBA916204 TKU916204:TKW916204 TUQ916204:TUS916204 UEM916204:UEO916204 UOI916204:UOK916204 UYE916204:UYG916204 VIA916204:VIC916204 VRW916204:VRY916204 WBS916204:WBU916204 WLO916204:WLQ916204 WVK916204:WVM916204 WVK981740:WVM981740 IY981740:JA981740 SU981740:SW981740 ACQ981740:ACS981740 AMM981740:AMO981740 AWI981740:AWK981740 BGE981740:BGG981740 BQA981740:BQC981740 BZW981740:BZY981740 CJS981740:CJU981740 CTO981740:CTQ981740 DDK981740:DDM981740 DNG981740:DNI981740 DXC981740:DXE981740 EGY981740:EHA981740 EQU981740:EQW981740 FAQ981740:FAS981740 FKM981740:FKO981740 FUI981740:FUK981740 GEE981740:GEG981740 GOA981740:GOC981740 GXW981740:GXY981740 HHS981740:HHU981740 HRO981740:HRQ981740 IBK981740:IBM981740 ILG981740:ILI981740 IVC981740:IVE981740 JEY981740:JFA981740 JOU981740:JOW981740 JYQ981740:JYS981740 KIM981740:KIO981740 KSI981740:KSK981740 LCE981740:LCG981740 LMA981740:LMC981740 LVW981740:LVY981740 MFS981740:MFU981740 MPO981740:MPQ981740 MZK981740:MZM981740 NJG981740:NJI981740 NTC981740:NTE981740 OCY981740:ODA981740 OMU981740:OMW981740 OWQ981740:OWS981740 PGM981740:PGO981740 PQI981740:PQK981740 QAE981740:QAG981740 QKA981740:QKC981740 QTW981740:QTY981740 RDS981740:RDU981740 RNO981740:RNQ981740 RXK981740:RXM981740 SHG981740:SHI981740 SRC981740:SRE981740 TAY981740:TBA981740 TKU981740:TKW981740 TUQ981740:TUS981740 UEM981740:UEO981740 UOI981740:UOK981740 UYE981740:UYG981740 VIA981740:VIC981740 VRW981740:VRY981740 WBS981740:WBU981740 WLO981740:WLQ981740 K981740:L981740 C981740 C916204 C850668 C785132 C719596 C654060 C588524 C522988 C457452 C391916 C326380 C260844 C195308 C129772 B3 C64236">
      <formula1>$AR$8704:$AR$8708</formula1>
    </dataValidation>
    <dataValidation type="date" operator="lessThanOrEqual" allowBlank="1" showInputMessage="1" showErrorMessage="1" error="Date must be between 1/Aug/2011 and 28/Feb/2012" promptTitle="Date" prompt="Please type in date between 1 Dec 2011 and 30 June 2012" sqref="JD64258 SZ64258 ACV64258 AMR64258 AWN64258 BGJ64258 BQF64258 CAB64258 CJX64258 CTT64258 DDP64258 DNL64258 DXH64258 EHD64258 EQZ64258 FAV64258 FKR64258 FUN64258 GEJ64258 GOF64258 GYB64258 HHX64258 HRT64258 IBP64258 ILL64258 IVH64258 JFD64258 JOZ64258 JYV64258 KIR64258 KSN64258 LCJ64258 LMF64258 LWB64258 MFX64258 MPT64258 MZP64258 NJL64258 NTH64258 ODD64258 OMZ64258 OWV64258 PGR64258 PQN64258 QAJ64258 QKF64258 QUB64258 RDX64258 RNT64258 RXP64258 SHL64258 SRH64258 TBD64258 TKZ64258 TUV64258 UER64258 UON64258 UYJ64258 VIF64258 VSB64258 WBX64258 WLT64258 WVP64258 JD129794 SZ129794 ACV129794 AMR129794 AWN129794 BGJ129794 BQF129794 CAB129794 CJX129794 CTT129794 DDP129794 DNL129794 DXH129794 EHD129794 EQZ129794 FAV129794 FKR129794 FUN129794 GEJ129794 GOF129794 GYB129794 HHX129794 HRT129794 IBP129794 ILL129794 IVH129794 JFD129794 JOZ129794 JYV129794 KIR129794 KSN129794 LCJ129794 LMF129794 LWB129794 MFX129794 MPT129794 MZP129794 NJL129794 NTH129794 ODD129794 OMZ129794 OWV129794 PGR129794 PQN129794 QAJ129794 QKF129794 QUB129794 RDX129794 RNT129794 RXP129794 SHL129794 SRH129794 TBD129794 TKZ129794 TUV129794 UER129794 UON129794 UYJ129794 VIF129794 VSB129794 WBX129794 WLT129794 WVP129794 JD195330 SZ195330 ACV195330 AMR195330 AWN195330 BGJ195330 BQF195330 CAB195330 CJX195330 CTT195330 DDP195330 DNL195330 DXH195330 EHD195330 EQZ195330 FAV195330 FKR195330 FUN195330 GEJ195330 GOF195330 GYB195330 HHX195330 HRT195330 IBP195330 ILL195330 IVH195330 JFD195330 JOZ195330 JYV195330 KIR195330 KSN195330 LCJ195330 LMF195330 LWB195330 MFX195330 MPT195330 MZP195330 NJL195330 NTH195330 ODD195330 OMZ195330 OWV195330 PGR195330 PQN195330 QAJ195330 QKF195330 QUB195330 RDX195330 RNT195330 RXP195330 SHL195330 SRH195330 TBD195330 TKZ195330 TUV195330 UER195330 UON195330 UYJ195330 VIF195330 VSB195330 WBX195330 WLT195330 WVP195330 JD260866 SZ260866 ACV260866 AMR260866 AWN260866 BGJ260866 BQF260866 CAB260866 CJX260866 CTT260866 DDP260866 DNL260866 DXH260866 EHD260866 EQZ260866 FAV260866 FKR260866 FUN260866 GEJ260866 GOF260866 GYB260866 HHX260866 HRT260866 IBP260866 ILL260866 IVH260866 JFD260866 JOZ260866 JYV260866 KIR260866 KSN260866 LCJ260866 LMF260866 LWB260866 MFX260866 MPT260866 MZP260866 NJL260866 NTH260866 ODD260866 OMZ260866 OWV260866 PGR260866 PQN260866 QAJ260866 QKF260866 QUB260866 RDX260866 RNT260866 RXP260866 SHL260866 SRH260866 TBD260866 TKZ260866 TUV260866 UER260866 UON260866 UYJ260866 VIF260866 VSB260866 WBX260866 WLT260866 WVP260866 JD326402 SZ326402 ACV326402 AMR326402 AWN326402 BGJ326402 BQF326402 CAB326402 CJX326402 CTT326402 DDP326402 DNL326402 DXH326402 EHD326402 EQZ326402 FAV326402 FKR326402 FUN326402 GEJ326402 GOF326402 GYB326402 HHX326402 HRT326402 IBP326402 ILL326402 IVH326402 JFD326402 JOZ326402 JYV326402 KIR326402 KSN326402 LCJ326402 LMF326402 LWB326402 MFX326402 MPT326402 MZP326402 NJL326402 NTH326402 ODD326402 OMZ326402 OWV326402 PGR326402 PQN326402 QAJ326402 QKF326402 QUB326402 RDX326402 RNT326402 RXP326402 SHL326402 SRH326402 TBD326402 TKZ326402 TUV326402 UER326402 UON326402 UYJ326402 VIF326402 VSB326402 WBX326402 WLT326402 WVP326402 JD391938 SZ391938 ACV391938 AMR391938 AWN391938 BGJ391938 BQF391938 CAB391938 CJX391938 CTT391938 DDP391938 DNL391938 DXH391938 EHD391938 EQZ391938 FAV391938 FKR391938 FUN391938 GEJ391938 GOF391938 GYB391938 HHX391938 HRT391938 IBP391938 ILL391938 IVH391938 JFD391938 JOZ391938 JYV391938 KIR391938 KSN391938 LCJ391938 LMF391938 LWB391938 MFX391938 MPT391938 MZP391938 NJL391938 NTH391938 ODD391938 OMZ391938 OWV391938 PGR391938 PQN391938 QAJ391938 QKF391938 QUB391938 RDX391938 RNT391938 RXP391938 SHL391938 SRH391938 TBD391938 TKZ391938 TUV391938 UER391938 UON391938 UYJ391938 VIF391938 VSB391938 WBX391938 WLT391938 WVP391938 JD457474 SZ457474 ACV457474 AMR457474 AWN457474 BGJ457474 BQF457474 CAB457474 CJX457474 CTT457474 DDP457474 DNL457474 DXH457474 EHD457474 EQZ457474 FAV457474 FKR457474 FUN457474 GEJ457474 GOF457474 GYB457474 HHX457474 HRT457474 IBP457474 ILL457474 IVH457474 JFD457474 JOZ457474 JYV457474 KIR457474 KSN457474 LCJ457474 LMF457474 LWB457474 MFX457474 MPT457474 MZP457474 NJL457474 NTH457474 ODD457474 OMZ457474 OWV457474 PGR457474 PQN457474 QAJ457474 QKF457474 QUB457474 RDX457474 RNT457474 RXP457474 SHL457474 SRH457474 TBD457474 TKZ457474 TUV457474 UER457474 UON457474 UYJ457474 VIF457474 VSB457474 WBX457474 WLT457474 WVP457474 JD523010 SZ523010 ACV523010 AMR523010 AWN523010 BGJ523010 BQF523010 CAB523010 CJX523010 CTT523010 DDP523010 DNL523010 DXH523010 EHD523010 EQZ523010 FAV523010 FKR523010 FUN523010 GEJ523010 GOF523010 GYB523010 HHX523010 HRT523010 IBP523010 ILL523010 IVH523010 JFD523010 JOZ523010 JYV523010 KIR523010 KSN523010 LCJ523010 LMF523010 LWB523010 MFX523010 MPT523010 MZP523010 NJL523010 NTH523010 ODD523010 OMZ523010 OWV523010 PGR523010 PQN523010 QAJ523010 QKF523010 QUB523010 RDX523010 RNT523010 RXP523010 SHL523010 SRH523010 TBD523010 TKZ523010 TUV523010 UER523010 UON523010 UYJ523010 VIF523010 VSB523010 WBX523010 WLT523010 WVP523010 JD588546 SZ588546 ACV588546 AMR588546 AWN588546 BGJ588546 BQF588546 CAB588546 CJX588546 CTT588546 DDP588546 DNL588546 DXH588546 EHD588546 EQZ588546 FAV588546 FKR588546 FUN588546 GEJ588546 GOF588546 GYB588546 HHX588546 HRT588546 IBP588546 ILL588546 IVH588546 JFD588546 JOZ588546 JYV588546 KIR588546 KSN588546 LCJ588546 LMF588546 LWB588546 MFX588546 MPT588546 MZP588546 NJL588546 NTH588546 ODD588546 OMZ588546 OWV588546 PGR588546 PQN588546 QAJ588546 QKF588546 QUB588546 RDX588546 RNT588546 RXP588546 SHL588546 SRH588546 TBD588546 TKZ588546 TUV588546 UER588546 UON588546 UYJ588546 VIF588546 VSB588546 WBX588546 WLT588546 WVP588546 JD654082 SZ654082 ACV654082 AMR654082 AWN654082 BGJ654082 BQF654082 CAB654082 CJX654082 CTT654082 DDP654082 DNL654082 DXH654082 EHD654082 EQZ654082 FAV654082 FKR654082 FUN654082 GEJ654082 GOF654082 GYB654082 HHX654082 HRT654082 IBP654082 ILL654082 IVH654082 JFD654082 JOZ654082 JYV654082 KIR654082 KSN654082 LCJ654082 LMF654082 LWB654082 MFX654082 MPT654082 MZP654082 NJL654082 NTH654082 ODD654082 OMZ654082 OWV654082 PGR654082 PQN654082 QAJ654082 QKF654082 QUB654082 RDX654082 RNT654082 RXP654082 SHL654082 SRH654082 TBD654082 TKZ654082 TUV654082 UER654082 UON654082 UYJ654082 VIF654082 VSB654082 WBX654082 WLT654082 WVP654082 JD719618 SZ719618 ACV719618 AMR719618 AWN719618 BGJ719618 BQF719618 CAB719618 CJX719618 CTT719618 DDP719618 DNL719618 DXH719618 EHD719618 EQZ719618 FAV719618 FKR719618 FUN719618 GEJ719618 GOF719618 GYB719618 HHX719618 HRT719618 IBP719618 ILL719618 IVH719618 JFD719618 JOZ719618 JYV719618 KIR719618 KSN719618 LCJ719618 LMF719618 LWB719618 MFX719618 MPT719618 MZP719618 NJL719618 NTH719618 ODD719618 OMZ719618 OWV719618 PGR719618 PQN719618 QAJ719618 QKF719618 QUB719618 RDX719618 RNT719618 RXP719618 SHL719618 SRH719618 TBD719618 TKZ719618 TUV719618 UER719618 UON719618 UYJ719618 VIF719618 VSB719618 WBX719618 WLT719618 WVP719618 JD785154 SZ785154 ACV785154 AMR785154 AWN785154 BGJ785154 BQF785154 CAB785154 CJX785154 CTT785154 DDP785154 DNL785154 DXH785154 EHD785154 EQZ785154 FAV785154 FKR785154 FUN785154 GEJ785154 GOF785154 GYB785154 HHX785154 HRT785154 IBP785154 ILL785154 IVH785154 JFD785154 JOZ785154 JYV785154 KIR785154 KSN785154 LCJ785154 LMF785154 LWB785154 MFX785154 MPT785154 MZP785154 NJL785154 NTH785154 ODD785154 OMZ785154 OWV785154 PGR785154 PQN785154 QAJ785154 QKF785154 QUB785154 RDX785154 RNT785154 RXP785154 SHL785154 SRH785154 TBD785154 TKZ785154 TUV785154 UER785154 UON785154 UYJ785154 VIF785154 VSB785154 WBX785154 WLT785154 WVP785154 JD850690 SZ850690 ACV850690 AMR850690 AWN850690 BGJ850690 BQF850690 CAB850690 CJX850690 CTT850690 DDP850690 DNL850690 DXH850690 EHD850690 EQZ850690 FAV850690 FKR850690 FUN850690 GEJ850690 GOF850690 GYB850690 HHX850690 HRT850690 IBP850690 ILL850690 IVH850690 JFD850690 JOZ850690 JYV850690 KIR850690 KSN850690 LCJ850690 LMF850690 LWB850690 MFX850690 MPT850690 MZP850690 NJL850690 NTH850690 ODD850690 OMZ850690 OWV850690 PGR850690 PQN850690 QAJ850690 QKF850690 QUB850690 RDX850690 RNT850690 RXP850690 SHL850690 SRH850690 TBD850690 TKZ850690 TUV850690 UER850690 UON850690 UYJ850690 VIF850690 VSB850690 WBX850690 WLT850690 WVP850690 JD916226 SZ916226 ACV916226 AMR916226 AWN916226 BGJ916226 BQF916226 CAB916226 CJX916226 CTT916226 DDP916226 DNL916226 DXH916226 EHD916226 EQZ916226 FAV916226 FKR916226 FUN916226 GEJ916226 GOF916226 GYB916226 HHX916226 HRT916226 IBP916226 ILL916226 IVH916226 JFD916226 JOZ916226 JYV916226 KIR916226 KSN916226 LCJ916226 LMF916226 LWB916226 MFX916226 MPT916226 MZP916226 NJL916226 NTH916226 ODD916226 OMZ916226 OWV916226 PGR916226 PQN916226 QAJ916226 QKF916226 QUB916226 RDX916226 RNT916226 RXP916226 SHL916226 SRH916226 TBD916226 TKZ916226 TUV916226 UER916226 UON916226 UYJ916226 VIF916226 VSB916226 WBX916226 WLT916226 WVP916226 JD981762 SZ981762 ACV981762 AMR981762 AWN981762 BGJ981762 BQF981762 CAB981762 CJX981762 CTT981762 DDP981762 DNL981762 DXH981762 EHD981762 EQZ981762 FAV981762 FKR981762 FUN981762 GEJ981762 GOF981762 GYB981762 HHX981762 HRT981762 IBP981762 ILL981762 IVH981762 JFD981762 JOZ981762 JYV981762 KIR981762 KSN981762 LCJ981762 LMF981762 LWB981762 MFX981762 MPT981762 MZP981762 NJL981762 NTH981762 ODD981762 OMZ981762 OWV981762 PGR981762 PQN981762 QAJ981762 QKF981762 QUB981762 RDX981762 RNT981762 RXP981762 SHL981762 SRH981762 TBD981762 TKZ981762 TUV981762 UER981762 UON981762 UYJ981762 VIF981762 VSB981762 WBX981762 WLT981762 WVP981762 JD64264 SZ64264 ACV64264 AMR64264 AWN64264 BGJ64264 BQF64264 CAB64264 CJX64264 CTT64264 DDP64264 DNL64264 DXH64264 EHD64264 EQZ64264 FAV64264 FKR64264 FUN64264 GEJ64264 GOF64264 GYB64264 HHX64264 HRT64264 IBP64264 ILL64264 IVH64264 JFD64264 JOZ64264 JYV64264 KIR64264 KSN64264 LCJ64264 LMF64264 LWB64264 MFX64264 MPT64264 MZP64264 NJL64264 NTH64264 ODD64264 OMZ64264 OWV64264 PGR64264 PQN64264 QAJ64264 QKF64264 QUB64264 RDX64264 RNT64264 RXP64264 SHL64264 SRH64264 TBD64264 TKZ64264 TUV64264 UER64264 UON64264 UYJ64264 VIF64264 VSB64264 WBX64264 WLT64264 WVP64264 JD129800 SZ129800 ACV129800 AMR129800 AWN129800 BGJ129800 BQF129800 CAB129800 CJX129800 CTT129800 DDP129800 DNL129800 DXH129800 EHD129800 EQZ129800 FAV129800 FKR129800 FUN129800 GEJ129800 GOF129800 GYB129800 HHX129800 HRT129800 IBP129800 ILL129800 IVH129800 JFD129800 JOZ129800 JYV129800 KIR129800 KSN129800 LCJ129800 LMF129800 LWB129800 MFX129800 MPT129800 MZP129800 NJL129800 NTH129800 ODD129800 OMZ129800 OWV129800 PGR129800 PQN129800 QAJ129800 QKF129800 QUB129800 RDX129800 RNT129800 RXP129800 SHL129800 SRH129800 TBD129800 TKZ129800 TUV129800 UER129800 UON129800 UYJ129800 VIF129800 VSB129800 WBX129800 WLT129800 WVP129800 JD195336 SZ195336 ACV195336 AMR195336 AWN195336 BGJ195336 BQF195336 CAB195336 CJX195336 CTT195336 DDP195336 DNL195336 DXH195336 EHD195336 EQZ195336 FAV195336 FKR195336 FUN195336 GEJ195336 GOF195336 GYB195336 HHX195336 HRT195336 IBP195336 ILL195336 IVH195336 JFD195336 JOZ195336 JYV195336 KIR195336 KSN195336 LCJ195336 LMF195336 LWB195336 MFX195336 MPT195336 MZP195336 NJL195336 NTH195336 ODD195336 OMZ195336 OWV195336 PGR195336 PQN195336 QAJ195336 QKF195336 QUB195336 RDX195336 RNT195336 RXP195336 SHL195336 SRH195336 TBD195336 TKZ195336 TUV195336 UER195336 UON195336 UYJ195336 VIF195336 VSB195336 WBX195336 WLT195336 WVP195336 JD260872 SZ260872 ACV260872 AMR260872 AWN260872 BGJ260872 BQF260872 CAB260872 CJX260872 CTT260872 DDP260872 DNL260872 DXH260872 EHD260872 EQZ260872 FAV260872 FKR260872 FUN260872 GEJ260872 GOF260872 GYB260872 HHX260872 HRT260872 IBP260872 ILL260872 IVH260872 JFD260872 JOZ260872 JYV260872 KIR260872 KSN260872 LCJ260872 LMF260872 LWB260872 MFX260872 MPT260872 MZP260872 NJL260872 NTH260872 ODD260872 OMZ260872 OWV260872 PGR260872 PQN260872 QAJ260872 QKF260872 QUB260872 RDX260872 RNT260872 RXP260872 SHL260872 SRH260872 TBD260872 TKZ260872 TUV260872 UER260872 UON260872 UYJ260872 VIF260872 VSB260872 WBX260872 WLT260872 WVP260872 JD326408 SZ326408 ACV326408 AMR326408 AWN326408 BGJ326408 BQF326408 CAB326408 CJX326408 CTT326408 DDP326408 DNL326408 DXH326408 EHD326408 EQZ326408 FAV326408 FKR326408 FUN326408 GEJ326408 GOF326408 GYB326408 HHX326408 HRT326408 IBP326408 ILL326408 IVH326408 JFD326408 JOZ326408 JYV326408 KIR326408 KSN326408 LCJ326408 LMF326408 LWB326408 MFX326408 MPT326408 MZP326408 NJL326408 NTH326408 ODD326408 OMZ326408 OWV326408 PGR326408 PQN326408 QAJ326408 QKF326408 QUB326408 RDX326408 RNT326408 RXP326408 SHL326408 SRH326408 TBD326408 TKZ326408 TUV326408 UER326408 UON326408 UYJ326408 VIF326408 VSB326408 WBX326408 WLT326408 WVP326408 JD391944 SZ391944 ACV391944 AMR391944 AWN391944 BGJ391944 BQF391944 CAB391944 CJX391944 CTT391944 DDP391944 DNL391944 DXH391944 EHD391944 EQZ391944 FAV391944 FKR391944 FUN391944 GEJ391944 GOF391944 GYB391944 HHX391944 HRT391944 IBP391944 ILL391944 IVH391944 JFD391944 JOZ391944 JYV391944 KIR391944 KSN391944 LCJ391944 LMF391944 LWB391944 MFX391944 MPT391944 MZP391944 NJL391944 NTH391944 ODD391944 OMZ391944 OWV391944 PGR391944 PQN391944 QAJ391944 QKF391944 QUB391944 RDX391944 RNT391944 RXP391944 SHL391944 SRH391944 TBD391944 TKZ391944 TUV391944 UER391944 UON391944 UYJ391944 VIF391944 VSB391944 WBX391944 WLT391944 WVP391944 JD457480 SZ457480 ACV457480 AMR457480 AWN457480 BGJ457480 BQF457480 CAB457480 CJX457480 CTT457480 DDP457480 DNL457480 DXH457480 EHD457480 EQZ457480 FAV457480 FKR457480 FUN457480 GEJ457480 GOF457480 GYB457480 HHX457480 HRT457480 IBP457480 ILL457480 IVH457480 JFD457480 JOZ457480 JYV457480 KIR457480 KSN457480 LCJ457480 LMF457480 LWB457480 MFX457480 MPT457480 MZP457480 NJL457480 NTH457480 ODD457480 OMZ457480 OWV457480 PGR457480 PQN457480 QAJ457480 QKF457480 QUB457480 RDX457480 RNT457480 RXP457480 SHL457480 SRH457480 TBD457480 TKZ457480 TUV457480 UER457480 UON457480 UYJ457480 VIF457480 VSB457480 WBX457480 WLT457480 WVP457480 JD523016 SZ523016 ACV523016 AMR523016 AWN523016 BGJ523016 BQF523016 CAB523016 CJX523016 CTT523016 DDP523016 DNL523016 DXH523016 EHD523016 EQZ523016 FAV523016 FKR523016 FUN523016 GEJ523016 GOF523016 GYB523016 HHX523016 HRT523016 IBP523016 ILL523016 IVH523016 JFD523016 JOZ523016 JYV523016 KIR523016 KSN523016 LCJ523016 LMF523016 LWB523016 MFX523016 MPT523016 MZP523016 NJL523016 NTH523016 ODD523016 OMZ523016 OWV523016 PGR523016 PQN523016 QAJ523016 QKF523016 QUB523016 RDX523016 RNT523016 RXP523016 SHL523016 SRH523016 TBD523016 TKZ523016 TUV523016 UER523016 UON523016 UYJ523016 VIF523016 VSB523016 WBX523016 WLT523016 WVP523016 JD588552 SZ588552 ACV588552 AMR588552 AWN588552 BGJ588552 BQF588552 CAB588552 CJX588552 CTT588552 DDP588552 DNL588552 DXH588552 EHD588552 EQZ588552 FAV588552 FKR588552 FUN588552 GEJ588552 GOF588552 GYB588552 HHX588552 HRT588552 IBP588552 ILL588552 IVH588552 JFD588552 JOZ588552 JYV588552 KIR588552 KSN588552 LCJ588552 LMF588552 LWB588552 MFX588552 MPT588552 MZP588552 NJL588552 NTH588552 ODD588552 OMZ588552 OWV588552 PGR588552 PQN588552 QAJ588552 QKF588552 QUB588552 RDX588552 RNT588552 RXP588552 SHL588552 SRH588552 TBD588552 TKZ588552 TUV588552 UER588552 UON588552 UYJ588552 VIF588552 VSB588552 WBX588552 WLT588552 WVP588552 JD654088 SZ654088 ACV654088 AMR654088 AWN654088 BGJ654088 BQF654088 CAB654088 CJX654088 CTT654088 DDP654088 DNL654088 DXH654088 EHD654088 EQZ654088 FAV654088 FKR654088 FUN654088 GEJ654088 GOF654088 GYB654088 HHX654088 HRT654088 IBP654088 ILL654088 IVH654088 JFD654088 JOZ654088 JYV654088 KIR654088 KSN654088 LCJ654088 LMF654088 LWB654088 MFX654088 MPT654088 MZP654088 NJL654088 NTH654088 ODD654088 OMZ654088 OWV654088 PGR654088 PQN654088 QAJ654088 QKF654088 QUB654088 RDX654088 RNT654088 RXP654088 SHL654088 SRH654088 TBD654088 TKZ654088 TUV654088 UER654088 UON654088 UYJ654088 VIF654088 VSB654088 WBX654088 WLT654088 WVP654088 JD719624 SZ719624 ACV719624 AMR719624 AWN719624 BGJ719624 BQF719624 CAB719624 CJX719624 CTT719624 DDP719624 DNL719624 DXH719624 EHD719624 EQZ719624 FAV719624 FKR719624 FUN719624 GEJ719624 GOF719624 GYB719624 HHX719624 HRT719624 IBP719624 ILL719624 IVH719624 JFD719624 JOZ719624 JYV719624 KIR719624 KSN719624 LCJ719624 LMF719624 LWB719624 MFX719624 MPT719624 MZP719624 NJL719624 NTH719624 ODD719624 OMZ719624 OWV719624 PGR719624 PQN719624 QAJ719624 QKF719624 QUB719624 RDX719624 RNT719624 RXP719624 SHL719624 SRH719624 TBD719624 TKZ719624 TUV719624 UER719624 UON719624 UYJ719624 VIF719624 VSB719624 WBX719624 WLT719624 WVP719624 JD785160 SZ785160 ACV785160 AMR785160 AWN785160 BGJ785160 BQF785160 CAB785160 CJX785160 CTT785160 DDP785160 DNL785160 DXH785160 EHD785160 EQZ785160 FAV785160 FKR785160 FUN785160 GEJ785160 GOF785160 GYB785160 HHX785160 HRT785160 IBP785160 ILL785160 IVH785160 JFD785160 JOZ785160 JYV785160 KIR785160 KSN785160 LCJ785160 LMF785160 LWB785160 MFX785160 MPT785160 MZP785160 NJL785160 NTH785160 ODD785160 OMZ785160 OWV785160 PGR785160 PQN785160 QAJ785160 QKF785160 QUB785160 RDX785160 RNT785160 RXP785160 SHL785160 SRH785160 TBD785160 TKZ785160 TUV785160 UER785160 UON785160 UYJ785160 VIF785160 VSB785160 WBX785160 WLT785160 WVP785160 JD850696 SZ850696 ACV850696 AMR850696 AWN850696 BGJ850696 BQF850696 CAB850696 CJX850696 CTT850696 DDP850696 DNL850696 DXH850696 EHD850696 EQZ850696 FAV850696 FKR850696 FUN850696 GEJ850696 GOF850696 GYB850696 HHX850696 HRT850696 IBP850696 ILL850696 IVH850696 JFD850696 JOZ850696 JYV850696 KIR850696 KSN850696 LCJ850696 LMF850696 LWB850696 MFX850696 MPT850696 MZP850696 NJL850696 NTH850696 ODD850696 OMZ850696 OWV850696 PGR850696 PQN850696 QAJ850696 QKF850696 QUB850696 RDX850696 RNT850696 RXP850696 SHL850696 SRH850696 TBD850696 TKZ850696 TUV850696 UER850696 UON850696 UYJ850696 VIF850696 VSB850696 WBX850696 WLT850696 WVP850696 JD916232 SZ916232 ACV916232 AMR916232 AWN916232 BGJ916232 BQF916232 CAB916232 CJX916232 CTT916232 DDP916232 DNL916232 DXH916232 EHD916232 EQZ916232 FAV916232 FKR916232 FUN916232 GEJ916232 GOF916232 GYB916232 HHX916232 HRT916232 IBP916232 ILL916232 IVH916232 JFD916232 JOZ916232 JYV916232 KIR916232 KSN916232 LCJ916232 LMF916232 LWB916232 MFX916232 MPT916232 MZP916232 NJL916232 NTH916232 ODD916232 OMZ916232 OWV916232 PGR916232 PQN916232 QAJ916232 QKF916232 QUB916232 RDX916232 RNT916232 RXP916232 SHL916232 SRH916232 TBD916232 TKZ916232 TUV916232 UER916232 UON916232 UYJ916232 VIF916232 VSB916232 WBX916232 WLT916232 WVP916232 JD981768 SZ981768 ACV981768 AMR981768 AWN981768 BGJ981768 BQF981768 CAB981768 CJX981768 CTT981768 DDP981768 DNL981768 DXH981768 EHD981768 EQZ981768 FAV981768 FKR981768 FUN981768 GEJ981768 GOF981768 GYB981768 HHX981768 HRT981768 IBP981768 ILL981768 IVH981768 JFD981768 JOZ981768 JYV981768 KIR981768 KSN981768 LCJ981768 LMF981768 LWB981768 MFX981768 MPT981768 MZP981768 NJL981768 NTH981768 ODD981768 OMZ981768 OWV981768 PGR981768 PQN981768 QAJ981768 QKF981768 QUB981768 RDX981768 RNT981768 RXP981768 SHL981768 SRH981768 TBD981768 TKZ981768 TUV981768 UER981768 UON981768 UYJ981768 VIF981768 VSB981768 WBX981768 WLT981768 WVP981768 JD64270 SZ64270 ACV64270 AMR64270 AWN64270 BGJ64270 BQF64270 CAB64270 CJX64270 CTT64270 DDP64270 DNL64270 DXH64270 EHD64270 EQZ64270 FAV64270 FKR64270 FUN64270 GEJ64270 GOF64270 GYB64270 HHX64270 HRT64270 IBP64270 ILL64270 IVH64270 JFD64270 JOZ64270 JYV64270 KIR64270 KSN64270 LCJ64270 LMF64270 LWB64270 MFX64270 MPT64270 MZP64270 NJL64270 NTH64270 ODD64270 OMZ64270 OWV64270 PGR64270 PQN64270 QAJ64270 QKF64270 QUB64270 RDX64270 RNT64270 RXP64270 SHL64270 SRH64270 TBD64270 TKZ64270 TUV64270 UER64270 UON64270 UYJ64270 VIF64270 VSB64270 WBX64270 WLT64270 WVP64270 JD129806 SZ129806 ACV129806 AMR129806 AWN129806 BGJ129806 BQF129806 CAB129806 CJX129806 CTT129806 DDP129806 DNL129806 DXH129806 EHD129806 EQZ129806 FAV129806 FKR129806 FUN129806 GEJ129806 GOF129806 GYB129806 HHX129806 HRT129806 IBP129806 ILL129806 IVH129806 JFD129806 JOZ129806 JYV129806 KIR129806 KSN129806 LCJ129806 LMF129806 LWB129806 MFX129806 MPT129806 MZP129806 NJL129806 NTH129806 ODD129806 OMZ129806 OWV129806 PGR129806 PQN129806 QAJ129806 QKF129806 QUB129806 RDX129806 RNT129806 RXP129806 SHL129806 SRH129806 TBD129806 TKZ129806 TUV129806 UER129806 UON129806 UYJ129806 VIF129806 VSB129806 WBX129806 WLT129806 WVP129806 JD195342 SZ195342 ACV195342 AMR195342 AWN195342 BGJ195342 BQF195342 CAB195342 CJX195342 CTT195342 DDP195342 DNL195342 DXH195342 EHD195342 EQZ195342 FAV195342 FKR195342 FUN195342 GEJ195342 GOF195342 GYB195342 HHX195342 HRT195342 IBP195342 ILL195342 IVH195342 JFD195342 JOZ195342 JYV195342 KIR195342 KSN195342 LCJ195342 LMF195342 LWB195342 MFX195342 MPT195342 MZP195342 NJL195342 NTH195342 ODD195342 OMZ195342 OWV195342 PGR195342 PQN195342 QAJ195342 QKF195342 QUB195342 RDX195342 RNT195342 RXP195342 SHL195342 SRH195342 TBD195342 TKZ195342 TUV195342 UER195342 UON195342 UYJ195342 VIF195342 VSB195342 WBX195342 WLT195342 WVP195342 JD260878 SZ260878 ACV260878 AMR260878 AWN260878 BGJ260878 BQF260878 CAB260878 CJX260878 CTT260878 DDP260878 DNL260878 DXH260878 EHD260878 EQZ260878 FAV260878 FKR260878 FUN260878 GEJ260878 GOF260878 GYB260878 HHX260878 HRT260878 IBP260878 ILL260878 IVH260878 JFD260878 JOZ260878 JYV260878 KIR260878 KSN260878 LCJ260878 LMF260878 LWB260878 MFX260878 MPT260878 MZP260878 NJL260878 NTH260878 ODD260878 OMZ260878 OWV260878 PGR260878 PQN260878 QAJ260878 QKF260878 QUB260878 RDX260878 RNT260878 RXP260878 SHL260878 SRH260878 TBD260878 TKZ260878 TUV260878 UER260878 UON260878 UYJ260878 VIF260878 VSB260878 WBX260878 WLT260878 WVP260878 JD326414 SZ326414 ACV326414 AMR326414 AWN326414 BGJ326414 BQF326414 CAB326414 CJX326414 CTT326414 DDP326414 DNL326414 DXH326414 EHD326414 EQZ326414 FAV326414 FKR326414 FUN326414 GEJ326414 GOF326414 GYB326414 HHX326414 HRT326414 IBP326414 ILL326414 IVH326414 JFD326414 JOZ326414 JYV326414 KIR326414 KSN326414 LCJ326414 LMF326414 LWB326414 MFX326414 MPT326414 MZP326414 NJL326414 NTH326414 ODD326414 OMZ326414 OWV326414 PGR326414 PQN326414 QAJ326414 QKF326414 QUB326414 RDX326414 RNT326414 RXP326414 SHL326414 SRH326414 TBD326414 TKZ326414 TUV326414 UER326414 UON326414 UYJ326414 VIF326414 VSB326414 WBX326414 WLT326414 WVP326414 JD391950 SZ391950 ACV391950 AMR391950 AWN391950 BGJ391950 BQF391950 CAB391950 CJX391950 CTT391950 DDP391950 DNL391950 DXH391950 EHD391950 EQZ391950 FAV391950 FKR391950 FUN391950 GEJ391950 GOF391950 GYB391950 HHX391950 HRT391950 IBP391950 ILL391950 IVH391950 JFD391950 JOZ391950 JYV391950 KIR391950 KSN391950 LCJ391950 LMF391950 LWB391950 MFX391950 MPT391950 MZP391950 NJL391950 NTH391950 ODD391950 OMZ391950 OWV391950 PGR391950 PQN391950 QAJ391950 QKF391950 QUB391950 RDX391950 RNT391950 RXP391950 SHL391950 SRH391950 TBD391950 TKZ391950 TUV391950 UER391950 UON391950 UYJ391950 VIF391950 VSB391950 WBX391950 WLT391950 WVP391950 JD457486 SZ457486 ACV457486 AMR457486 AWN457486 BGJ457486 BQF457486 CAB457486 CJX457486 CTT457486 DDP457486 DNL457486 DXH457486 EHD457486 EQZ457486 FAV457486 FKR457486 FUN457486 GEJ457486 GOF457486 GYB457486 HHX457486 HRT457486 IBP457486 ILL457486 IVH457486 JFD457486 JOZ457486 JYV457486 KIR457486 KSN457486 LCJ457486 LMF457486 LWB457486 MFX457486 MPT457486 MZP457486 NJL457486 NTH457486 ODD457486 OMZ457486 OWV457486 PGR457486 PQN457486 QAJ457486 QKF457486 QUB457486 RDX457486 RNT457486 RXP457486 SHL457486 SRH457486 TBD457486 TKZ457486 TUV457486 UER457486 UON457486 UYJ457486 VIF457486 VSB457486 WBX457486 WLT457486 WVP457486 JD523022 SZ523022 ACV523022 AMR523022 AWN523022 BGJ523022 BQF523022 CAB523022 CJX523022 CTT523022 DDP523022 DNL523022 DXH523022 EHD523022 EQZ523022 FAV523022 FKR523022 FUN523022 GEJ523022 GOF523022 GYB523022 HHX523022 HRT523022 IBP523022 ILL523022 IVH523022 JFD523022 JOZ523022 JYV523022 KIR523022 KSN523022 LCJ523022 LMF523022 LWB523022 MFX523022 MPT523022 MZP523022 NJL523022 NTH523022 ODD523022 OMZ523022 OWV523022 PGR523022 PQN523022 QAJ523022 QKF523022 QUB523022 RDX523022 RNT523022 RXP523022 SHL523022 SRH523022 TBD523022 TKZ523022 TUV523022 UER523022 UON523022 UYJ523022 VIF523022 VSB523022 WBX523022 WLT523022 WVP523022 JD588558 SZ588558 ACV588558 AMR588558 AWN588558 BGJ588558 BQF588558 CAB588558 CJX588558 CTT588558 DDP588558 DNL588558 DXH588558 EHD588558 EQZ588558 FAV588558 FKR588558 FUN588558 GEJ588558 GOF588558 GYB588558 HHX588558 HRT588558 IBP588558 ILL588558 IVH588558 JFD588558 JOZ588558 JYV588558 KIR588558 KSN588558 LCJ588558 LMF588558 LWB588558 MFX588558 MPT588558 MZP588558 NJL588558 NTH588558 ODD588558 OMZ588558 OWV588558 PGR588558 PQN588558 QAJ588558 QKF588558 QUB588558 RDX588558 RNT588558 RXP588558 SHL588558 SRH588558 TBD588558 TKZ588558 TUV588558 UER588558 UON588558 UYJ588558 VIF588558 VSB588558 WBX588558 WLT588558 WVP588558 JD654094 SZ654094 ACV654094 AMR654094 AWN654094 BGJ654094 BQF654094 CAB654094 CJX654094 CTT654094 DDP654094 DNL654094 DXH654094 EHD654094 EQZ654094 FAV654094 FKR654094 FUN654094 GEJ654094 GOF654094 GYB654094 HHX654094 HRT654094 IBP654094 ILL654094 IVH654094 JFD654094 JOZ654094 JYV654094 KIR654094 KSN654094 LCJ654094 LMF654094 LWB654094 MFX654094 MPT654094 MZP654094 NJL654094 NTH654094 ODD654094 OMZ654094 OWV654094 PGR654094 PQN654094 QAJ654094 QKF654094 QUB654094 RDX654094 RNT654094 RXP654094 SHL654094 SRH654094 TBD654094 TKZ654094 TUV654094 UER654094 UON654094 UYJ654094 VIF654094 VSB654094 WBX654094 WLT654094 WVP654094 JD719630 SZ719630 ACV719630 AMR719630 AWN719630 BGJ719630 BQF719630 CAB719630 CJX719630 CTT719630 DDP719630 DNL719630 DXH719630 EHD719630 EQZ719630 FAV719630 FKR719630 FUN719630 GEJ719630 GOF719630 GYB719630 HHX719630 HRT719630 IBP719630 ILL719630 IVH719630 JFD719630 JOZ719630 JYV719630 KIR719630 KSN719630 LCJ719630 LMF719630 LWB719630 MFX719630 MPT719630 MZP719630 NJL719630 NTH719630 ODD719630 OMZ719630 OWV719630 PGR719630 PQN719630 QAJ719630 QKF719630 QUB719630 RDX719630 RNT719630 RXP719630 SHL719630 SRH719630 TBD719630 TKZ719630 TUV719630 UER719630 UON719630 UYJ719630 VIF719630 VSB719630 WBX719630 WLT719630 WVP719630 JD785166 SZ785166 ACV785166 AMR785166 AWN785166 BGJ785166 BQF785166 CAB785166 CJX785166 CTT785166 DDP785166 DNL785166 DXH785166 EHD785166 EQZ785166 FAV785166 FKR785166 FUN785166 GEJ785166 GOF785166 GYB785166 HHX785166 HRT785166 IBP785166 ILL785166 IVH785166 JFD785166 JOZ785166 JYV785166 KIR785166 KSN785166 LCJ785166 LMF785166 LWB785166 MFX785166 MPT785166 MZP785166 NJL785166 NTH785166 ODD785166 OMZ785166 OWV785166 PGR785166 PQN785166 QAJ785166 QKF785166 QUB785166 RDX785166 RNT785166 RXP785166 SHL785166 SRH785166 TBD785166 TKZ785166 TUV785166 UER785166 UON785166 UYJ785166 VIF785166 VSB785166 WBX785166 WLT785166 WVP785166 JD850702 SZ850702 ACV850702 AMR850702 AWN850702 BGJ850702 BQF850702 CAB850702 CJX850702 CTT850702 DDP850702 DNL850702 DXH850702 EHD850702 EQZ850702 FAV850702 FKR850702 FUN850702 GEJ850702 GOF850702 GYB850702 HHX850702 HRT850702 IBP850702 ILL850702 IVH850702 JFD850702 JOZ850702 JYV850702 KIR850702 KSN850702 LCJ850702 LMF850702 LWB850702 MFX850702 MPT850702 MZP850702 NJL850702 NTH850702 ODD850702 OMZ850702 OWV850702 PGR850702 PQN850702 QAJ850702 QKF850702 QUB850702 RDX850702 RNT850702 RXP850702 SHL850702 SRH850702 TBD850702 TKZ850702 TUV850702 UER850702 UON850702 UYJ850702 VIF850702 VSB850702 WBX850702 WLT850702 WVP850702 JD916238 SZ916238 ACV916238 AMR916238 AWN916238 BGJ916238 BQF916238 CAB916238 CJX916238 CTT916238 DDP916238 DNL916238 DXH916238 EHD916238 EQZ916238 FAV916238 FKR916238 FUN916238 GEJ916238 GOF916238 GYB916238 HHX916238 HRT916238 IBP916238 ILL916238 IVH916238 JFD916238 JOZ916238 JYV916238 KIR916238 KSN916238 LCJ916238 LMF916238 LWB916238 MFX916238 MPT916238 MZP916238 NJL916238 NTH916238 ODD916238 OMZ916238 OWV916238 PGR916238 PQN916238 QAJ916238 QKF916238 QUB916238 RDX916238 RNT916238 RXP916238 SHL916238 SRH916238 TBD916238 TKZ916238 TUV916238 UER916238 UON916238 UYJ916238 VIF916238 VSB916238 WBX916238 WLT916238 WVP916238 JD981774 SZ981774 ACV981774 AMR981774 AWN981774 BGJ981774 BQF981774 CAB981774 CJX981774 CTT981774 DDP981774 DNL981774 DXH981774 EHD981774 EQZ981774 FAV981774 FKR981774 FUN981774 GEJ981774 GOF981774 GYB981774 HHX981774 HRT981774 IBP981774 ILL981774 IVH981774 JFD981774 JOZ981774 JYV981774 KIR981774 KSN981774 LCJ981774 LMF981774 LWB981774 MFX981774 MPT981774 MZP981774 NJL981774 NTH981774 ODD981774 OMZ981774 OWV981774 PGR981774 PQN981774 QAJ981774 QKF981774 QUB981774 RDX981774 RNT981774 RXP981774 SHL981774 SRH981774 TBD981774 TKZ981774 TUV981774 UER981774 UON981774 UYJ981774 VIF981774 VSB981774 WBX981774 WLT981774 WVP981774 WVP37 JD25 SZ25 ACV25 AMR25 AWN25 BGJ25 BQF25 CAB25 CJX25 CTT25 DDP25 DNL25 DXH25 EHD25 EQZ25 FAV25 FKR25 FUN25 GEJ25 GOF25 GYB25 HHX25 HRT25 IBP25 ILL25 IVH25 JFD25 JOZ25 JYV25 KIR25 KSN25 LCJ25 LMF25 LWB25 MFX25 MPT25 MZP25 NJL25 NTH25 ODD25 OMZ25 OWV25 PGR25 PQN25 QAJ25 QKF25 QUB25 RDX25 RNT25 RXP25 SHL25 SRH25 TBD25 TKZ25 TUV25 UER25 UON25 UYJ25 VIF25 VSB25 WBX25 WLT25 WVP25 WLT37 JD31 SZ31 ACV31 AMR31 AWN31 BGJ31 BQF31 CAB31 CJX31 CTT31 DDP31 DNL31 DXH31 EHD31 EQZ31 FAV31 FKR31 FUN31 GEJ31 GOF31 GYB31 HHX31 HRT31 IBP31 ILL31 IVH31 JFD31 JOZ31 JYV31 KIR31 KSN31 LCJ31 LMF31 LWB31 MFX31 MPT31 MZP31 NJL31 NTH31 ODD31 OMZ31 OWV31 PGR31 PQN31 QAJ31 QKF31 QUB31 RDX31 RNT31 RXP31 SHL31 SRH31 TBD31 TKZ31 TUV31 UER31 UON31 UYJ31 VIF31 VSB31 WBX31 WLT31 WVP31 WBX37 JD37 SZ37 ACV37 AMR37 AWN37 BGJ37 BQF37 CAB37 CJX37 CTT37 DDP37 DNL37 DXH37 EHD37 EQZ37 FAV37 FKR37 FUN37 GEJ37 GOF37 GYB37 HHX37 HRT37 IBP37 ILL37 IVH37 JFD37 JOZ37 JYV37 KIR37 KSN37 LCJ37 LMF37 LWB37 MFX37 MPT37 MZP37 NJL37 NTH37 ODD37 OMZ37 OWV37 PGR37 PQN37 QAJ37 QKF37 QUB37 RDX37 RNT37 RXP37 SHL37 SRH37 TBD37 TKZ37 TUV37 UER37 UON37 UYJ37 VIF37 VSB37 O64258 O129794 O195330 O260866 O326402 O391938 O457474 O523010 O588546 O654082 O719618 O785154 O850690 O916226 O981762 O64264 O129800 O195336 O260872 O326408 O391944 O457480 O523016 O588552 O654088 O719624 O785160 O850696 O916232 O981768 O64270 O129806 O195342 O260878 O326414 O391950 O457486 O523022 O588558 O654094 O719630 O785166 O850702 O916238 O981774">
      <formula1>41090</formula1>
    </dataValidation>
    <dataValidation type="list" allowBlank="1" showInputMessage="1" showErrorMessage="1" sqref="IZ64240:IZ64785 SV64240:SV64785 ACR64240:ACR64785 AMN64240:AMN64785 AWJ64240:AWJ64785 BGF64240:BGF64785 BQB64240:BQB64785 BZX64240:BZX64785 CJT64240:CJT64785 CTP64240:CTP64785 DDL64240:DDL64785 DNH64240:DNH64785 DXD64240:DXD64785 EGZ64240:EGZ64785 EQV64240:EQV64785 FAR64240:FAR64785 FKN64240:FKN64785 FUJ64240:FUJ64785 GEF64240:GEF64785 GOB64240:GOB64785 GXX64240:GXX64785 HHT64240:HHT64785 HRP64240:HRP64785 IBL64240:IBL64785 ILH64240:ILH64785 IVD64240:IVD64785 JEZ64240:JEZ64785 JOV64240:JOV64785 JYR64240:JYR64785 KIN64240:KIN64785 KSJ64240:KSJ64785 LCF64240:LCF64785 LMB64240:LMB64785 LVX64240:LVX64785 MFT64240:MFT64785 MPP64240:MPP64785 MZL64240:MZL64785 NJH64240:NJH64785 NTD64240:NTD64785 OCZ64240:OCZ64785 OMV64240:OMV64785 OWR64240:OWR64785 PGN64240:PGN64785 PQJ64240:PQJ64785 QAF64240:QAF64785 QKB64240:QKB64785 QTX64240:QTX64785 RDT64240:RDT64785 RNP64240:RNP64785 RXL64240:RXL64785 SHH64240:SHH64785 SRD64240:SRD64785 TAZ64240:TAZ64785 TKV64240:TKV64785 TUR64240:TUR64785 UEN64240:UEN64785 UOJ64240:UOJ64785 UYF64240:UYF64785 VIB64240:VIB64785 VRX64240:VRX64785 WBT64240:WBT64785 WLP64240:WLP64785 WVL64240:WVL64785 IZ129776:IZ130321 SV129776:SV130321 ACR129776:ACR130321 AMN129776:AMN130321 AWJ129776:AWJ130321 BGF129776:BGF130321 BQB129776:BQB130321 BZX129776:BZX130321 CJT129776:CJT130321 CTP129776:CTP130321 DDL129776:DDL130321 DNH129776:DNH130321 DXD129776:DXD130321 EGZ129776:EGZ130321 EQV129776:EQV130321 FAR129776:FAR130321 FKN129776:FKN130321 FUJ129776:FUJ130321 GEF129776:GEF130321 GOB129776:GOB130321 GXX129776:GXX130321 HHT129776:HHT130321 HRP129776:HRP130321 IBL129776:IBL130321 ILH129776:ILH130321 IVD129776:IVD130321 JEZ129776:JEZ130321 JOV129776:JOV130321 JYR129776:JYR130321 KIN129776:KIN130321 KSJ129776:KSJ130321 LCF129776:LCF130321 LMB129776:LMB130321 LVX129776:LVX130321 MFT129776:MFT130321 MPP129776:MPP130321 MZL129776:MZL130321 NJH129776:NJH130321 NTD129776:NTD130321 OCZ129776:OCZ130321 OMV129776:OMV130321 OWR129776:OWR130321 PGN129776:PGN130321 PQJ129776:PQJ130321 QAF129776:QAF130321 QKB129776:QKB130321 QTX129776:QTX130321 RDT129776:RDT130321 RNP129776:RNP130321 RXL129776:RXL130321 SHH129776:SHH130321 SRD129776:SRD130321 TAZ129776:TAZ130321 TKV129776:TKV130321 TUR129776:TUR130321 UEN129776:UEN130321 UOJ129776:UOJ130321 UYF129776:UYF130321 VIB129776:VIB130321 VRX129776:VRX130321 WBT129776:WBT130321 WLP129776:WLP130321 WVL129776:WVL130321 IZ195312:IZ195857 SV195312:SV195857 ACR195312:ACR195857 AMN195312:AMN195857 AWJ195312:AWJ195857 BGF195312:BGF195857 BQB195312:BQB195857 BZX195312:BZX195857 CJT195312:CJT195857 CTP195312:CTP195857 DDL195312:DDL195857 DNH195312:DNH195857 DXD195312:DXD195857 EGZ195312:EGZ195857 EQV195312:EQV195857 FAR195312:FAR195857 FKN195312:FKN195857 FUJ195312:FUJ195857 GEF195312:GEF195857 GOB195312:GOB195857 GXX195312:GXX195857 HHT195312:HHT195857 HRP195312:HRP195857 IBL195312:IBL195857 ILH195312:ILH195857 IVD195312:IVD195857 JEZ195312:JEZ195857 JOV195312:JOV195857 JYR195312:JYR195857 KIN195312:KIN195857 KSJ195312:KSJ195857 LCF195312:LCF195857 LMB195312:LMB195857 LVX195312:LVX195857 MFT195312:MFT195857 MPP195312:MPP195857 MZL195312:MZL195857 NJH195312:NJH195857 NTD195312:NTD195857 OCZ195312:OCZ195857 OMV195312:OMV195857 OWR195312:OWR195857 PGN195312:PGN195857 PQJ195312:PQJ195857 QAF195312:QAF195857 QKB195312:QKB195857 QTX195312:QTX195857 RDT195312:RDT195857 RNP195312:RNP195857 RXL195312:RXL195857 SHH195312:SHH195857 SRD195312:SRD195857 TAZ195312:TAZ195857 TKV195312:TKV195857 TUR195312:TUR195857 UEN195312:UEN195857 UOJ195312:UOJ195857 UYF195312:UYF195857 VIB195312:VIB195857 VRX195312:VRX195857 WBT195312:WBT195857 WLP195312:WLP195857 WVL195312:WVL195857 IZ260848:IZ261393 SV260848:SV261393 ACR260848:ACR261393 AMN260848:AMN261393 AWJ260848:AWJ261393 BGF260848:BGF261393 BQB260848:BQB261393 BZX260848:BZX261393 CJT260848:CJT261393 CTP260848:CTP261393 DDL260848:DDL261393 DNH260848:DNH261393 DXD260848:DXD261393 EGZ260848:EGZ261393 EQV260848:EQV261393 FAR260848:FAR261393 FKN260848:FKN261393 FUJ260848:FUJ261393 GEF260848:GEF261393 GOB260848:GOB261393 GXX260848:GXX261393 HHT260848:HHT261393 HRP260848:HRP261393 IBL260848:IBL261393 ILH260848:ILH261393 IVD260848:IVD261393 JEZ260848:JEZ261393 JOV260848:JOV261393 JYR260848:JYR261393 KIN260848:KIN261393 KSJ260848:KSJ261393 LCF260848:LCF261393 LMB260848:LMB261393 LVX260848:LVX261393 MFT260848:MFT261393 MPP260848:MPP261393 MZL260848:MZL261393 NJH260848:NJH261393 NTD260848:NTD261393 OCZ260848:OCZ261393 OMV260848:OMV261393 OWR260848:OWR261393 PGN260848:PGN261393 PQJ260848:PQJ261393 QAF260848:QAF261393 QKB260848:QKB261393 QTX260848:QTX261393 RDT260848:RDT261393 RNP260848:RNP261393 RXL260848:RXL261393 SHH260848:SHH261393 SRD260848:SRD261393 TAZ260848:TAZ261393 TKV260848:TKV261393 TUR260848:TUR261393 UEN260848:UEN261393 UOJ260848:UOJ261393 UYF260848:UYF261393 VIB260848:VIB261393 VRX260848:VRX261393 WBT260848:WBT261393 WLP260848:WLP261393 WVL260848:WVL261393 IZ326384:IZ326929 SV326384:SV326929 ACR326384:ACR326929 AMN326384:AMN326929 AWJ326384:AWJ326929 BGF326384:BGF326929 BQB326384:BQB326929 BZX326384:BZX326929 CJT326384:CJT326929 CTP326384:CTP326929 DDL326384:DDL326929 DNH326384:DNH326929 DXD326384:DXD326929 EGZ326384:EGZ326929 EQV326384:EQV326929 FAR326384:FAR326929 FKN326384:FKN326929 FUJ326384:FUJ326929 GEF326384:GEF326929 GOB326384:GOB326929 GXX326384:GXX326929 HHT326384:HHT326929 HRP326384:HRP326929 IBL326384:IBL326929 ILH326384:ILH326929 IVD326384:IVD326929 JEZ326384:JEZ326929 JOV326384:JOV326929 JYR326384:JYR326929 KIN326384:KIN326929 KSJ326384:KSJ326929 LCF326384:LCF326929 LMB326384:LMB326929 LVX326384:LVX326929 MFT326384:MFT326929 MPP326384:MPP326929 MZL326384:MZL326929 NJH326384:NJH326929 NTD326384:NTD326929 OCZ326384:OCZ326929 OMV326384:OMV326929 OWR326384:OWR326929 PGN326384:PGN326929 PQJ326384:PQJ326929 QAF326384:QAF326929 QKB326384:QKB326929 QTX326384:QTX326929 RDT326384:RDT326929 RNP326384:RNP326929 RXL326384:RXL326929 SHH326384:SHH326929 SRD326384:SRD326929 TAZ326384:TAZ326929 TKV326384:TKV326929 TUR326384:TUR326929 UEN326384:UEN326929 UOJ326384:UOJ326929 UYF326384:UYF326929 VIB326384:VIB326929 VRX326384:VRX326929 WBT326384:WBT326929 WLP326384:WLP326929 WVL326384:WVL326929 IZ391920:IZ392465 SV391920:SV392465 ACR391920:ACR392465 AMN391920:AMN392465 AWJ391920:AWJ392465 BGF391920:BGF392465 BQB391920:BQB392465 BZX391920:BZX392465 CJT391920:CJT392465 CTP391920:CTP392465 DDL391920:DDL392465 DNH391920:DNH392465 DXD391920:DXD392465 EGZ391920:EGZ392465 EQV391920:EQV392465 FAR391920:FAR392465 FKN391920:FKN392465 FUJ391920:FUJ392465 GEF391920:GEF392465 GOB391920:GOB392465 GXX391920:GXX392465 HHT391920:HHT392465 HRP391920:HRP392465 IBL391920:IBL392465 ILH391920:ILH392465 IVD391920:IVD392465 JEZ391920:JEZ392465 JOV391920:JOV392465 JYR391920:JYR392465 KIN391920:KIN392465 KSJ391920:KSJ392465 LCF391920:LCF392465 LMB391920:LMB392465 LVX391920:LVX392465 MFT391920:MFT392465 MPP391920:MPP392465 MZL391920:MZL392465 NJH391920:NJH392465 NTD391920:NTD392465 OCZ391920:OCZ392465 OMV391920:OMV392465 OWR391920:OWR392465 PGN391920:PGN392465 PQJ391920:PQJ392465 QAF391920:QAF392465 QKB391920:QKB392465 QTX391920:QTX392465 RDT391920:RDT392465 RNP391920:RNP392465 RXL391920:RXL392465 SHH391920:SHH392465 SRD391920:SRD392465 TAZ391920:TAZ392465 TKV391920:TKV392465 TUR391920:TUR392465 UEN391920:UEN392465 UOJ391920:UOJ392465 UYF391920:UYF392465 VIB391920:VIB392465 VRX391920:VRX392465 WBT391920:WBT392465 WLP391920:WLP392465 WVL391920:WVL392465 IZ457456:IZ458001 SV457456:SV458001 ACR457456:ACR458001 AMN457456:AMN458001 AWJ457456:AWJ458001 BGF457456:BGF458001 BQB457456:BQB458001 BZX457456:BZX458001 CJT457456:CJT458001 CTP457456:CTP458001 DDL457456:DDL458001 DNH457456:DNH458001 DXD457456:DXD458001 EGZ457456:EGZ458001 EQV457456:EQV458001 FAR457456:FAR458001 FKN457456:FKN458001 FUJ457456:FUJ458001 GEF457456:GEF458001 GOB457456:GOB458001 GXX457456:GXX458001 HHT457456:HHT458001 HRP457456:HRP458001 IBL457456:IBL458001 ILH457456:ILH458001 IVD457456:IVD458001 JEZ457456:JEZ458001 JOV457456:JOV458001 JYR457456:JYR458001 KIN457456:KIN458001 KSJ457456:KSJ458001 LCF457456:LCF458001 LMB457456:LMB458001 LVX457456:LVX458001 MFT457456:MFT458001 MPP457456:MPP458001 MZL457456:MZL458001 NJH457456:NJH458001 NTD457456:NTD458001 OCZ457456:OCZ458001 OMV457456:OMV458001 OWR457456:OWR458001 PGN457456:PGN458001 PQJ457456:PQJ458001 QAF457456:QAF458001 QKB457456:QKB458001 QTX457456:QTX458001 RDT457456:RDT458001 RNP457456:RNP458001 RXL457456:RXL458001 SHH457456:SHH458001 SRD457456:SRD458001 TAZ457456:TAZ458001 TKV457456:TKV458001 TUR457456:TUR458001 UEN457456:UEN458001 UOJ457456:UOJ458001 UYF457456:UYF458001 VIB457456:VIB458001 VRX457456:VRX458001 WBT457456:WBT458001 WLP457456:WLP458001 WVL457456:WVL458001 IZ522992:IZ523537 SV522992:SV523537 ACR522992:ACR523537 AMN522992:AMN523537 AWJ522992:AWJ523537 BGF522992:BGF523537 BQB522992:BQB523537 BZX522992:BZX523537 CJT522992:CJT523537 CTP522992:CTP523537 DDL522992:DDL523537 DNH522992:DNH523537 DXD522992:DXD523537 EGZ522992:EGZ523537 EQV522992:EQV523537 FAR522992:FAR523537 FKN522992:FKN523537 FUJ522992:FUJ523537 GEF522992:GEF523537 GOB522992:GOB523537 GXX522992:GXX523537 HHT522992:HHT523537 HRP522992:HRP523537 IBL522992:IBL523537 ILH522992:ILH523537 IVD522992:IVD523537 JEZ522992:JEZ523537 JOV522992:JOV523537 JYR522992:JYR523537 KIN522992:KIN523537 KSJ522992:KSJ523537 LCF522992:LCF523537 LMB522992:LMB523537 LVX522992:LVX523537 MFT522992:MFT523537 MPP522992:MPP523537 MZL522992:MZL523537 NJH522992:NJH523537 NTD522992:NTD523537 OCZ522992:OCZ523537 OMV522992:OMV523537 OWR522992:OWR523537 PGN522992:PGN523537 PQJ522992:PQJ523537 QAF522992:QAF523537 QKB522992:QKB523537 QTX522992:QTX523537 RDT522992:RDT523537 RNP522992:RNP523537 RXL522992:RXL523537 SHH522992:SHH523537 SRD522992:SRD523537 TAZ522992:TAZ523537 TKV522992:TKV523537 TUR522992:TUR523537 UEN522992:UEN523537 UOJ522992:UOJ523537 UYF522992:UYF523537 VIB522992:VIB523537 VRX522992:VRX523537 WBT522992:WBT523537 WLP522992:WLP523537 WVL522992:WVL523537 IZ588528:IZ589073 SV588528:SV589073 ACR588528:ACR589073 AMN588528:AMN589073 AWJ588528:AWJ589073 BGF588528:BGF589073 BQB588528:BQB589073 BZX588528:BZX589073 CJT588528:CJT589073 CTP588528:CTP589073 DDL588528:DDL589073 DNH588528:DNH589073 DXD588528:DXD589073 EGZ588528:EGZ589073 EQV588528:EQV589073 FAR588528:FAR589073 FKN588528:FKN589073 FUJ588528:FUJ589073 GEF588528:GEF589073 GOB588528:GOB589073 GXX588528:GXX589073 HHT588528:HHT589073 HRP588528:HRP589073 IBL588528:IBL589073 ILH588528:ILH589073 IVD588528:IVD589073 JEZ588528:JEZ589073 JOV588528:JOV589073 JYR588528:JYR589073 KIN588528:KIN589073 KSJ588528:KSJ589073 LCF588528:LCF589073 LMB588528:LMB589073 LVX588528:LVX589073 MFT588528:MFT589073 MPP588528:MPP589073 MZL588528:MZL589073 NJH588528:NJH589073 NTD588528:NTD589073 OCZ588528:OCZ589073 OMV588528:OMV589073 OWR588528:OWR589073 PGN588528:PGN589073 PQJ588528:PQJ589073 QAF588528:QAF589073 QKB588528:QKB589073 QTX588528:QTX589073 RDT588528:RDT589073 RNP588528:RNP589073 RXL588528:RXL589073 SHH588528:SHH589073 SRD588528:SRD589073 TAZ588528:TAZ589073 TKV588528:TKV589073 TUR588528:TUR589073 UEN588528:UEN589073 UOJ588528:UOJ589073 UYF588528:UYF589073 VIB588528:VIB589073 VRX588528:VRX589073 WBT588528:WBT589073 WLP588528:WLP589073 WVL588528:WVL589073 IZ654064:IZ654609 SV654064:SV654609 ACR654064:ACR654609 AMN654064:AMN654609 AWJ654064:AWJ654609 BGF654064:BGF654609 BQB654064:BQB654609 BZX654064:BZX654609 CJT654064:CJT654609 CTP654064:CTP654609 DDL654064:DDL654609 DNH654064:DNH654609 DXD654064:DXD654609 EGZ654064:EGZ654609 EQV654064:EQV654609 FAR654064:FAR654609 FKN654064:FKN654609 FUJ654064:FUJ654609 GEF654064:GEF654609 GOB654064:GOB654609 GXX654064:GXX654609 HHT654064:HHT654609 HRP654064:HRP654609 IBL654064:IBL654609 ILH654064:ILH654609 IVD654064:IVD654609 JEZ654064:JEZ654609 JOV654064:JOV654609 JYR654064:JYR654609 KIN654064:KIN654609 KSJ654064:KSJ654609 LCF654064:LCF654609 LMB654064:LMB654609 LVX654064:LVX654609 MFT654064:MFT654609 MPP654064:MPP654609 MZL654064:MZL654609 NJH654064:NJH654609 NTD654064:NTD654609 OCZ654064:OCZ654609 OMV654064:OMV654609 OWR654064:OWR654609 PGN654064:PGN654609 PQJ654064:PQJ654609 QAF654064:QAF654609 QKB654064:QKB654609 QTX654064:QTX654609 RDT654064:RDT654609 RNP654064:RNP654609 RXL654064:RXL654609 SHH654064:SHH654609 SRD654064:SRD654609 TAZ654064:TAZ654609 TKV654064:TKV654609 TUR654064:TUR654609 UEN654064:UEN654609 UOJ654064:UOJ654609 UYF654064:UYF654609 VIB654064:VIB654609 VRX654064:VRX654609 WBT654064:WBT654609 WLP654064:WLP654609 WVL654064:WVL654609 IZ719600:IZ720145 SV719600:SV720145 ACR719600:ACR720145 AMN719600:AMN720145 AWJ719600:AWJ720145 BGF719600:BGF720145 BQB719600:BQB720145 BZX719600:BZX720145 CJT719600:CJT720145 CTP719600:CTP720145 DDL719600:DDL720145 DNH719600:DNH720145 DXD719600:DXD720145 EGZ719600:EGZ720145 EQV719600:EQV720145 FAR719600:FAR720145 FKN719600:FKN720145 FUJ719600:FUJ720145 GEF719600:GEF720145 GOB719600:GOB720145 GXX719600:GXX720145 HHT719600:HHT720145 HRP719600:HRP720145 IBL719600:IBL720145 ILH719600:ILH720145 IVD719600:IVD720145 JEZ719600:JEZ720145 JOV719600:JOV720145 JYR719600:JYR720145 KIN719600:KIN720145 KSJ719600:KSJ720145 LCF719600:LCF720145 LMB719600:LMB720145 LVX719600:LVX720145 MFT719600:MFT720145 MPP719600:MPP720145 MZL719600:MZL720145 NJH719600:NJH720145 NTD719600:NTD720145 OCZ719600:OCZ720145 OMV719600:OMV720145 OWR719600:OWR720145 PGN719600:PGN720145 PQJ719600:PQJ720145 QAF719600:QAF720145 QKB719600:QKB720145 QTX719600:QTX720145 RDT719600:RDT720145 RNP719600:RNP720145 RXL719600:RXL720145 SHH719600:SHH720145 SRD719600:SRD720145 TAZ719600:TAZ720145 TKV719600:TKV720145 TUR719600:TUR720145 UEN719600:UEN720145 UOJ719600:UOJ720145 UYF719600:UYF720145 VIB719600:VIB720145 VRX719600:VRX720145 WBT719600:WBT720145 WLP719600:WLP720145 WVL719600:WVL720145 IZ785136:IZ785681 SV785136:SV785681 ACR785136:ACR785681 AMN785136:AMN785681 AWJ785136:AWJ785681 BGF785136:BGF785681 BQB785136:BQB785681 BZX785136:BZX785681 CJT785136:CJT785681 CTP785136:CTP785681 DDL785136:DDL785681 DNH785136:DNH785681 DXD785136:DXD785681 EGZ785136:EGZ785681 EQV785136:EQV785681 FAR785136:FAR785681 FKN785136:FKN785681 FUJ785136:FUJ785681 GEF785136:GEF785681 GOB785136:GOB785681 GXX785136:GXX785681 HHT785136:HHT785681 HRP785136:HRP785681 IBL785136:IBL785681 ILH785136:ILH785681 IVD785136:IVD785681 JEZ785136:JEZ785681 JOV785136:JOV785681 JYR785136:JYR785681 KIN785136:KIN785681 KSJ785136:KSJ785681 LCF785136:LCF785681 LMB785136:LMB785681 LVX785136:LVX785681 MFT785136:MFT785681 MPP785136:MPP785681 MZL785136:MZL785681 NJH785136:NJH785681 NTD785136:NTD785681 OCZ785136:OCZ785681 OMV785136:OMV785681 OWR785136:OWR785681 PGN785136:PGN785681 PQJ785136:PQJ785681 QAF785136:QAF785681 QKB785136:QKB785681 QTX785136:QTX785681 RDT785136:RDT785681 RNP785136:RNP785681 RXL785136:RXL785681 SHH785136:SHH785681 SRD785136:SRD785681 TAZ785136:TAZ785681 TKV785136:TKV785681 TUR785136:TUR785681 UEN785136:UEN785681 UOJ785136:UOJ785681 UYF785136:UYF785681 VIB785136:VIB785681 VRX785136:VRX785681 WBT785136:WBT785681 WLP785136:WLP785681 WVL785136:WVL785681 IZ850672:IZ851217 SV850672:SV851217 ACR850672:ACR851217 AMN850672:AMN851217 AWJ850672:AWJ851217 BGF850672:BGF851217 BQB850672:BQB851217 BZX850672:BZX851217 CJT850672:CJT851217 CTP850672:CTP851217 DDL850672:DDL851217 DNH850672:DNH851217 DXD850672:DXD851217 EGZ850672:EGZ851217 EQV850672:EQV851217 FAR850672:FAR851217 FKN850672:FKN851217 FUJ850672:FUJ851217 GEF850672:GEF851217 GOB850672:GOB851217 GXX850672:GXX851217 HHT850672:HHT851217 HRP850672:HRP851217 IBL850672:IBL851217 ILH850672:ILH851217 IVD850672:IVD851217 JEZ850672:JEZ851217 JOV850672:JOV851217 JYR850672:JYR851217 KIN850672:KIN851217 KSJ850672:KSJ851217 LCF850672:LCF851217 LMB850672:LMB851217 LVX850672:LVX851217 MFT850672:MFT851217 MPP850672:MPP851217 MZL850672:MZL851217 NJH850672:NJH851217 NTD850672:NTD851217 OCZ850672:OCZ851217 OMV850672:OMV851217 OWR850672:OWR851217 PGN850672:PGN851217 PQJ850672:PQJ851217 QAF850672:QAF851217 QKB850672:QKB851217 QTX850672:QTX851217 RDT850672:RDT851217 RNP850672:RNP851217 RXL850672:RXL851217 SHH850672:SHH851217 SRD850672:SRD851217 TAZ850672:TAZ851217 TKV850672:TKV851217 TUR850672:TUR851217 UEN850672:UEN851217 UOJ850672:UOJ851217 UYF850672:UYF851217 VIB850672:VIB851217 VRX850672:VRX851217 WBT850672:WBT851217 WLP850672:WLP851217 WVL850672:WVL851217 IZ916208:IZ916753 SV916208:SV916753 ACR916208:ACR916753 AMN916208:AMN916753 AWJ916208:AWJ916753 BGF916208:BGF916753 BQB916208:BQB916753 BZX916208:BZX916753 CJT916208:CJT916753 CTP916208:CTP916753 DDL916208:DDL916753 DNH916208:DNH916753 DXD916208:DXD916753 EGZ916208:EGZ916753 EQV916208:EQV916753 FAR916208:FAR916753 FKN916208:FKN916753 FUJ916208:FUJ916753 GEF916208:GEF916753 GOB916208:GOB916753 GXX916208:GXX916753 HHT916208:HHT916753 HRP916208:HRP916753 IBL916208:IBL916753 ILH916208:ILH916753 IVD916208:IVD916753 JEZ916208:JEZ916753 JOV916208:JOV916753 JYR916208:JYR916753 KIN916208:KIN916753 KSJ916208:KSJ916753 LCF916208:LCF916753 LMB916208:LMB916753 LVX916208:LVX916753 MFT916208:MFT916753 MPP916208:MPP916753 MZL916208:MZL916753 NJH916208:NJH916753 NTD916208:NTD916753 OCZ916208:OCZ916753 OMV916208:OMV916753 OWR916208:OWR916753 PGN916208:PGN916753 PQJ916208:PQJ916753 QAF916208:QAF916753 QKB916208:QKB916753 QTX916208:QTX916753 RDT916208:RDT916753 RNP916208:RNP916753 RXL916208:RXL916753 SHH916208:SHH916753 SRD916208:SRD916753 TAZ916208:TAZ916753 TKV916208:TKV916753 TUR916208:TUR916753 UEN916208:UEN916753 UOJ916208:UOJ916753 UYF916208:UYF916753 VIB916208:VIB916753 VRX916208:VRX916753 WBT916208:WBT916753 WLP916208:WLP916753 WVL916208:WVL916753 IZ981744:IZ982289 SV981744:SV982289 ACR981744:ACR982289 AMN981744:AMN982289 AWJ981744:AWJ982289 BGF981744:BGF982289 BQB981744:BQB982289 BZX981744:BZX982289 CJT981744:CJT982289 CTP981744:CTP982289 DDL981744:DDL982289 DNH981744:DNH982289 DXD981744:DXD982289 EGZ981744:EGZ982289 EQV981744:EQV982289 FAR981744:FAR982289 FKN981744:FKN982289 FUJ981744:FUJ982289 GEF981744:GEF982289 GOB981744:GOB982289 GXX981744:GXX982289 HHT981744:HHT982289 HRP981744:HRP982289 IBL981744:IBL982289 ILH981744:ILH982289 IVD981744:IVD982289 JEZ981744:JEZ982289 JOV981744:JOV982289 JYR981744:JYR982289 KIN981744:KIN982289 KSJ981744:KSJ982289 LCF981744:LCF982289 LMB981744:LMB982289 LVX981744:LVX982289 MFT981744:MFT982289 MPP981744:MPP982289 MZL981744:MZL982289 NJH981744:NJH982289 NTD981744:NTD982289 OCZ981744:OCZ982289 OMV981744:OMV982289 OWR981744:OWR982289 PGN981744:PGN982289 PQJ981744:PQJ982289 QAF981744:QAF982289 QKB981744:QKB982289 QTX981744:QTX982289 RDT981744:RDT982289 RNP981744:RNP982289 RXL981744:RXL982289 SHH981744:SHH982289 SRD981744:SRD982289 TAZ981744:TAZ982289 TKV981744:TKV982289 TUR981744:TUR982289 UEN981744:UEN982289 UOJ981744:UOJ982289 UYF981744:UYF982289 VIB981744:VIB982289 VRX981744:VRX982289 WBT981744:WBT982289 WLP981744:WLP982289 WVL981744:WVL982289 IZ7:IZ102 SV7:SV102 ACR7:ACR102 AMN7:AMN102 AWJ7:AWJ102 BGF7:BGF102 BQB7:BQB102 BZX7:BZX102 CJT7:CJT102 CTP7:CTP102 DDL7:DDL102 DNH7:DNH102 DXD7:DXD102 EGZ7:EGZ102 EQV7:EQV102 FAR7:FAR102 FKN7:FKN102 FUJ7:FUJ102 GEF7:GEF102 GOB7:GOB102 GXX7:GXX102 HHT7:HHT102 HRP7:HRP102 IBL7:IBL102 ILH7:ILH102 IVD7:IVD102 JEZ7:JEZ102 JOV7:JOV102 JYR7:JYR102 KIN7:KIN102 KSJ7:KSJ102 LCF7:LCF102 LMB7:LMB102 LVX7:LVX102 MFT7:MFT102 MPP7:MPP102 MZL7:MZL102 NJH7:NJH102 NTD7:NTD102 OCZ7:OCZ102 OMV7:OMV102 OWR7:OWR102 PGN7:PGN102 PQJ7:PQJ102 QAF7:QAF102 QKB7:QKB102 QTX7:QTX102 RDT7:RDT102 RNP7:RNP102 RXL7:RXL102 SHH7:SHH102 SRD7:SRD102 TAZ7:TAZ102 TKV7:TKV102 TUR7:TUR102 UEN7:UEN102 UOJ7:UOJ102 UYF7:UYF102 VIB7:VIB102 VRX7:VRX102 WBT7:WBT102 WLP7:WLP102 WVL7:WVL102 K129776:K130321 K195312:K195857 K260848:K261393 K326384:K326929 K391920:K392465 K457456:K458001 K522992:K523537 K588528:K589073 K654064:K654609 K719600:K720145 K785136:K785681 K850672:K851217 K916208:K916753 K981744:K982289 K7:K102 I7:I102 I981744:I982289 I916208:I916753 I850672:I851217 I785136:I785681 I719600:I720145 I654064:I654609 I588528:I589073 I522992:I523537 I457456:I458001 I391920:I392465 I326384:I326929 I260848:I261393 I195312:I195857 I129776:I130321 I64240:I64785 K64240:K64785">
      <formula1>"New,Recurring"</formula1>
    </dataValidation>
    <dataValidation type="list" allowBlank="1" showInputMessage="1" showErrorMessage="1" sqref="C3:D3">
      <formula1>$AO$8699:$AO$8703</formula1>
    </dataValidation>
  </dataValidations>
  <pageMargins left="0.5" right="0.7" top="0.75" bottom="0.75" header="0.3" footer="0.3"/>
  <pageSetup scale="28" orientation="landscape" r:id="rId1"/>
  <rowBreaks count="2" manualBreakCount="2">
    <brk id="66" max="18" man="1"/>
    <brk id="6862" max="20"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$AO$8704:$AO$8706</xm:f>
          </x14:formula1>
          <xm:sqref>IX7 D64240 D7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IX64240 ST64240 ACP64240 AML64240 AWH64240 BGD64240 BPZ64240 BZV64240 CJR64240 CTN64240 DDJ64240 DNF64240 DXB64240 EGX64240 EQT64240 FAP64240 FKL64240 FUH64240 GED64240 GNZ64240 GXV64240 HHR64240 HRN64240 IBJ64240 ILF64240 IVB64240 JEX64240 JOT64240 JYP64240 KIL64240 KSH64240 LCD64240 LLZ64240 LVV64240 MFR64240 MPN64240 MZJ64240 NJF64240 NTB64240 OCX64240 OMT64240 OWP64240 PGL64240 PQH64240 QAD64240 QJZ64240 QTV64240 RDR64240 RNN64240 RXJ64240 SHF64240 SRB64240 TAX64240 TKT64240 TUP64240 UEL64240 UOH64240 UYD64240 VHZ64240 VRV64240 WBR64240 WLN64240 WVJ64240 D129776 IX129776 ST129776 ACP129776 AML129776 AWH129776 BGD129776 BPZ129776 BZV129776 CJR129776 CTN129776 DDJ129776 DNF129776 DXB129776 EGX129776 EQT129776 FAP129776 FKL129776 FUH129776 GED129776 GNZ129776 GXV129776 HHR129776 HRN129776 IBJ129776 ILF129776 IVB129776 JEX129776 JOT129776 JYP129776 KIL129776 KSH129776 LCD129776 LLZ129776 LVV129776 MFR129776 MPN129776 MZJ129776 NJF129776 NTB129776 OCX129776 OMT129776 OWP129776 PGL129776 PQH129776 QAD129776 QJZ129776 QTV129776 RDR129776 RNN129776 RXJ129776 SHF129776 SRB129776 TAX129776 TKT129776 TUP129776 UEL129776 UOH129776 UYD129776 VHZ129776 VRV129776 WBR129776 WLN129776 WVJ129776 D195312 IX195312 ST195312 ACP195312 AML195312 AWH195312 BGD195312 BPZ195312 BZV195312 CJR195312 CTN195312 DDJ195312 DNF195312 DXB195312 EGX195312 EQT195312 FAP195312 FKL195312 FUH195312 GED195312 GNZ195312 GXV195312 HHR195312 HRN195312 IBJ195312 ILF195312 IVB195312 JEX195312 JOT195312 JYP195312 KIL195312 KSH195312 LCD195312 LLZ195312 LVV195312 MFR195312 MPN195312 MZJ195312 NJF195312 NTB195312 OCX195312 OMT195312 OWP195312 PGL195312 PQH195312 QAD195312 QJZ195312 QTV195312 RDR195312 RNN195312 RXJ195312 SHF195312 SRB195312 TAX195312 TKT195312 TUP195312 UEL195312 UOH195312 UYD195312 VHZ195312 VRV195312 WBR195312 WLN195312 WVJ195312 D260848 IX260848 ST260848 ACP260848 AML260848 AWH260848 BGD260848 BPZ260848 BZV260848 CJR260848 CTN260848 DDJ260848 DNF260848 DXB260848 EGX260848 EQT260848 FAP260848 FKL260848 FUH260848 GED260848 GNZ260848 GXV260848 HHR260848 HRN260848 IBJ260848 ILF260848 IVB260848 JEX260848 JOT260848 JYP260848 KIL260848 KSH260848 LCD260848 LLZ260848 LVV260848 MFR260848 MPN260848 MZJ260848 NJF260848 NTB260848 OCX260848 OMT260848 OWP260848 PGL260848 PQH260848 QAD260848 QJZ260848 QTV260848 RDR260848 RNN260848 RXJ260848 SHF260848 SRB260848 TAX260848 TKT260848 TUP260848 UEL260848 UOH260848 UYD260848 VHZ260848 VRV260848 WBR260848 WLN260848 WVJ260848 D326384 IX326384 ST326384 ACP326384 AML326384 AWH326384 BGD326384 BPZ326384 BZV326384 CJR326384 CTN326384 DDJ326384 DNF326384 DXB326384 EGX326384 EQT326384 FAP326384 FKL326384 FUH326384 GED326384 GNZ326384 GXV326384 HHR326384 HRN326384 IBJ326384 ILF326384 IVB326384 JEX326384 JOT326384 JYP326384 KIL326384 KSH326384 LCD326384 LLZ326384 LVV326384 MFR326384 MPN326384 MZJ326384 NJF326384 NTB326384 OCX326384 OMT326384 OWP326384 PGL326384 PQH326384 QAD326384 QJZ326384 QTV326384 RDR326384 RNN326384 RXJ326384 SHF326384 SRB326384 TAX326384 TKT326384 TUP326384 UEL326384 UOH326384 UYD326384 VHZ326384 VRV326384 WBR326384 WLN326384 WVJ326384 D391920 IX391920 ST391920 ACP391920 AML391920 AWH391920 BGD391920 BPZ391920 BZV391920 CJR391920 CTN391920 DDJ391920 DNF391920 DXB391920 EGX391920 EQT391920 FAP391920 FKL391920 FUH391920 GED391920 GNZ391920 GXV391920 HHR391920 HRN391920 IBJ391920 ILF391920 IVB391920 JEX391920 JOT391920 JYP391920 KIL391920 KSH391920 LCD391920 LLZ391920 LVV391920 MFR391920 MPN391920 MZJ391920 NJF391920 NTB391920 OCX391920 OMT391920 OWP391920 PGL391920 PQH391920 QAD391920 QJZ391920 QTV391920 RDR391920 RNN391920 RXJ391920 SHF391920 SRB391920 TAX391920 TKT391920 TUP391920 UEL391920 UOH391920 UYD391920 VHZ391920 VRV391920 WBR391920 WLN391920 WVJ391920 D457456 IX457456 ST457456 ACP457456 AML457456 AWH457456 BGD457456 BPZ457456 BZV457456 CJR457456 CTN457456 DDJ457456 DNF457456 DXB457456 EGX457456 EQT457456 FAP457456 FKL457456 FUH457456 GED457456 GNZ457456 GXV457456 HHR457456 HRN457456 IBJ457456 ILF457456 IVB457456 JEX457456 JOT457456 JYP457456 KIL457456 KSH457456 LCD457456 LLZ457456 LVV457456 MFR457456 MPN457456 MZJ457456 NJF457456 NTB457456 OCX457456 OMT457456 OWP457456 PGL457456 PQH457456 QAD457456 QJZ457456 QTV457456 RDR457456 RNN457456 RXJ457456 SHF457456 SRB457456 TAX457456 TKT457456 TUP457456 UEL457456 UOH457456 UYD457456 VHZ457456 VRV457456 WBR457456 WLN457456 WVJ457456 D522992 IX522992 ST522992 ACP522992 AML522992 AWH522992 BGD522992 BPZ522992 BZV522992 CJR522992 CTN522992 DDJ522992 DNF522992 DXB522992 EGX522992 EQT522992 FAP522992 FKL522992 FUH522992 GED522992 GNZ522992 GXV522992 HHR522992 HRN522992 IBJ522992 ILF522992 IVB522992 JEX522992 JOT522992 JYP522992 KIL522992 KSH522992 LCD522992 LLZ522992 LVV522992 MFR522992 MPN522992 MZJ522992 NJF522992 NTB522992 OCX522992 OMT522992 OWP522992 PGL522992 PQH522992 QAD522992 QJZ522992 QTV522992 RDR522992 RNN522992 RXJ522992 SHF522992 SRB522992 TAX522992 TKT522992 TUP522992 UEL522992 UOH522992 UYD522992 VHZ522992 VRV522992 WBR522992 WLN522992 WVJ522992 D588528 IX588528 ST588528 ACP588528 AML588528 AWH588528 BGD588528 BPZ588528 BZV588528 CJR588528 CTN588528 DDJ588528 DNF588528 DXB588528 EGX588528 EQT588528 FAP588528 FKL588528 FUH588528 GED588528 GNZ588528 GXV588528 HHR588528 HRN588528 IBJ588528 ILF588528 IVB588528 JEX588528 JOT588528 JYP588528 KIL588528 KSH588528 LCD588528 LLZ588528 LVV588528 MFR588528 MPN588528 MZJ588528 NJF588528 NTB588528 OCX588528 OMT588528 OWP588528 PGL588528 PQH588528 QAD588528 QJZ588528 QTV588528 RDR588528 RNN588528 RXJ588528 SHF588528 SRB588528 TAX588528 TKT588528 TUP588528 UEL588528 UOH588528 UYD588528 VHZ588528 VRV588528 WBR588528 WLN588528 WVJ588528 D654064 IX654064 ST654064 ACP654064 AML654064 AWH654064 BGD654064 BPZ654064 BZV654064 CJR654064 CTN654064 DDJ654064 DNF654064 DXB654064 EGX654064 EQT654064 FAP654064 FKL654064 FUH654064 GED654064 GNZ654064 GXV654064 HHR654064 HRN654064 IBJ654064 ILF654064 IVB654064 JEX654064 JOT654064 JYP654064 KIL654064 KSH654064 LCD654064 LLZ654064 LVV654064 MFR654064 MPN654064 MZJ654064 NJF654064 NTB654064 OCX654064 OMT654064 OWP654064 PGL654064 PQH654064 QAD654064 QJZ654064 QTV654064 RDR654064 RNN654064 RXJ654064 SHF654064 SRB654064 TAX654064 TKT654064 TUP654064 UEL654064 UOH654064 UYD654064 VHZ654064 VRV654064 WBR654064 WLN654064 WVJ654064 D719600 IX719600 ST719600 ACP719600 AML719600 AWH719600 BGD719600 BPZ719600 BZV719600 CJR719600 CTN719600 DDJ719600 DNF719600 DXB719600 EGX719600 EQT719600 FAP719600 FKL719600 FUH719600 GED719600 GNZ719600 GXV719600 HHR719600 HRN719600 IBJ719600 ILF719600 IVB719600 JEX719600 JOT719600 JYP719600 KIL719600 KSH719600 LCD719600 LLZ719600 LVV719600 MFR719600 MPN719600 MZJ719600 NJF719600 NTB719600 OCX719600 OMT719600 OWP719600 PGL719600 PQH719600 QAD719600 QJZ719600 QTV719600 RDR719600 RNN719600 RXJ719600 SHF719600 SRB719600 TAX719600 TKT719600 TUP719600 UEL719600 UOH719600 UYD719600 VHZ719600 VRV719600 WBR719600 WLN719600 WVJ719600 D785136 IX785136 ST785136 ACP785136 AML785136 AWH785136 BGD785136 BPZ785136 BZV785136 CJR785136 CTN785136 DDJ785136 DNF785136 DXB785136 EGX785136 EQT785136 FAP785136 FKL785136 FUH785136 GED785136 GNZ785136 GXV785136 HHR785136 HRN785136 IBJ785136 ILF785136 IVB785136 JEX785136 JOT785136 JYP785136 KIL785136 KSH785136 LCD785136 LLZ785136 LVV785136 MFR785136 MPN785136 MZJ785136 NJF785136 NTB785136 OCX785136 OMT785136 OWP785136 PGL785136 PQH785136 QAD785136 QJZ785136 QTV785136 RDR785136 RNN785136 RXJ785136 SHF785136 SRB785136 TAX785136 TKT785136 TUP785136 UEL785136 UOH785136 UYD785136 VHZ785136 VRV785136 WBR785136 WLN785136 WVJ785136 D850672 IX850672 ST850672 ACP850672 AML850672 AWH850672 BGD850672 BPZ850672 BZV850672 CJR850672 CTN850672 DDJ850672 DNF850672 DXB850672 EGX850672 EQT850672 FAP850672 FKL850672 FUH850672 GED850672 GNZ850672 GXV850672 HHR850672 HRN850672 IBJ850672 ILF850672 IVB850672 JEX850672 JOT850672 JYP850672 KIL850672 KSH850672 LCD850672 LLZ850672 LVV850672 MFR850672 MPN850672 MZJ850672 NJF850672 NTB850672 OCX850672 OMT850672 OWP850672 PGL850672 PQH850672 QAD850672 QJZ850672 QTV850672 RDR850672 RNN850672 RXJ850672 SHF850672 SRB850672 TAX850672 TKT850672 TUP850672 UEL850672 UOH850672 UYD850672 VHZ850672 VRV850672 WBR850672 WLN850672 WVJ850672 D916208 IX916208 ST916208 ACP916208 AML916208 AWH916208 BGD916208 BPZ916208 BZV916208 CJR916208 CTN916208 DDJ916208 DNF916208 DXB916208 EGX916208 EQT916208 FAP916208 FKL916208 FUH916208 GED916208 GNZ916208 GXV916208 HHR916208 HRN916208 IBJ916208 ILF916208 IVB916208 JEX916208 JOT916208 JYP916208 KIL916208 KSH916208 LCD916208 LLZ916208 LVV916208 MFR916208 MPN916208 MZJ916208 NJF916208 NTB916208 OCX916208 OMT916208 OWP916208 PGL916208 PQH916208 QAD916208 QJZ916208 QTV916208 RDR916208 RNN916208 RXJ916208 SHF916208 SRB916208 TAX916208 TKT916208 TUP916208 UEL916208 UOH916208 UYD916208 VHZ916208 VRV916208 WBR916208 WLN916208 WVJ916208 D981744 IX981744 ST981744 ACP981744 AML981744 AWH981744 BGD981744 BPZ981744 BZV981744 CJR981744 CTN981744 DDJ981744 DNF981744 DXB981744 EGX981744 EQT981744 FAP981744 FKL981744 FUH981744 GED981744 GNZ981744 GXV981744 HHR981744 HRN981744 IBJ981744 ILF981744 IVB981744 JEX981744 JOT981744 JYP981744 KIL981744 KSH981744 LCD981744 LLZ981744 LVV981744 MFR981744 MPN981744 MZJ981744 NJF981744 NTB981744 OCX981744 OMT981744 OWP981744 PGL981744 PQH981744 QAD981744 QJZ981744 QTV981744 RDR981744 RNN981744 RXJ981744 SHF981744 SRB981744 TAX981744 TKT981744 TUP981744 UEL981744 UOH981744 UYD981744 VHZ981744 VRV981744 WBR981744 WLN981744 WVJ981744 D13 IX13 ST13 ACP13 AML13 AWH13 BGD13 BPZ13 BZV13 CJR13 CTN13 DDJ13 DNF13 DXB13 EGX13 EQT13 FAP13 FKL13 FUH13 GED13 GNZ13 GXV13 HHR13 HRN13 IBJ13 ILF13 IVB13 JEX13 JOT13 JYP13 KIL13 KSH13 LCD13 LLZ13 LVV13 MFR13 MPN13 MZJ13 NJF13 NTB13 OCX13 OMT13 OWP13 PGL13 PQH13 QAD13 QJZ13 QTV13 RDR13 RNN13 RXJ13 SHF13 SRB13 TAX13 TKT13 TUP13 UEL13 UOH13 UYD13 VHZ13 VRV13 WBR13 WLN13 WVJ13 D64246 IX64246 ST64246 ACP64246 AML64246 AWH64246 BGD64246 BPZ64246 BZV64246 CJR64246 CTN64246 DDJ64246 DNF64246 DXB64246 EGX64246 EQT64246 FAP64246 FKL64246 FUH64246 GED64246 GNZ64246 GXV64246 HHR64246 HRN64246 IBJ64246 ILF64246 IVB64246 JEX64246 JOT64246 JYP64246 KIL64246 KSH64246 LCD64246 LLZ64246 LVV64246 MFR64246 MPN64246 MZJ64246 NJF64246 NTB64246 OCX64246 OMT64246 OWP64246 PGL64246 PQH64246 QAD64246 QJZ64246 QTV64246 RDR64246 RNN64246 RXJ64246 SHF64246 SRB64246 TAX64246 TKT64246 TUP64246 UEL64246 UOH64246 UYD64246 VHZ64246 VRV64246 WBR64246 WLN64246 WVJ64246 D129782 IX129782 ST129782 ACP129782 AML129782 AWH129782 BGD129782 BPZ129782 BZV129782 CJR129782 CTN129782 DDJ129782 DNF129782 DXB129782 EGX129782 EQT129782 FAP129782 FKL129782 FUH129782 GED129782 GNZ129782 GXV129782 HHR129782 HRN129782 IBJ129782 ILF129782 IVB129782 JEX129782 JOT129782 JYP129782 KIL129782 KSH129782 LCD129782 LLZ129782 LVV129782 MFR129782 MPN129782 MZJ129782 NJF129782 NTB129782 OCX129782 OMT129782 OWP129782 PGL129782 PQH129782 QAD129782 QJZ129782 QTV129782 RDR129782 RNN129782 RXJ129782 SHF129782 SRB129782 TAX129782 TKT129782 TUP129782 UEL129782 UOH129782 UYD129782 VHZ129782 VRV129782 WBR129782 WLN129782 WVJ129782 D195318 IX195318 ST195318 ACP195318 AML195318 AWH195318 BGD195318 BPZ195318 BZV195318 CJR195318 CTN195318 DDJ195318 DNF195318 DXB195318 EGX195318 EQT195318 FAP195318 FKL195318 FUH195318 GED195318 GNZ195318 GXV195318 HHR195318 HRN195318 IBJ195318 ILF195318 IVB195318 JEX195318 JOT195318 JYP195318 KIL195318 KSH195318 LCD195318 LLZ195318 LVV195318 MFR195318 MPN195318 MZJ195318 NJF195318 NTB195318 OCX195318 OMT195318 OWP195318 PGL195318 PQH195318 QAD195318 QJZ195318 QTV195318 RDR195318 RNN195318 RXJ195318 SHF195318 SRB195318 TAX195318 TKT195318 TUP195318 UEL195318 UOH195318 UYD195318 VHZ195318 VRV195318 WBR195318 WLN195318 WVJ195318 D260854 IX260854 ST260854 ACP260854 AML260854 AWH260854 BGD260854 BPZ260854 BZV260854 CJR260854 CTN260854 DDJ260854 DNF260854 DXB260854 EGX260854 EQT260854 FAP260854 FKL260854 FUH260854 GED260854 GNZ260854 GXV260854 HHR260854 HRN260854 IBJ260854 ILF260854 IVB260854 JEX260854 JOT260854 JYP260854 KIL260854 KSH260854 LCD260854 LLZ260854 LVV260854 MFR260854 MPN260854 MZJ260854 NJF260854 NTB260854 OCX260854 OMT260854 OWP260854 PGL260854 PQH260854 QAD260854 QJZ260854 QTV260854 RDR260854 RNN260854 RXJ260854 SHF260854 SRB260854 TAX260854 TKT260854 TUP260854 UEL260854 UOH260854 UYD260854 VHZ260854 VRV260854 WBR260854 WLN260854 WVJ260854 D326390 IX326390 ST326390 ACP326390 AML326390 AWH326390 BGD326390 BPZ326390 BZV326390 CJR326390 CTN326390 DDJ326390 DNF326390 DXB326390 EGX326390 EQT326390 FAP326390 FKL326390 FUH326390 GED326390 GNZ326390 GXV326390 HHR326390 HRN326390 IBJ326390 ILF326390 IVB326390 JEX326390 JOT326390 JYP326390 KIL326390 KSH326390 LCD326390 LLZ326390 LVV326390 MFR326390 MPN326390 MZJ326390 NJF326390 NTB326390 OCX326390 OMT326390 OWP326390 PGL326390 PQH326390 QAD326390 QJZ326390 QTV326390 RDR326390 RNN326390 RXJ326390 SHF326390 SRB326390 TAX326390 TKT326390 TUP326390 UEL326390 UOH326390 UYD326390 VHZ326390 VRV326390 WBR326390 WLN326390 WVJ326390 D391926 IX391926 ST391926 ACP391926 AML391926 AWH391926 BGD391926 BPZ391926 BZV391926 CJR391926 CTN391926 DDJ391926 DNF391926 DXB391926 EGX391926 EQT391926 FAP391926 FKL391926 FUH391926 GED391926 GNZ391926 GXV391926 HHR391926 HRN391926 IBJ391926 ILF391926 IVB391926 JEX391926 JOT391926 JYP391926 KIL391926 KSH391926 LCD391926 LLZ391926 LVV391926 MFR391926 MPN391926 MZJ391926 NJF391926 NTB391926 OCX391926 OMT391926 OWP391926 PGL391926 PQH391926 QAD391926 QJZ391926 QTV391926 RDR391926 RNN391926 RXJ391926 SHF391926 SRB391926 TAX391926 TKT391926 TUP391926 UEL391926 UOH391926 UYD391926 VHZ391926 VRV391926 WBR391926 WLN391926 WVJ391926 D457462 IX457462 ST457462 ACP457462 AML457462 AWH457462 BGD457462 BPZ457462 BZV457462 CJR457462 CTN457462 DDJ457462 DNF457462 DXB457462 EGX457462 EQT457462 FAP457462 FKL457462 FUH457462 GED457462 GNZ457462 GXV457462 HHR457462 HRN457462 IBJ457462 ILF457462 IVB457462 JEX457462 JOT457462 JYP457462 KIL457462 KSH457462 LCD457462 LLZ457462 LVV457462 MFR457462 MPN457462 MZJ457462 NJF457462 NTB457462 OCX457462 OMT457462 OWP457462 PGL457462 PQH457462 QAD457462 QJZ457462 QTV457462 RDR457462 RNN457462 RXJ457462 SHF457462 SRB457462 TAX457462 TKT457462 TUP457462 UEL457462 UOH457462 UYD457462 VHZ457462 VRV457462 WBR457462 WLN457462 WVJ457462 D522998 IX522998 ST522998 ACP522998 AML522998 AWH522998 BGD522998 BPZ522998 BZV522998 CJR522998 CTN522998 DDJ522998 DNF522998 DXB522998 EGX522998 EQT522998 FAP522998 FKL522998 FUH522998 GED522998 GNZ522998 GXV522998 HHR522998 HRN522998 IBJ522998 ILF522998 IVB522998 JEX522998 JOT522998 JYP522998 KIL522998 KSH522998 LCD522998 LLZ522998 LVV522998 MFR522998 MPN522998 MZJ522998 NJF522998 NTB522998 OCX522998 OMT522998 OWP522998 PGL522998 PQH522998 QAD522998 QJZ522998 QTV522998 RDR522998 RNN522998 RXJ522998 SHF522998 SRB522998 TAX522998 TKT522998 TUP522998 UEL522998 UOH522998 UYD522998 VHZ522998 VRV522998 WBR522998 WLN522998 WVJ522998 D588534 IX588534 ST588534 ACP588534 AML588534 AWH588534 BGD588534 BPZ588534 BZV588534 CJR588534 CTN588534 DDJ588534 DNF588534 DXB588534 EGX588534 EQT588534 FAP588534 FKL588534 FUH588534 GED588534 GNZ588534 GXV588534 HHR588534 HRN588534 IBJ588534 ILF588534 IVB588534 JEX588534 JOT588534 JYP588534 KIL588534 KSH588534 LCD588534 LLZ588534 LVV588534 MFR588534 MPN588534 MZJ588534 NJF588534 NTB588534 OCX588534 OMT588534 OWP588534 PGL588534 PQH588534 QAD588534 QJZ588534 QTV588534 RDR588534 RNN588534 RXJ588534 SHF588534 SRB588534 TAX588534 TKT588534 TUP588534 UEL588534 UOH588534 UYD588534 VHZ588534 VRV588534 WBR588534 WLN588534 WVJ588534 D654070 IX654070 ST654070 ACP654070 AML654070 AWH654070 BGD654070 BPZ654070 BZV654070 CJR654070 CTN654070 DDJ654070 DNF654070 DXB654070 EGX654070 EQT654070 FAP654070 FKL654070 FUH654070 GED654070 GNZ654070 GXV654070 HHR654070 HRN654070 IBJ654070 ILF654070 IVB654070 JEX654070 JOT654070 JYP654070 KIL654070 KSH654070 LCD654070 LLZ654070 LVV654070 MFR654070 MPN654070 MZJ654070 NJF654070 NTB654070 OCX654070 OMT654070 OWP654070 PGL654070 PQH654070 QAD654070 QJZ654070 QTV654070 RDR654070 RNN654070 RXJ654070 SHF654070 SRB654070 TAX654070 TKT654070 TUP654070 UEL654070 UOH654070 UYD654070 VHZ654070 VRV654070 WBR654070 WLN654070 WVJ654070 D719606 IX719606 ST719606 ACP719606 AML719606 AWH719606 BGD719606 BPZ719606 BZV719606 CJR719606 CTN719606 DDJ719606 DNF719606 DXB719606 EGX719606 EQT719606 FAP719606 FKL719606 FUH719606 GED719606 GNZ719606 GXV719606 HHR719606 HRN719606 IBJ719606 ILF719606 IVB719606 JEX719606 JOT719606 JYP719606 KIL719606 KSH719606 LCD719606 LLZ719606 LVV719606 MFR719606 MPN719606 MZJ719606 NJF719606 NTB719606 OCX719606 OMT719606 OWP719606 PGL719606 PQH719606 QAD719606 QJZ719606 QTV719606 RDR719606 RNN719606 RXJ719606 SHF719606 SRB719606 TAX719606 TKT719606 TUP719606 UEL719606 UOH719606 UYD719606 VHZ719606 VRV719606 WBR719606 WLN719606 WVJ719606 D785142 IX785142 ST785142 ACP785142 AML785142 AWH785142 BGD785142 BPZ785142 BZV785142 CJR785142 CTN785142 DDJ785142 DNF785142 DXB785142 EGX785142 EQT785142 FAP785142 FKL785142 FUH785142 GED785142 GNZ785142 GXV785142 HHR785142 HRN785142 IBJ785142 ILF785142 IVB785142 JEX785142 JOT785142 JYP785142 KIL785142 KSH785142 LCD785142 LLZ785142 LVV785142 MFR785142 MPN785142 MZJ785142 NJF785142 NTB785142 OCX785142 OMT785142 OWP785142 PGL785142 PQH785142 QAD785142 QJZ785142 QTV785142 RDR785142 RNN785142 RXJ785142 SHF785142 SRB785142 TAX785142 TKT785142 TUP785142 UEL785142 UOH785142 UYD785142 VHZ785142 VRV785142 WBR785142 WLN785142 WVJ785142 D850678 IX850678 ST850678 ACP850678 AML850678 AWH850678 BGD850678 BPZ850678 BZV850678 CJR850678 CTN850678 DDJ850678 DNF850678 DXB850678 EGX850678 EQT850678 FAP850678 FKL850678 FUH850678 GED850678 GNZ850678 GXV850678 HHR850678 HRN850678 IBJ850678 ILF850678 IVB850678 JEX850678 JOT850678 JYP850678 KIL850678 KSH850678 LCD850678 LLZ850678 LVV850678 MFR850678 MPN850678 MZJ850678 NJF850678 NTB850678 OCX850678 OMT850678 OWP850678 PGL850678 PQH850678 QAD850678 QJZ850678 QTV850678 RDR850678 RNN850678 RXJ850678 SHF850678 SRB850678 TAX850678 TKT850678 TUP850678 UEL850678 UOH850678 UYD850678 VHZ850678 VRV850678 WBR850678 WLN850678 WVJ850678 D916214 IX916214 ST916214 ACP916214 AML916214 AWH916214 BGD916214 BPZ916214 BZV916214 CJR916214 CTN916214 DDJ916214 DNF916214 DXB916214 EGX916214 EQT916214 FAP916214 FKL916214 FUH916214 GED916214 GNZ916214 GXV916214 HHR916214 HRN916214 IBJ916214 ILF916214 IVB916214 JEX916214 JOT916214 JYP916214 KIL916214 KSH916214 LCD916214 LLZ916214 LVV916214 MFR916214 MPN916214 MZJ916214 NJF916214 NTB916214 OCX916214 OMT916214 OWP916214 PGL916214 PQH916214 QAD916214 QJZ916214 QTV916214 RDR916214 RNN916214 RXJ916214 SHF916214 SRB916214 TAX916214 TKT916214 TUP916214 UEL916214 UOH916214 UYD916214 VHZ916214 VRV916214 WBR916214 WLN916214 WVJ916214 D981750 IX981750 ST981750 ACP981750 AML981750 AWH981750 BGD981750 BPZ981750 BZV981750 CJR981750 CTN981750 DDJ981750 DNF981750 DXB981750 EGX981750 EQT981750 FAP981750 FKL981750 FUH981750 GED981750 GNZ981750 GXV981750 HHR981750 HRN981750 IBJ981750 ILF981750 IVB981750 JEX981750 JOT981750 JYP981750 KIL981750 KSH981750 LCD981750 LLZ981750 LVV981750 MFR981750 MPN981750 MZJ981750 NJF981750 NTB981750 OCX981750 OMT981750 OWP981750 PGL981750 PQH981750 QAD981750 QJZ981750 QTV981750 RDR981750 RNN981750 RXJ981750 SHF981750 SRB981750 TAX981750 TKT981750 TUP981750 UEL981750 UOH981750 UYD981750 VHZ981750 VRV981750 WBR981750 WLN981750 WVJ981750 D19 IX19 ST19 ACP19 AML19 AWH19 BGD19 BPZ19 BZV19 CJR19 CTN19 DDJ19 DNF19 DXB19 EGX19 EQT19 FAP19 FKL19 FUH19 GED19 GNZ19 GXV19 HHR19 HRN19 IBJ19 ILF19 IVB19 JEX19 JOT19 JYP19 KIL19 KSH19 LCD19 LLZ19 LVV19 MFR19 MPN19 MZJ19 NJF19 NTB19 OCX19 OMT19 OWP19 PGL19 PQH19 QAD19 QJZ19 QTV19 RDR19 RNN19 RXJ19 SHF19 SRB19 TAX19 TKT19 TUP19 UEL19 UOH19 UYD19 VHZ19 VRV19 WBR19 WLN19 WVJ19 D64252 IX64252 ST64252 ACP64252 AML64252 AWH64252 BGD64252 BPZ64252 BZV64252 CJR64252 CTN64252 DDJ64252 DNF64252 DXB64252 EGX64252 EQT64252 FAP64252 FKL64252 FUH64252 GED64252 GNZ64252 GXV64252 HHR64252 HRN64252 IBJ64252 ILF64252 IVB64252 JEX64252 JOT64252 JYP64252 KIL64252 KSH64252 LCD64252 LLZ64252 LVV64252 MFR64252 MPN64252 MZJ64252 NJF64252 NTB64252 OCX64252 OMT64252 OWP64252 PGL64252 PQH64252 QAD64252 QJZ64252 QTV64252 RDR64252 RNN64252 RXJ64252 SHF64252 SRB64252 TAX64252 TKT64252 TUP64252 UEL64252 UOH64252 UYD64252 VHZ64252 VRV64252 WBR64252 WLN64252 WVJ64252 D129788 IX129788 ST129788 ACP129788 AML129788 AWH129788 BGD129788 BPZ129788 BZV129788 CJR129788 CTN129788 DDJ129788 DNF129788 DXB129788 EGX129788 EQT129788 FAP129788 FKL129788 FUH129788 GED129788 GNZ129788 GXV129788 HHR129788 HRN129788 IBJ129788 ILF129788 IVB129788 JEX129788 JOT129788 JYP129788 KIL129788 KSH129788 LCD129788 LLZ129788 LVV129788 MFR129788 MPN129788 MZJ129788 NJF129788 NTB129788 OCX129788 OMT129788 OWP129788 PGL129788 PQH129788 QAD129788 QJZ129788 QTV129788 RDR129788 RNN129788 RXJ129788 SHF129788 SRB129788 TAX129788 TKT129788 TUP129788 UEL129788 UOH129788 UYD129788 VHZ129788 VRV129788 WBR129788 WLN129788 WVJ129788 D195324 IX195324 ST195324 ACP195324 AML195324 AWH195324 BGD195324 BPZ195324 BZV195324 CJR195324 CTN195324 DDJ195324 DNF195324 DXB195324 EGX195324 EQT195324 FAP195324 FKL195324 FUH195324 GED195324 GNZ195324 GXV195324 HHR195324 HRN195324 IBJ195324 ILF195324 IVB195324 JEX195324 JOT195324 JYP195324 KIL195324 KSH195324 LCD195324 LLZ195324 LVV195324 MFR195324 MPN195324 MZJ195324 NJF195324 NTB195324 OCX195324 OMT195324 OWP195324 PGL195324 PQH195324 QAD195324 QJZ195324 QTV195324 RDR195324 RNN195324 RXJ195324 SHF195324 SRB195324 TAX195324 TKT195324 TUP195324 UEL195324 UOH195324 UYD195324 VHZ195324 VRV195324 WBR195324 WLN195324 WVJ195324 D260860 IX260860 ST260860 ACP260860 AML260860 AWH260860 BGD260860 BPZ260860 BZV260860 CJR260860 CTN260860 DDJ260860 DNF260860 DXB260860 EGX260860 EQT260860 FAP260860 FKL260860 FUH260860 GED260860 GNZ260860 GXV260860 HHR260860 HRN260860 IBJ260860 ILF260860 IVB260860 JEX260860 JOT260860 JYP260860 KIL260860 KSH260860 LCD260860 LLZ260860 LVV260860 MFR260860 MPN260860 MZJ260860 NJF260860 NTB260860 OCX260860 OMT260860 OWP260860 PGL260860 PQH260860 QAD260860 QJZ260860 QTV260860 RDR260860 RNN260860 RXJ260860 SHF260860 SRB260860 TAX260860 TKT260860 TUP260860 UEL260860 UOH260860 UYD260860 VHZ260860 VRV260860 WBR260860 WLN260860 WVJ260860 D326396 IX326396 ST326396 ACP326396 AML326396 AWH326396 BGD326396 BPZ326396 BZV326396 CJR326396 CTN326396 DDJ326396 DNF326396 DXB326396 EGX326396 EQT326396 FAP326396 FKL326396 FUH326396 GED326396 GNZ326396 GXV326396 HHR326396 HRN326396 IBJ326396 ILF326396 IVB326396 JEX326396 JOT326396 JYP326396 KIL326396 KSH326396 LCD326396 LLZ326396 LVV326396 MFR326396 MPN326396 MZJ326396 NJF326396 NTB326396 OCX326396 OMT326396 OWP326396 PGL326396 PQH326396 QAD326396 QJZ326396 QTV326396 RDR326396 RNN326396 RXJ326396 SHF326396 SRB326396 TAX326396 TKT326396 TUP326396 UEL326396 UOH326396 UYD326396 VHZ326396 VRV326396 WBR326396 WLN326396 WVJ326396 D391932 IX391932 ST391932 ACP391932 AML391932 AWH391932 BGD391932 BPZ391932 BZV391932 CJR391932 CTN391932 DDJ391932 DNF391932 DXB391932 EGX391932 EQT391932 FAP391932 FKL391932 FUH391932 GED391932 GNZ391932 GXV391932 HHR391932 HRN391932 IBJ391932 ILF391932 IVB391932 JEX391932 JOT391932 JYP391932 KIL391932 KSH391932 LCD391932 LLZ391932 LVV391932 MFR391932 MPN391932 MZJ391932 NJF391932 NTB391932 OCX391932 OMT391932 OWP391932 PGL391932 PQH391932 QAD391932 QJZ391932 QTV391932 RDR391932 RNN391932 RXJ391932 SHF391932 SRB391932 TAX391932 TKT391932 TUP391932 UEL391932 UOH391932 UYD391932 VHZ391932 VRV391932 WBR391932 WLN391932 WVJ391932 D457468 IX457468 ST457468 ACP457468 AML457468 AWH457468 BGD457468 BPZ457468 BZV457468 CJR457468 CTN457468 DDJ457468 DNF457468 DXB457468 EGX457468 EQT457468 FAP457468 FKL457468 FUH457468 GED457468 GNZ457468 GXV457468 HHR457468 HRN457468 IBJ457468 ILF457468 IVB457468 JEX457468 JOT457468 JYP457468 KIL457468 KSH457468 LCD457468 LLZ457468 LVV457468 MFR457468 MPN457468 MZJ457468 NJF457468 NTB457468 OCX457468 OMT457468 OWP457468 PGL457468 PQH457468 QAD457468 QJZ457468 QTV457468 RDR457468 RNN457468 RXJ457468 SHF457468 SRB457468 TAX457468 TKT457468 TUP457468 UEL457468 UOH457468 UYD457468 VHZ457468 VRV457468 WBR457468 WLN457468 WVJ457468 D523004 IX523004 ST523004 ACP523004 AML523004 AWH523004 BGD523004 BPZ523004 BZV523004 CJR523004 CTN523004 DDJ523004 DNF523004 DXB523004 EGX523004 EQT523004 FAP523004 FKL523004 FUH523004 GED523004 GNZ523004 GXV523004 HHR523004 HRN523004 IBJ523004 ILF523004 IVB523004 JEX523004 JOT523004 JYP523004 KIL523004 KSH523004 LCD523004 LLZ523004 LVV523004 MFR523004 MPN523004 MZJ523004 NJF523004 NTB523004 OCX523004 OMT523004 OWP523004 PGL523004 PQH523004 QAD523004 QJZ523004 QTV523004 RDR523004 RNN523004 RXJ523004 SHF523004 SRB523004 TAX523004 TKT523004 TUP523004 UEL523004 UOH523004 UYD523004 VHZ523004 VRV523004 WBR523004 WLN523004 WVJ523004 D588540 IX588540 ST588540 ACP588540 AML588540 AWH588540 BGD588540 BPZ588540 BZV588540 CJR588540 CTN588540 DDJ588540 DNF588540 DXB588540 EGX588540 EQT588540 FAP588540 FKL588540 FUH588540 GED588540 GNZ588540 GXV588540 HHR588540 HRN588540 IBJ588540 ILF588540 IVB588540 JEX588540 JOT588540 JYP588540 KIL588540 KSH588540 LCD588540 LLZ588540 LVV588540 MFR588540 MPN588540 MZJ588540 NJF588540 NTB588540 OCX588540 OMT588540 OWP588540 PGL588540 PQH588540 QAD588540 QJZ588540 QTV588540 RDR588540 RNN588540 RXJ588540 SHF588540 SRB588540 TAX588540 TKT588540 TUP588540 UEL588540 UOH588540 UYD588540 VHZ588540 VRV588540 WBR588540 WLN588540 WVJ588540 D654076 IX654076 ST654076 ACP654076 AML654076 AWH654076 BGD654076 BPZ654076 BZV654076 CJR654076 CTN654076 DDJ654076 DNF654076 DXB654076 EGX654076 EQT654076 FAP654076 FKL654076 FUH654076 GED654076 GNZ654076 GXV654076 HHR654076 HRN654076 IBJ654076 ILF654076 IVB654076 JEX654076 JOT654076 JYP654076 KIL654076 KSH654076 LCD654076 LLZ654076 LVV654076 MFR654076 MPN654076 MZJ654076 NJF654076 NTB654076 OCX654076 OMT654076 OWP654076 PGL654076 PQH654076 QAD654076 QJZ654076 QTV654076 RDR654076 RNN654076 RXJ654076 SHF654076 SRB654076 TAX654076 TKT654076 TUP654076 UEL654076 UOH654076 UYD654076 VHZ654076 VRV654076 WBR654076 WLN654076 WVJ654076 D719612 IX719612 ST719612 ACP719612 AML719612 AWH719612 BGD719612 BPZ719612 BZV719612 CJR719612 CTN719612 DDJ719612 DNF719612 DXB719612 EGX719612 EQT719612 FAP719612 FKL719612 FUH719612 GED719612 GNZ719612 GXV719612 HHR719612 HRN719612 IBJ719612 ILF719612 IVB719612 JEX719612 JOT719612 JYP719612 KIL719612 KSH719612 LCD719612 LLZ719612 LVV719612 MFR719612 MPN719612 MZJ719612 NJF719612 NTB719612 OCX719612 OMT719612 OWP719612 PGL719612 PQH719612 QAD719612 QJZ719612 QTV719612 RDR719612 RNN719612 RXJ719612 SHF719612 SRB719612 TAX719612 TKT719612 TUP719612 UEL719612 UOH719612 UYD719612 VHZ719612 VRV719612 WBR719612 WLN719612 WVJ719612 D785148 IX785148 ST785148 ACP785148 AML785148 AWH785148 BGD785148 BPZ785148 BZV785148 CJR785148 CTN785148 DDJ785148 DNF785148 DXB785148 EGX785148 EQT785148 FAP785148 FKL785148 FUH785148 GED785148 GNZ785148 GXV785148 HHR785148 HRN785148 IBJ785148 ILF785148 IVB785148 JEX785148 JOT785148 JYP785148 KIL785148 KSH785148 LCD785148 LLZ785148 LVV785148 MFR785148 MPN785148 MZJ785148 NJF785148 NTB785148 OCX785148 OMT785148 OWP785148 PGL785148 PQH785148 QAD785148 QJZ785148 QTV785148 RDR785148 RNN785148 RXJ785148 SHF785148 SRB785148 TAX785148 TKT785148 TUP785148 UEL785148 UOH785148 UYD785148 VHZ785148 VRV785148 WBR785148 WLN785148 WVJ785148 D850684 IX850684 ST850684 ACP850684 AML850684 AWH850684 BGD850684 BPZ850684 BZV850684 CJR850684 CTN850684 DDJ850684 DNF850684 DXB850684 EGX850684 EQT850684 FAP850684 FKL850684 FUH850684 GED850684 GNZ850684 GXV850684 HHR850684 HRN850684 IBJ850684 ILF850684 IVB850684 JEX850684 JOT850684 JYP850684 KIL850684 KSH850684 LCD850684 LLZ850684 LVV850684 MFR850684 MPN850684 MZJ850684 NJF850684 NTB850684 OCX850684 OMT850684 OWP850684 PGL850684 PQH850684 QAD850684 QJZ850684 QTV850684 RDR850684 RNN850684 RXJ850684 SHF850684 SRB850684 TAX850684 TKT850684 TUP850684 UEL850684 UOH850684 UYD850684 VHZ850684 VRV850684 WBR850684 WLN850684 WVJ850684 D916220 IX916220 ST916220 ACP916220 AML916220 AWH916220 BGD916220 BPZ916220 BZV916220 CJR916220 CTN916220 DDJ916220 DNF916220 DXB916220 EGX916220 EQT916220 FAP916220 FKL916220 FUH916220 GED916220 GNZ916220 GXV916220 HHR916220 HRN916220 IBJ916220 ILF916220 IVB916220 JEX916220 JOT916220 JYP916220 KIL916220 KSH916220 LCD916220 LLZ916220 LVV916220 MFR916220 MPN916220 MZJ916220 NJF916220 NTB916220 OCX916220 OMT916220 OWP916220 PGL916220 PQH916220 QAD916220 QJZ916220 QTV916220 RDR916220 RNN916220 RXJ916220 SHF916220 SRB916220 TAX916220 TKT916220 TUP916220 UEL916220 UOH916220 UYD916220 VHZ916220 VRV916220 WBR916220 WLN916220 WVJ916220 D981756 IX981756 ST981756 ACP981756 AML981756 AWH981756 BGD981756 BPZ981756 BZV981756 CJR981756 CTN981756 DDJ981756 DNF981756 DXB981756 EGX981756 EQT981756 FAP981756 FKL981756 FUH981756 GED981756 GNZ981756 GXV981756 HHR981756 HRN981756 IBJ981756 ILF981756 IVB981756 JEX981756 JOT981756 JYP981756 KIL981756 KSH981756 LCD981756 LLZ981756 LVV981756 MFR981756 MPN981756 MZJ981756 NJF981756 NTB981756 OCX981756 OMT981756 OWP981756 PGL981756 PQH981756 QAD981756 QJZ981756 QTV981756 RDR981756 RNN981756 RXJ981756 SHF981756 SRB981756 TAX981756 TKT981756 TUP981756 UEL981756 UOH981756 UYD981756 VHZ981756 VRV981756 WBR981756 WLN981756 WVJ981756 D25 IX25 ST25 ACP25 AML25 AWH25 BGD25 BPZ25 BZV25 CJR25 CTN25 DDJ25 DNF25 DXB25 EGX25 EQT25 FAP25 FKL25 FUH25 GED25 GNZ25 GXV25 HHR25 HRN25 IBJ25 ILF25 IVB25 JEX25 JOT25 JYP25 KIL25 KSH25 LCD25 LLZ25 LVV25 MFR25 MPN25 MZJ25 NJF25 NTB25 OCX25 OMT25 OWP25 PGL25 PQH25 QAD25 QJZ25 QTV25 RDR25 RNN25 RXJ25 SHF25 SRB25 TAX25 TKT25 TUP25 UEL25 UOH25 UYD25 VHZ25 VRV25 WBR25 WLN25 WVJ25 D64258 IX64258 ST64258 ACP64258 AML64258 AWH64258 BGD64258 BPZ64258 BZV64258 CJR64258 CTN64258 DDJ64258 DNF64258 DXB64258 EGX64258 EQT64258 FAP64258 FKL64258 FUH64258 GED64258 GNZ64258 GXV64258 HHR64258 HRN64258 IBJ64258 ILF64258 IVB64258 JEX64258 JOT64258 JYP64258 KIL64258 KSH64258 LCD64258 LLZ64258 LVV64258 MFR64258 MPN64258 MZJ64258 NJF64258 NTB64258 OCX64258 OMT64258 OWP64258 PGL64258 PQH64258 QAD64258 QJZ64258 QTV64258 RDR64258 RNN64258 RXJ64258 SHF64258 SRB64258 TAX64258 TKT64258 TUP64258 UEL64258 UOH64258 UYD64258 VHZ64258 VRV64258 WBR64258 WLN64258 WVJ64258 D129794 IX129794 ST129794 ACP129794 AML129794 AWH129794 BGD129794 BPZ129794 BZV129794 CJR129794 CTN129794 DDJ129794 DNF129794 DXB129794 EGX129794 EQT129794 FAP129794 FKL129794 FUH129794 GED129794 GNZ129794 GXV129794 HHR129794 HRN129794 IBJ129794 ILF129794 IVB129794 JEX129794 JOT129794 JYP129794 KIL129794 KSH129794 LCD129794 LLZ129794 LVV129794 MFR129794 MPN129794 MZJ129794 NJF129794 NTB129794 OCX129794 OMT129794 OWP129794 PGL129794 PQH129794 QAD129794 QJZ129794 QTV129794 RDR129794 RNN129794 RXJ129794 SHF129794 SRB129794 TAX129794 TKT129794 TUP129794 UEL129794 UOH129794 UYD129794 VHZ129794 VRV129794 WBR129794 WLN129794 WVJ129794 D195330 IX195330 ST195330 ACP195330 AML195330 AWH195330 BGD195330 BPZ195330 BZV195330 CJR195330 CTN195330 DDJ195330 DNF195330 DXB195330 EGX195330 EQT195330 FAP195330 FKL195330 FUH195330 GED195330 GNZ195330 GXV195330 HHR195330 HRN195330 IBJ195330 ILF195330 IVB195330 JEX195330 JOT195330 JYP195330 KIL195330 KSH195330 LCD195330 LLZ195330 LVV195330 MFR195330 MPN195330 MZJ195330 NJF195330 NTB195330 OCX195330 OMT195330 OWP195330 PGL195330 PQH195330 QAD195330 QJZ195330 QTV195330 RDR195330 RNN195330 RXJ195330 SHF195330 SRB195330 TAX195330 TKT195330 TUP195330 UEL195330 UOH195330 UYD195330 VHZ195330 VRV195330 WBR195330 WLN195330 WVJ195330 D260866 IX260866 ST260866 ACP260866 AML260866 AWH260866 BGD260866 BPZ260866 BZV260866 CJR260866 CTN260866 DDJ260866 DNF260866 DXB260866 EGX260866 EQT260866 FAP260866 FKL260866 FUH260866 GED260866 GNZ260866 GXV260866 HHR260866 HRN260866 IBJ260866 ILF260866 IVB260866 JEX260866 JOT260866 JYP260866 KIL260866 KSH260866 LCD260866 LLZ260866 LVV260866 MFR260866 MPN260866 MZJ260866 NJF260866 NTB260866 OCX260866 OMT260866 OWP260866 PGL260866 PQH260866 QAD260866 QJZ260866 QTV260866 RDR260866 RNN260866 RXJ260866 SHF260866 SRB260866 TAX260866 TKT260866 TUP260866 UEL260866 UOH260866 UYD260866 VHZ260866 VRV260866 WBR260866 WLN260866 WVJ260866 D326402 IX326402 ST326402 ACP326402 AML326402 AWH326402 BGD326402 BPZ326402 BZV326402 CJR326402 CTN326402 DDJ326402 DNF326402 DXB326402 EGX326402 EQT326402 FAP326402 FKL326402 FUH326402 GED326402 GNZ326402 GXV326402 HHR326402 HRN326402 IBJ326402 ILF326402 IVB326402 JEX326402 JOT326402 JYP326402 KIL326402 KSH326402 LCD326402 LLZ326402 LVV326402 MFR326402 MPN326402 MZJ326402 NJF326402 NTB326402 OCX326402 OMT326402 OWP326402 PGL326402 PQH326402 QAD326402 QJZ326402 QTV326402 RDR326402 RNN326402 RXJ326402 SHF326402 SRB326402 TAX326402 TKT326402 TUP326402 UEL326402 UOH326402 UYD326402 VHZ326402 VRV326402 WBR326402 WLN326402 WVJ326402 D391938 IX391938 ST391938 ACP391938 AML391938 AWH391938 BGD391938 BPZ391938 BZV391938 CJR391938 CTN391938 DDJ391938 DNF391938 DXB391938 EGX391938 EQT391938 FAP391938 FKL391938 FUH391938 GED391938 GNZ391938 GXV391938 HHR391938 HRN391938 IBJ391938 ILF391938 IVB391938 JEX391938 JOT391938 JYP391938 KIL391938 KSH391938 LCD391938 LLZ391938 LVV391938 MFR391938 MPN391938 MZJ391938 NJF391938 NTB391938 OCX391938 OMT391938 OWP391938 PGL391938 PQH391938 QAD391938 QJZ391938 QTV391938 RDR391938 RNN391938 RXJ391938 SHF391938 SRB391938 TAX391938 TKT391938 TUP391938 UEL391938 UOH391938 UYD391938 VHZ391938 VRV391938 WBR391938 WLN391938 WVJ391938 D457474 IX457474 ST457474 ACP457474 AML457474 AWH457474 BGD457474 BPZ457474 BZV457474 CJR457474 CTN457474 DDJ457474 DNF457474 DXB457474 EGX457474 EQT457474 FAP457474 FKL457474 FUH457474 GED457474 GNZ457474 GXV457474 HHR457474 HRN457474 IBJ457474 ILF457474 IVB457474 JEX457474 JOT457474 JYP457474 KIL457474 KSH457474 LCD457474 LLZ457474 LVV457474 MFR457474 MPN457474 MZJ457474 NJF457474 NTB457474 OCX457474 OMT457474 OWP457474 PGL457474 PQH457474 QAD457474 QJZ457474 QTV457474 RDR457474 RNN457474 RXJ457474 SHF457474 SRB457474 TAX457474 TKT457474 TUP457474 UEL457474 UOH457474 UYD457474 VHZ457474 VRV457474 WBR457474 WLN457474 WVJ457474 D523010 IX523010 ST523010 ACP523010 AML523010 AWH523010 BGD523010 BPZ523010 BZV523010 CJR523010 CTN523010 DDJ523010 DNF523010 DXB523010 EGX523010 EQT523010 FAP523010 FKL523010 FUH523010 GED523010 GNZ523010 GXV523010 HHR523010 HRN523010 IBJ523010 ILF523010 IVB523010 JEX523010 JOT523010 JYP523010 KIL523010 KSH523010 LCD523010 LLZ523010 LVV523010 MFR523010 MPN523010 MZJ523010 NJF523010 NTB523010 OCX523010 OMT523010 OWP523010 PGL523010 PQH523010 QAD523010 QJZ523010 QTV523010 RDR523010 RNN523010 RXJ523010 SHF523010 SRB523010 TAX523010 TKT523010 TUP523010 UEL523010 UOH523010 UYD523010 VHZ523010 VRV523010 WBR523010 WLN523010 WVJ523010 D588546 IX588546 ST588546 ACP588546 AML588546 AWH588546 BGD588546 BPZ588546 BZV588546 CJR588546 CTN588546 DDJ588546 DNF588546 DXB588546 EGX588546 EQT588546 FAP588546 FKL588546 FUH588546 GED588546 GNZ588546 GXV588546 HHR588546 HRN588546 IBJ588546 ILF588546 IVB588546 JEX588546 JOT588546 JYP588546 KIL588546 KSH588546 LCD588546 LLZ588546 LVV588546 MFR588546 MPN588546 MZJ588546 NJF588546 NTB588546 OCX588546 OMT588546 OWP588546 PGL588546 PQH588546 QAD588546 QJZ588546 QTV588546 RDR588546 RNN588546 RXJ588546 SHF588546 SRB588546 TAX588546 TKT588546 TUP588546 UEL588546 UOH588546 UYD588546 VHZ588546 VRV588546 WBR588546 WLN588546 WVJ588546 D654082 IX654082 ST654082 ACP654082 AML654082 AWH654082 BGD654082 BPZ654082 BZV654082 CJR654082 CTN654082 DDJ654082 DNF654082 DXB654082 EGX654082 EQT654082 FAP654082 FKL654082 FUH654082 GED654082 GNZ654082 GXV654082 HHR654082 HRN654082 IBJ654082 ILF654082 IVB654082 JEX654082 JOT654082 JYP654082 KIL654082 KSH654082 LCD654082 LLZ654082 LVV654082 MFR654082 MPN654082 MZJ654082 NJF654082 NTB654082 OCX654082 OMT654082 OWP654082 PGL654082 PQH654082 QAD654082 QJZ654082 QTV654082 RDR654082 RNN654082 RXJ654082 SHF654082 SRB654082 TAX654082 TKT654082 TUP654082 UEL654082 UOH654082 UYD654082 VHZ654082 VRV654082 WBR654082 WLN654082 WVJ654082 D719618 IX719618 ST719618 ACP719618 AML719618 AWH719618 BGD719618 BPZ719618 BZV719618 CJR719618 CTN719618 DDJ719618 DNF719618 DXB719618 EGX719618 EQT719618 FAP719618 FKL719618 FUH719618 GED719618 GNZ719618 GXV719618 HHR719618 HRN719618 IBJ719618 ILF719618 IVB719618 JEX719618 JOT719618 JYP719618 KIL719618 KSH719618 LCD719618 LLZ719618 LVV719618 MFR719618 MPN719618 MZJ719618 NJF719618 NTB719618 OCX719618 OMT719618 OWP719618 PGL719618 PQH719618 QAD719618 QJZ719618 QTV719618 RDR719618 RNN719618 RXJ719618 SHF719618 SRB719618 TAX719618 TKT719618 TUP719618 UEL719618 UOH719618 UYD719618 VHZ719618 VRV719618 WBR719618 WLN719618 WVJ719618 D785154 IX785154 ST785154 ACP785154 AML785154 AWH785154 BGD785154 BPZ785154 BZV785154 CJR785154 CTN785154 DDJ785154 DNF785154 DXB785154 EGX785154 EQT785154 FAP785154 FKL785154 FUH785154 GED785154 GNZ785154 GXV785154 HHR785154 HRN785154 IBJ785154 ILF785154 IVB785154 JEX785154 JOT785154 JYP785154 KIL785154 KSH785154 LCD785154 LLZ785154 LVV785154 MFR785154 MPN785154 MZJ785154 NJF785154 NTB785154 OCX785154 OMT785154 OWP785154 PGL785154 PQH785154 QAD785154 QJZ785154 QTV785154 RDR785154 RNN785154 RXJ785154 SHF785154 SRB785154 TAX785154 TKT785154 TUP785154 UEL785154 UOH785154 UYD785154 VHZ785154 VRV785154 WBR785154 WLN785154 WVJ785154 D850690 IX850690 ST850690 ACP850690 AML850690 AWH850690 BGD850690 BPZ850690 BZV850690 CJR850690 CTN850690 DDJ850690 DNF850690 DXB850690 EGX850690 EQT850690 FAP850690 FKL850690 FUH850690 GED850690 GNZ850690 GXV850690 HHR850690 HRN850690 IBJ850690 ILF850690 IVB850690 JEX850690 JOT850690 JYP850690 KIL850690 KSH850690 LCD850690 LLZ850690 LVV850690 MFR850690 MPN850690 MZJ850690 NJF850690 NTB850690 OCX850690 OMT850690 OWP850690 PGL850690 PQH850690 QAD850690 QJZ850690 QTV850690 RDR850690 RNN850690 RXJ850690 SHF850690 SRB850690 TAX850690 TKT850690 TUP850690 UEL850690 UOH850690 UYD850690 VHZ850690 VRV850690 WBR850690 WLN850690 WVJ850690 D916226 IX916226 ST916226 ACP916226 AML916226 AWH916226 BGD916226 BPZ916226 BZV916226 CJR916226 CTN916226 DDJ916226 DNF916226 DXB916226 EGX916226 EQT916226 FAP916226 FKL916226 FUH916226 GED916226 GNZ916226 GXV916226 HHR916226 HRN916226 IBJ916226 ILF916226 IVB916226 JEX916226 JOT916226 JYP916226 KIL916226 KSH916226 LCD916226 LLZ916226 LVV916226 MFR916226 MPN916226 MZJ916226 NJF916226 NTB916226 OCX916226 OMT916226 OWP916226 PGL916226 PQH916226 QAD916226 QJZ916226 QTV916226 RDR916226 RNN916226 RXJ916226 SHF916226 SRB916226 TAX916226 TKT916226 TUP916226 UEL916226 UOH916226 UYD916226 VHZ916226 VRV916226 WBR916226 WLN916226 WVJ916226 D981762 IX981762 ST981762 ACP981762 AML981762 AWH981762 BGD981762 BPZ981762 BZV981762 CJR981762 CTN981762 DDJ981762 DNF981762 DXB981762 EGX981762 EQT981762 FAP981762 FKL981762 FUH981762 GED981762 GNZ981762 GXV981762 HHR981762 HRN981762 IBJ981762 ILF981762 IVB981762 JEX981762 JOT981762 JYP981762 KIL981762 KSH981762 LCD981762 LLZ981762 LVV981762 MFR981762 MPN981762 MZJ981762 NJF981762 NTB981762 OCX981762 OMT981762 OWP981762 PGL981762 PQH981762 QAD981762 QJZ981762 QTV981762 RDR981762 RNN981762 RXJ981762 SHF981762 SRB981762 TAX981762 TKT981762 TUP981762 UEL981762 UOH981762 UYD981762 VHZ981762 VRV981762 WBR981762 WLN981762 WVJ981762 D31 IX31 ST31 ACP31 AML31 AWH31 BGD31 BPZ31 BZV31 CJR31 CTN31 DDJ31 DNF31 DXB31 EGX31 EQT31 FAP31 FKL31 FUH31 GED31 GNZ31 GXV31 HHR31 HRN31 IBJ31 ILF31 IVB31 JEX31 JOT31 JYP31 KIL31 KSH31 LCD31 LLZ31 LVV31 MFR31 MPN31 MZJ31 NJF31 NTB31 OCX31 OMT31 OWP31 PGL31 PQH31 QAD31 QJZ31 QTV31 RDR31 RNN31 RXJ31 SHF31 SRB31 TAX31 TKT31 TUP31 UEL31 UOH31 UYD31 VHZ31 VRV31 WBR31 WLN31 WVJ31 D64264 IX64264 ST64264 ACP64264 AML64264 AWH64264 BGD64264 BPZ64264 BZV64264 CJR64264 CTN64264 DDJ64264 DNF64264 DXB64264 EGX64264 EQT64264 FAP64264 FKL64264 FUH64264 GED64264 GNZ64264 GXV64264 HHR64264 HRN64264 IBJ64264 ILF64264 IVB64264 JEX64264 JOT64264 JYP64264 KIL64264 KSH64264 LCD64264 LLZ64264 LVV64264 MFR64264 MPN64264 MZJ64264 NJF64264 NTB64264 OCX64264 OMT64264 OWP64264 PGL64264 PQH64264 QAD64264 QJZ64264 QTV64264 RDR64264 RNN64264 RXJ64264 SHF64264 SRB64264 TAX64264 TKT64264 TUP64264 UEL64264 UOH64264 UYD64264 VHZ64264 VRV64264 WBR64264 WLN64264 WVJ64264 D129800 IX129800 ST129800 ACP129800 AML129800 AWH129800 BGD129800 BPZ129800 BZV129800 CJR129800 CTN129800 DDJ129800 DNF129800 DXB129800 EGX129800 EQT129800 FAP129800 FKL129800 FUH129800 GED129800 GNZ129800 GXV129800 HHR129800 HRN129800 IBJ129800 ILF129800 IVB129800 JEX129800 JOT129800 JYP129800 KIL129800 KSH129800 LCD129800 LLZ129800 LVV129800 MFR129800 MPN129800 MZJ129800 NJF129800 NTB129800 OCX129800 OMT129800 OWP129800 PGL129800 PQH129800 QAD129800 QJZ129800 QTV129800 RDR129800 RNN129800 RXJ129800 SHF129800 SRB129800 TAX129800 TKT129800 TUP129800 UEL129800 UOH129800 UYD129800 VHZ129800 VRV129800 WBR129800 WLN129800 WVJ129800 D195336 IX195336 ST195336 ACP195336 AML195336 AWH195336 BGD195336 BPZ195336 BZV195336 CJR195336 CTN195336 DDJ195336 DNF195336 DXB195336 EGX195336 EQT195336 FAP195336 FKL195336 FUH195336 GED195336 GNZ195336 GXV195336 HHR195336 HRN195336 IBJ195336 ILF195336 IVB195336 JEX195336 JOT195336 JYP195336 KIL195336 KSH195336 LCD195336 LLZ195336 LVV195336 MFR195336 MPN195336 MZJ195336 NJF195336 NTB195336 OCX195336 OMT195336 OWP195336 PGL195336 PQH195336 QAD195336 QJZ195336 QTV195336 RDR195336 RNN195336 RXJ195336 SHF195336 SRB195336 TAX195336 TKT195336 TUP195336 UEL195336 UOH195336 UYD195336 VHZ195336 VRV195336 WBR195336 WLN195336 WVJ195336 D260872 IX260872 ST260872 ACP260872 AML260872 AWH260872 BGD260872 BPZ260872 BZV260872 CJR260872 CTN260872 DDJ260872 DNF260872 DXB260872 EGX260872 EQT260872 FAP260872 FKL260872 FUH260872 GED260872 GNZ260872 GXV260872 HHR260872 HRN260872 IBJ260872 ILF260872 IVB260872 JEX260872 JOT260872 JYP260872 KIL260872 KSH260872 LCD260872 LLZ260872 LVV260872 MFR260872 MPN260872 MZJ260872 NJF260872 NTB260872 OCX260872 OMT260872 OWP260872 PGL260872 PQH260872 QAD260872 QJZ260872 QTV260872 RDR260872 RNN260872 RXJ260872 SHF260872 SRB260872 TAX260872 TKT260872 TUP260872 UEL260872 UOH260872 UYD260872 VHZ260872 VRV260872 WBR260872 WLN260872 WVJ260872 D326408 IX326408 ST326408 ACP326408 AML326408 AWH326408 BGD326408 BPZ326408 BZV326408 CJR326408 CTN326408 DDJ326408 DNF326408 DXB326408 EGX326408 EQT326408 FAP326408 FKL326408 FUH326408 GED326408 GNZ326408 GXV326408 HHR326408 HRN326408 IBJ326408 ILF326408 IVB326408 JEX326408 JOT326408 JYP326408 KIL326408 KSH326408 LCD326408 LLZ326408 LVV326408 MFR326408 MPN326408 MZJ326408 NJF326408 NTB326408 OCX326408 OMT326408 OWP326408 PGL326408 PQH326408 QAD326408 QJZ326408 QTV326408 RDR326408 RNN326408 RXJ326408 SHF326408 SRB326408 TAX326408 TKT326408 TUP326408 UEL326408 UOH326408 UYD326408 VHZ326408 VRV326408 WBR326408 WLN326408 WVJ326408 D391944 IX391944 ST391944 ACP391944 AML391944 AWH391944 BGD391944 BPZ391944 BZV391944 CJR391944 CTN391944 DDJ391944 DNF391944 DXB391944 EGX391944 EQT391944 FAP391944 FKL391944 FUH391944 GED391944 GNZ391944 GXV391944 HHR391944 HRN391944 IBJ391944 ILF391944 IVB391944 JEX391944 JOT391944 JYP391944 KIL391944 KSH391944 LCD391944 LLZ391944 LVV391944 MFR391944 MPN391944 MZJ391944 NJF391944 NTB391944 OCX391944 OMT391944 OWP391944 PGL391944 PQH391944 QAD391944 QJZ391944 QTV391944 RDR391944 RNN391944 RXJ391944 SHF391944 SRB391944 TAX391944 TKT391944 TUP391944 UEL391944 UOH391944 UYD391944 VHZ391944 VRV391944 WBR391944 WLN391944 WVJ391944 D457480 IX457480 ST457480 ACP457480 AML457480 AWH457480 BGD457480 BPZ457480 BZV457480 CJR457480 CTN457480 DDJ457480 DNF457480 DXB457480 EGX457480 EQT457480 FAP457480 FKL457480 FUH457480 GED457480 GNZ457480 GXV457480 HHR457480 HRN457480 IBJ457480 ILF457480 IVB457480 JEX457480 JOT457480 JYP457480 KIL457480 KSH457480 LCD457480 LLZ457480 LVV457480 MFR457480 MPN457480 MZJ457480 NJF457480 NTB457480 OCX457480 OMT457480 OWP457480 PGL457480 PQH457480 QAD457480 QJZ457480 QTV457480 RDR457480 RNN457480 RXJ457480 SHF457480 SRB457480 TAX457480 TKT457480 TUP457480 UEL457480 UOH457480 UYD457480 VHZ457480 VRV457480 WBR457480 WLN457480 WVJ457480 D523016 IX523016 ST523016 ACP523016 AML523016 AWH523016 BGD523016 BPZ523016 BZV523016 CJR523016 CTN523016 DDJ523016 DNF523016 DXB523016 EGX523016 EQT523016 FAP523016 FKL523016 FUH523016 GED523016 GNZ523016 GXV523016 HHR523016 HRN523016 IBJ523016 ILF523016 IVB523016 JEX523016 JOT523016 JYP523016 KIL523016 KSH523016 LCD523016 LLZ523016 LVV523016 MFR523016 MPN523016 MZJ523016 NJF523016 NTB523016 OCX523016 OMT523016 OWP523016 PGL523016 PQH523016 QAD523016 QJZ523016 QTV523016 RDR523016 RNN523016 RXJ523016 SHF523016 SRB523016 TAX523016 TKT523016 TUP523016 UEL523016 UOH523016 UYD523016 VHZ523016 VRV523016 WBR523016 WLN523016 WVJ523016 D588552 IX588552 ST588552 ACP588552 AML588552 AWH588552 BGD588552 BPZ588552 BZV588552 CJR588552 CTN588552 DDJ588552 DNF588552 DXB588552 EGX588552 EQT588552 FAP588552 FKL588552 FUH588552 GED588552 GNZ588552 GXV588552 HHR588552 HRN588552 IBJ588552 ILF588552 IVB588552 JEX588552 JOT588552 JYP588552 KIL588552 KSH588552 LCD588552 LLZ588552 LVV588552 MFR588552 MPN588552 MZJ588552 NJF588552 NTB588552 OCX588552 OMT588552 OWP588552 PGL588552 PQH588552 QAD588552 QJZ588552 QTV588552 RDR588552 RNN588552 RXJ588552 SHF588552 SRB588552 TAX588552 TKT588552 TUP588552 UEL588552 UOH588552 UYD588552 VHZ588552 VRV588552 WBR588552 WLN588552 WVJ588552 D654088 IX654088 ST654088 ACP654088 AML654088 AWH654088 BGD654088 BPZ654088 BZV654088 CJR654088 CTN654088 DDJ654088 DNF654088 DXB654088 EGX654088 EQT654088 FAP654088 FKL654088 FUH654088 GED654088 GNZ654088 GXV654088 HHR654088 HRN654088 IBJ654088 ILF654088 IVB654088 JEX654088 JOT654088 JYP654088 KIL654088 KSH654088 LCD654088 LLZ654088 LVV654088 MFR654088 MPN654088 MZJ654088 NJF654088 NTB654088 OCX654088 OMT654088 OWP654088 PGL654088 PQH654088 QAD654088 QJZ654088 QTV654088 RDR654088 RNN654088 RXJ654088 SHF654088 SRB654088 TAX654088 TKT654088 TUP654088 UEL654088 UOH654088 UYD654088 VHZ654088 VRV654088 WBR654088 WLN654088 WVJ654088 D719624 IX719624 ST719624 ACP719624 AML719624 AWH719624 BGD719624 BPZ719624 BZV719624 CJR719624 CTN719624 DDJ719624 DNF719624 DXB719624 EGX719624 EQT719624 FAP719624 FKL719624 FUH719624 GED719624 GNZ719624 GXV719624 HHR719624 HRN719624 IBJ719624 ILF719624 IVB719624 JEX719624 JOT719624 JYP719624 KIL719624 KSH719624 LCD719624 LLZ719624 LVV719624 MFR719624 MPN719624 MZJ719624 NJF719624 NTB719624 OCX719624 OMT719624 OWP719624 PGL719624 PQH719624 QAD719624 QJZ719624 QTV719624 RDR719624 RNN719624 RXJ719624 SHF719624 SRB719624 TAX719624 TKT719624 TUP719624 UEL719624 UOH719624 UYD719624 VHZ719624 VRV719624 WBR719624 WLN719624 WVJ719624 D785160 IX785160 ST785160 ACP785160 AML785160 AWH785160 BGD785160 BPZ785160 BZV785160 CJR785160 CTN785160 DDJ785160 DNF785160 DXB785160 EGX785160 EQT785160 FAP785160 FKL785160 FUH785160 GED785160 GNZ785160 GXV785160 HHR785160 HRN785160 IBJ785160 ILF785160 IVB785160 JEX785160 JOT785160 JYP785160 KIL785160 KSH785160 LCD785160 LLZ785160 LVV785160 MFR785160 MPN785160 MZJ785160 NJF785160 NTB785160 OCX785160 OMT785160 OWP785160 PGL785160 PQH785160 QAD785160 QJZ785160 QTV785160 RDR785160 RNN785160 RXJ785160 SHF785160 SRB785160 TAX785160 TKT785160 TUP785160 UEL785160 UOH785160 UYD785160 VHZ785160 VRV785160 WBR785160 WLN785160 WVJ785160 D850696 IX850696 ST850696 ACP850696 AML850696 AWH850696 BGD850696 BPZ850696 BZV850696 CJR850696 CTN850696 DDJ850696 DNF850696 DXB850696 EGX850696 EQT850696 FAP850696 FKL850696 FUH850696 GED850696 GNZ850696 GXV850696 HHR850696 HRN850696 IBJ850696 ILF850696 IVB850696 JEX850696 JOT850696 JYP850696 KIL850696 KSH850696 LCD850696 LLZ850696 LVV850696 MFR850696 MPN850696 MZJ850696 NJF850696 NTB850696 OCX850696 OMT850696 OWP850696 PGL850696 PQH850696 QAD850696 QJZ850696 QTV850696 RDR850696 RNN850696 RXJ850696 SHF850696 SRB850696 TAX850696 TKT850696 TUP850696 UEL850696 UOH850696 UYD850696 VHZ850696 VRV850696 WBR850696 WLN850696 WVJ850696 D916232 IX916232 ST916232 ACP916232 AML916232 AWH916232 BGD916232 BPZ916232 BZV916232 CJR916232 CTN916232 DDJ916232 DNF916232 DXB916232 EGX916232 EQT916232 FAP916232 FKL916232 FUH916232 GED916232 GNZ916232 GXV916232 HHR916232 HRN916232 IBJ916232 ILF916232 IVB916232 JEX916232 JOT916232 JYP916232 KIL916232 KSH916232 LCD916232 LLZ916232 LVV916232 MFR916232 MPN916232 MZJ916232 NJF916232 NTB916232 OCX916232 OMT916232 OWP916232 PGL916232 PQH916232 QAD916232 QJZ916232 QTV916232 RDR916232 RNN916232 RXJ916232 SHF916232 SRB916232 TAX916232 TKT916232 TUP916232 UEL916232 UOH916232 UYD916232 VHZ916232 VRV916232 WBR916232 WLN916232 WVJ916232 D981768 IX981768 ST981768 ACP981768 AML981768 AWH981768 BGD981768 BPZ981768 BZV981768 CJR981768 CTN981768 DDJ981768 DNF981768 DXB981768 EGX981768 EQT981768 FAP981768 FKL981768 FUH981768 GED981768 GNZ981768 GXV981768 HHR981768 HRN981768 IBJ981768 ILF981768 IVB981768 JEX981768 JOT981768 JYP981768 KIL981768 KSH981768 LCD981768 LLZ981768 LVV981768 MFR981768 MPN981768 MZJ981768 NJF981768 NTB981768 OCX981768 OMT981768 OWP981768 PGL981768 PQH981768 QAD981768 QJZ981768 QTV981768 RDR981768 RNN981768 RXJ981768 SHF981768 SRB981768 TAX981768 TKT981768 TUP981768 UEL981768 UOH981768 UYD981768 VHZ981768 VRV981768 WBR981768 WLN981768 WVJ981768 D37 IX37 ST37 ACP37 AML37 AWH37 BGD37 BPZ37 BZV37 CJR37 CTN37 DDJ37 DNF37 DXB37 EGX37 EQT37 FAP37 FKL37 FUH37 GED37 GNZ37 GXV37 HHR37 HRN37 IBJ37 ILF37 IVB37 JEX37 JOT37 JYP37 KIL37 KSH37 LCD37 LLZ37 LVV37 MFR37 MPN37 MZJ37 NJF37 NTB37 OCX37 OMT37 OWP37 PGL37 PQH37 QAD37 QJZ37 QTV37 RDR37 RNN37 RXJ37 SHF37 SRB37 TAX37 TKT37 TUP37 UEL37 UOH37 UYD37 VHZ37 VRV37 WBR37 WLN37 WVJ37 D64270 IX64270 ST64270 ACP64270 AML64270 AWH64270 BGD64270 BPZ64270 BZV64270 CJR64270 CTN64270 DDJ64270 DNF64270 DXB64270 EGX64270 EQT64270 FAP64270 FKL64270 FUH64270 GED64270 GNZ64270 GXV64270 HHR64270 HRN64270 IBJ64270 ILF64270 IVB64270 JEX64270 JOT64270 JYP64270 KIL64270 KSH64270 LCD64270 LLZ64270 LVV64270 MFR64270 MPN64270 MZJ64270 NJF64270 NTB64270 OCX64270 OMT64270 OWP64270 PGL64270 PQH64270 QAD64270 QJZ64270 QTV64270 RDR64270 RNN64270 RXJ64270 SHF64270 SRB64270 TAX64270 TKT64270 TUP64270 UEL64270 UOH64270 UYD64270 VHZ64270 VRV64270 WBR64270 WLN64270 WVJ64270 D129806 IX129806 ST129806 ACP129806 AML129806 AWH129806 BGD129806 BPZ129806 BZV129806 CJR129806 CTN129806 DDJ129806 DNF129806 DXB129806 EGX129806 EQT129806 FAP129806 FKL129806 FUH129806 GED129806 GNZ129806 GXV129806 HHR129806 HRN129806 IBJ129806 ILF129806 IVB129806 JEX129806 JOT129806 JYP129806 KIL129806 KSH129806 LCD129806 LLZ129806 LVV129806 MFR129806 MPN129806 MZJ129806 NJF129806 NTB129806 OCX129806 OMT129806 OWP129806 PGL129806 PQH129806 QAD129806 QJZ129806 QTV129806 RDR129806 RNN129806 RXJ129806 SHF129806 SRB129806 TAX129806 TKT129806 TUP129806 UEL129806 UOH129806 UYD129806 VHZ129806 VRV129806 WBR129806 WLN129806 WVJ129806 D195342 IX195342 ST195342 ACP195342 AML195342 AWH195342 BGD195342 BPZ195342 BZV195342 CJR195342 CTN195342 DDJ195342 DNF195342 DXB195342 EGX195342 EQT195342 FAP195342 FKL195342 FUH195342 GED195342 GNZ195342 GXV195342 HHR195342 HRN195342 IBJ195342 ILF195342 IVB195342 JEX195342 JOT195342 JYP195342 KIL195342 KSH195342 LCD195342 LLZ195342 LVV195342 MFR195342 MPN195342 MZJ195342 NJF195342 NTB195342 OCX195342 OMT195342 OWP195342 PGL195342 PQH195342 QAD195342 QJZ195342 QTV195342 RDR195342 RNN195342 RXJ195342 SHF195342 SRB195342 TAX195342 TKT195342 TUP195342 UEL195342 UOH195342 UYD195342 VHZ195342 VRV195342 WBR195342 WLN195342 WVJ195342 D260878 IX260878 ST260878 ACP260878 AML260878 AWH260878 BGD260878 BPZ260878 BZV260878 CJR260878 CTN260878 DDJ260878 DNF260878 DXB260878 EGX260878 EQT260878 FAP260878 FKL260878 FUH260878 GED260878 GNZ260878 GXV260878 HHR260878 HRN260878 IBJ260878 ILF260878 IVB260878 JEX260878 JOT260878 JYP260878 KIL260878 KSH260878 LCD260878 LLZ260878 LVV260878 MFR260878 MPN260878 MZJ260878 NJF260878 NTB260878 OCX260878 OMT260878 OWP260878 PGL260878 PQH260878 QAD260878 QJZ260878 QTV260878 RDR260878 RNN260878 RXJ260878 SHF260878 SRB260878 TAX260878 TKT260878 TUP260878 UEL260878 UOH260878 UYD260878 VHZ260878 VRV260878 WBR260878 WLN260878 WVJ260878 D326414 IX326414 ST326414 ACP326414 AML326414 AWH326414 BGD326414 BPZ326414 BZV326414 CJR326414 CTN326414 DDJ326414 DNF326414 DXB326414 EGX326414 EQT326414 FAP326414 FKL326414 FUH326414 GED326414 GNZ326414 GXV326414 HHR326414 HRN326414 IBJ326414 ILF326414 IVB326414 JEX326414 JOT326414 JYP326414 KIL326414 KSH326414 LCD326414 LLZ326414 LVV326414 MFR326414 MPN326414 MZJ326414 NJF326414 NTB326414 OCX326414 OMT326414 OWP326414 PGL326414 PQH326414 QAD326414 QJZ326414 QTV326414 RDR326414 RNN326414 RXJ326414 SHF326414 SRB326414 TAX326414 TKT326414 TUP326414 UEL326414 UOH326414 UYD326414 VHZ326414 VRV326414 WBR326414 WLN326414 WVJ326414 D391950 IX391950 ST391950 ACP391950 AML391950 AWH391950 BGD391950 BPZ391950 BZV391950 CJR391950 CTN391950 DDJ391950 DNF391950 DXB391950 EGX391950 EQT391950 FAP391950 FKL391950 FUH391950 GED391950 GNZ391950 GXV391950 HHR391950 HRN391950 IBJ391950 ILF391950 IVB391950 JEX391950 JOT391950 JYP391950 KIL391950 KSH391950 LCD391950 LLZ391950 LVV391950 MFR391950 MPN391950 MZJ391950 NJF391950 NTB391950 OCX391950 OMT391950 OWP391950 PGL391950 PQH391950 QAD391950 QJZ391950 QTV391950 RDR391950 RNN391950 RXJ391950 SHF391950 SRB391950 TAX391950 TKT391950 TUP391950 UEL391950 UOH391950 UYD391950 VHZ391950 VRV391950 WBR391950 WLN391950 WVJ391950 D457486 IX457486 ST457486 ACP457486 AML457486 AWH457486 BGD457486 BPZ457486 BZV457486 CJR457486 CTN457486 DDJ457486 DNF457486 DXB457486 EGX457486 EQT457486 FAP457486 FKL457486 FUH457486 GED457486 GNZ457486 GXV457486 HHR457486 HRN457486 IBJ457486 ILF457486 IVB457486 JEX457486 JOT457486 JYP457486 KIL457486 KSH457486 LCD457486 LLZ457486 LVV457486 MFR457486 MPN457486 MZJ457486 NJF457486 NTB457486 OCX457486 OMT457486 OWP457486 PGL457486 PQH457486 QAD457486 QJZ457486 QTV457486 RDR457486 RNN457486 RXJ457486 SHF457486 SRB457486 TAX457486 TKT457486 TUP457486 UEL457486 UOH457486 UYD457486 VHZ457486 VRV457486 WBR457486 WLN457486 WVJ457486 D523022 IX523022 ST523022 ACP523022 AML523022 AWH523022 BGD523022 BPZ523022 BZV523022 CJR523022 CTN523022 DDJ523022 DNF523022 DXB523022 EGX523022 EQT523022 FAP523022 FKL523022 FUH523022 GED523022 GNZ523022 GXV523022 HHR523022 HRN523022 IBJ523022 ILF523022 IVB523022 JEX523022 JOT523022 JYP523022 KIL523022 KSH523022 LCD523022 LLZ523022 LVV523022 MFR523022 MPN523022 MZJ523022 NJF523022 NTB523022 OCX523022 OMT523022 OWP523022 PGL523022 PQH523022 QAD523022 QJZ523022 QTV523022 RDR523022 RNN523022 RXJ523022 SHF523022 SRB523022 TAX523022 TKT523022 TUP523022 UEL523022 UOH523022 UYD523022 VHZ523022 VRV523022 WBR523022 WLN523022 WVJ523022 D588558 IX588558 ST588558 ACP588558 AML588558 AWH588558 BGD588558 BPZ588558 BZV588558 CJR588558 CTN588558 DDJ588558 DNF588558 DXB588558 EGX588558 EQT588558 FAP588558 FKL588558 FUH588558 GED588558 GNZ588558 GXV588558 HHR588558 HRN588558 IBJ588558 ILF588558 IVB588558 JEX588558 JOT588558 JYP588558 KIL588558 KSH588558 LCD588558 LLZ588558 LVV588558 MFR588558 MPN588558 MZJ588558 NJF588558 NTB588558 OCX588558 OMT588558 OWP588558 PGL588558 PQH588558 QAD588558 QJZ588558 QTV588558 RDR588558 RNN588558 RXJ588558 SHF588558 SRB588558 TAX588558 TKT588558 TUP588558 UEL588558 UOH588558 UYD588558 VHZ588558 VRV588558 WBR588558 WLN588558 WVJ588558 D654094 IX654094 ST654094 ACP654094 AML654094 AWH654094 BGD654094 BPZ654094 BZV654094 CJR654094 CTN654094 DDJ654094 DNF654094 DXB654094 EGX654094 EQT654094 FAP654094 FKL654094 FUH654094 GED654094 GNZ654094 GXV654094 HHR654094 HRN654094 IBJ654094 ILF654094 IVB654094 JEX654094 JOT654094 JYP654094 KIL654094 KSH654094 LCD654094 LLZ654094 LVV654094 MFR654094 MPN654094 MZJ654094 NJF654094 NTB654094 OCX654094 OMT654094 OWP654094 PGL654094 PQH654094 QAD654094 QJZ654094 QTV654094 RDR654094 RNN654094 RXJ654094 SHF654094 SRB654094 TAX654094 TKT654094 TUP654094 UEL654094 UOH654094 UYD654094 VHZ654094 VRV654094 WBR654094 WLN654094 WVJ654094 D719630 IX719630 ST719630 ACP719630 AML719630 AWH719630 BGD719630 BPZ719630 BZV719630 CJR719630 CTN719630 DDJ719630 DNF719630 DXB719630 EGX719630 EQT719630 FAP719630 FKL719630 FUH719630 GED719630 GNZ719630 GXV719630 HHR719630 HRN719630 IBJ719630 ILF719630 IVB719630 JEX719630 JOT719630 JYP719630 KIL719630 KSH719630 LCD719630 LLZ719630 LVV719630 MFR719630 MPN719630 MZJ719630 NJF719630 NTB719630 OCX719630 OMT719630 OWP719630 PGL719630 PQH719630 QAD719630 QJZ719630 QTV719630 RDR719630 RNN719630 RXJ719630 SHF719630 SRB719630 TAX719630 TKT719630 TUP719630 UEL719630 UOH719630 UYD719630 VHZ719630 VRV719630 WBR719630 WLN719630 WVJ719630 D785166 IX785166 ST785166 ACP785166 AML785166 AWH785166 BGD785166 BPZ785166 BZV785166 CJR785166 CTN785166 DDJ785166 DNF785166 DXB785166 EGX785166 EQT785166 FAP785166 FKL785166 FUH785166 GED785166 GNZ785166 GXV785166 HHR785166 HRN785166 IBJ785166 ILF785166 IVB785166 JEX785166 JOT785166 JYP785166 KIL785166 KSH785166 LCD785166 LLZ785166 LVV785166 MFR785166 MPN785166 MZJ785166 NJF785166 NTB785166 OCX785166 OMT785166 OWP785166 PGL785166 PQH785166 QAD785166 QJZ785166 QTV785166 RDR785166 RNN785166 RXJ785166 SHF785166 SRB785166 TAX785166 TKT785166 TUP785166 UEL785166 UOH785166 UYD785166 VHZ785166 VRV785166 WBR785166 WLN785166 WVJ785166 D850702 IX850702 ST850702 ACP850702 AML850702 AWH850702 BGD850702 BPZ850702 BZV850702 CJR850702 CTN850702 DDJ850702 DNF850702 DXB850702 EGX850702 EQT850702 FAP850702 FKL850702 FUH850702 GED850702 GNZ850702 GXV850702 HHR850702 HRN850702 IBJ850702 ILF850702 IVB850702 JEX850702 JOT850702 JYP850702 KIL850702 KSH850702 LCD850702 LLZ850702 LVV850702 MFR850702 MPN850702 MZJ850702 NJF850702 NTB850702 OCX850702 OMT850702 OWP850702 PGL850702 PQH850702 QAD850702 QJZ850702 QTV850702 RDR850702 RNN850702 RXJ850702 SHF850702 SRB850702 TAX850702 TKT850702 TUP850702 UEL850702 UOH850702 UYD850702 VHZ850702 VRV850702 WBR850702 WLN850702 WVJ850702 D916238 IX916238 ST916238 ACP916238 AML916238 AWH916238 BGD916238 BPZ916238 BZV916238 CJR916238 CTN916238 DDJ916238 DNF916238 DXB916238 EGX916238 EQT916238 FAP916238 FKL916238 FUH916238 GED916238 GNZ916238 GXV916238 HHR916238 HRN916238 IBJ916238 ILF916238 IVB916238 JEX916238 JOT916238 JYP916238 KIL916238 KSH916238 LCD916238 LLZ916238 LVV916238 MFR916238 MPN916238 MZJ916238 NJF916238 NTB916238 OCX916238 OMT916238 OWP916238 PGL916238 PQH916238 QAD916238 QJZ916238 QTV916238 RDR916238 RNN916238 RXJ916238 SHF916238 SRB916238 TAX916238 TKT916238 TUP916238 UEL916238 UOH916238 UYD916238 VHZ916238 VRV916238 WBR916238 WLN916238 WVJ916238 D981774 IX981774 ST981774 ACP981774 AML981774 AWH981774 BGD981774 BPZ981774 BZV981774 CJR981774 CTN981774 DDJ981774 DNF981774 DXB981774 EGX981774 EQT981774 FAP981774 FKL981774 FUH981774 GED981774 GNZ981774 GXV981774 HHR981774 HRN981774 IBJ981774 ILF981774 IVB981774 JEX981774 JOT981774 JYP981774 KIL981774 KSH981774 LCD981774 LLZ981774 LVV981774 MFR981774 MPN981774 MZJ981774 NJF981774 NTB981774 OCX981774 OMT981774 OWP981774 PGL981774 PQH981774 QAD981774 QJZ981774 QTV981774 RDR981774 RNN981774 RXJ981774 SHF981774 SRB981774 TAX981774 TKT981774 TUP981774 UEL981774 UOH981774 UYD981774 VHZ981774 VRV981774 WBR981774 WLN981774 WVJ981774 D43 IX43 ST43 ACP43 AML43 AWH43 BGD43 BPZ43 BZV43 CJR43 CTN43 DDJ43 DNF43 DXB43 EGX43 EQT43 FAP43 FKL43 FUH43 GED43 GNZ43 GXV43 HHR43 HRN43 IBJ43 ILF43 IVB43 JEX43 JOT43 JYP43 KIL43 KSH43 LCD43 LLZ43 LVV43 MFR43 MPN43 MZJ43 NJF43 NTB43 OCX43 OMT43 OWP43 PGL43 PQH43 QAD43 QJZ43 QTV43 RDR43 RNN43 RXJ43 SHF43 SRB43 TAX43 TKT43 TUP43 UEL43 UOH43 UYD43 VHZ43 VRV43 WBR43 WLN43 WVJ43 D64276 IX64276 ST64276 ACP64276 AML64276 AWH64276 BGD64276 BPZ64276 BZV64276 CJR64276 CTN64276 DDJ64276 DNF64276 DXB64276 EGX64276 EQT64276 FAP64276 FKL64276 FUH64276 GED64276 GNZ64276 GXV64276 HHR64276 HRN64276 IBJ64276 ILF64276 IVB64276 JEX64276 JOT64276 JYP64276 KIL64276 KSH64276 LCD64276 LLZ64276 LVV64276 MFR64276 MPN64276 MZJ64276 NJF64276 NTB64276 OCX64276 OMT64276 OWP64276 PGL64276 PQH64276 QAD64276 QJZ64276 QTV64276 RDR64276 RNN64276 RXJ64276 SHF64276 SRB64276 TAX64276 TKT64276 TUP64276 UEL64276 UOH64276 UYD64276 VHZ64276 VRV64276 WBR64276 WLN64276 WVJ64276 D129812 IX129812 ST129812 ACP129812 AML129812 AWH129812 BGD129812 BPZ129812 BZV129812 CJR129812 CTN129812 DDJ129812 DNF129812 DXB129812 EGX129812 EQT129812 FAP129812 FKL129812 FUH129812 GED129812 GNZ129812 GXV129812 HHR129812 HRN129812 IBJ129812 ILF129812 IVB129812 JEX129812 JOT129812 JYP129812 KIL129812 KSH129812 LCD129812 LLZ129812 LVV129812 MFR129812 MPN129812 MZJ129812 NJF129812 NTB129812 OCX129812 OMT129812 OWP129812 PGL129812 PQH129812 QAD129812 QJZ129812 QTV129812 RDR129812 RNN129812 RXJ129812 SHF129812 SRB129812 TAX129812 TKT129812 TUP129812 UEL129812 UOH129812 UYD129812 VHZ129812 VRV129812 WBR129812 WLN129812 WVJ129812 D195348 IX195348 ST195348 ACP195348 AML195348 AWH195348 BGD195348 BPZ195348 BZV195348 CJR195348 CTN195348 DDJ195348 DNF195348 DXB195348 EGX195348 EQT195348 FAP195348 FKL195348 FUH195348 GED195348 GNZ195348 GXV195348 HHR195348 HRN195348 IBJ195348 ILF195348 IVB195348 JEX195348 JOT195348 JYP195348 KIL195348 KSH195348 LCD195348 LLZ195348 LVV195348 MFR195348 MPN195348 MZJ195348 NJF195348 NTB195348 OCX195348 OMT195348 OWP195348 PGL195348 PQH195348 QAD195348 QJZ195348 QTV195348 RDR195348 RNN195348 RXJ195348 SHF195348 SRB195348 TAX195348 TKT195348 TUP195348 UEL195348 UOH195348 UYD195348 VHZ195348 VRV195348 WBR195348 WLN195348 WVJ195348 D260884 IX260884 ST260884 ACP260884 AML260884 AWH260884 BGD260884 BPZ260884 BZV260884 CJR260884 CTN260884 DDJ260884 DNF260884 DXB260884 EGX260884 EQT260884 FAP260884 FKL260884 FUH260884 GED260884 GNZ260884 GXV260884 HHR260884 HRN260884 IBJ260884 ILF260884 IVB260884 JEX260884 JOT260884 JYP260884 KIL260884 KSH260884 LCD260884 LLZ260884 LVV260884 MFR260884 MPN260884 MZJ260884 NJF260884 NTB260884 OCX260884 OMT260884 OWP260884 PGL260884 PQH260884 QAD260884 QJZ260884 QTV260884 RDR260884 RNN260884 RXJ260884 SHF260884 SRB260884 TAX260884 TKT260884 TUP260884 UEL260884 UOH260884 UYD260884 VHZ260884 VRV260884 WBR260884 WLN260884 WVJ260884 D326420 IX326420 ST326420 ACP326420 AML326420 AWH326420 BGD326420 BPZ326420 BZV326420 CJR326420 CTN326420 DDJ326420 DNF326420 DXB326420 EGX326420 EQT326420 FAP326420 FKL326420 FUH326420 GED326420 GNZ326420 GXV326420 HHR326420 HRN326420 IBJ326420 ILF326420 IVB326420 JEX326420 JOT326420 JYP326420 KIL326420 KSH326420 LCD326420 LLZ326420 LVV326420 MFR326420 MPN326420 MZJ326420 NJF326420 NTB326420 OCX326420 OMT326420 OWP326420 PGL326420 PQH326420 QAD326420 QJZ326420 QTV326420 RDR326420 RNN326420 RXJ326420 SHF326420 SRB326420 TAX326420 TKT326420 TUP326420 UEL326420 UOH326420 UYD326420 VHZ326420 VRV326420 WBR326420 WLN326420 WVJ326420 D391956 IX391956 ST391956 ACP391956 AML391956 AWH391956 BGD391956 BPZ391956 BZV391956 CJR391956 CTN391956 DDJ391956 DNF391956 DXB391956 EGX391956 EQT391956 FAP391956 FKL391956 FUH391956 GED391956 GNZ391956 GXV391956 HHR391956 HRN391956 IBJ391956 ILF391956 IVB391956 JEX391956 JOT391956 JYP391956 KIL391956 KSH391956 LCD391956 LLZ391956 LVV391956 MFR391956 MPN391956 MZJ391956 NJF391956 NTB391956 OCX391956 OMT391956 OWP391956 PGL391956 PQH391956 QAD391956 QJZ391956 QTV391956 RDR391956 RNN391956 RXJ391956 SHF391956 SRB391956 TAX391956 TKT391956 TUP391956 UEL391956 UOH391956 UYD391956 VHZ391956 VRV391956 WBR391956 WLN391956 WVJ391956 D457492 IX457492 ST457492 ACP457492 AML457492 AWH457492 BGD457492 BPZ457492 BZV457492 CJR457492 CTN457492 DDJ457492 DNF457492 DXB457492 EGX457492 EQT457492 FAP457492 FKL457492 FUH457492 GED457492 GNZ457492 GXV457492 HHR457492 HRN457492 IBJ457492 ILF457492 IVB457492 JEX457492 JOT457492 JYP457492 KIL457492 KSH457492 LCD457492 LLZ457492 LVV457492 MFR457492 MPN457492 MZJ457492 NJF457492 NTB457492 OCX457492 OMT457492 OWP457492 PGL457492 PQH457492 QAD457492 QJZ457492 QTV457492 RDR457492 RNN457492 RXJ457492 SHF457492 SRB457492 TAX457492 TKT457492 TUP457492 UEL457492 UOH457492 UYD457492 VHZ457492 VRV457492 WBR457492 WLN457492 WVJ457492 D523028 IX523028 ST523028 ACP523028 AML523028 AWH523028 BGD523028 BPZ523028 BZV523028 CJR523028 CTN523028 DDJ523028 DNF523028 DXB523028 EGX523028 EQT523028 FAP523028 FKL523028 FUH523028 GED523028 GNZ523028 GXV523028 HHR523028 HRN523028 IBJ523028 ILF523028 IVB523028 JEX523028 JOT523028 JYP523028 KIL523028 KSH523028 LCD523028 LLZ523028 LVV523028 MFR523028 MPN523028 MZJ523028 NJF523028 NTB523028 OCX523028 OMT523028 OWP523028 PGL523028 PQH523028 QAD523028 QJZ523028 QTV523028 RDR523028 RNN523028 RXJ523028 SHF523028 SRB523028 TAX523028 TKT523028 TUP523028 UEL523028 UOH523028 UYD523028 VHZ523028 VRV523028 WBR523028 WLN523028 WVJ523028 D588564 IX588564 ST588564 ACP588564 AML588564 AWH588564 BGD588564 BPZ588564 BZV588564 CJR588564 CTN588564 DDJ588564 DNF588564 DXB588564 EGX588564 EQT588564 FAP588564 FKL588564 FUH588564 GED588564 GNZ588564 GXV588564 HHR588564 HRN588564 IBJ588564 ILF588564 IVB588564 JEX588564 JOT588564 JYP588564 KIL588564 KSH588564 LCD588564 LLZ588564 LVV588564 MFR588564 MPN588564 MZJ588564 NJF588564 NTB588564 OCX588564 OMT588564 OWP588564 PGL588564 PQH588564 QAD588564 QJZ588564 QTV588564 RDR588564 RNN588564 RXJ588564 SHF588564 SRB588564 TAX588564 TKT588564 TUP588564 UEL588564 UOH588564 UYD588564 VHZ588564 VRV588564 WBR588564 WLN588564 WVJ588564 D654100 IX654100 ST654100 ACP654100 AML654100 AWH654100 BGD654100 BPZ654100 BZV654100 CJR654100 CTN654100 DDJ654100 DNF654100 DXB654100 EGX654100 EQT654100 FAP654100 FKL654100 FUH654100 GED654100 GNZ654100 GXV654100 HHR654100 HRN654100 IBJ654100 ILF654100 IVB654100 JEX654100 JOT654100 JYP654100 KIL654100 KSH654100 LCD654100 LLZ654100 LVV654100 MFR654100 MPN654100 MZJ654100 NJF654100 NTB654100 OCX654100 OMT654100 OWP654100 PGL654100 PQH654100 QAD654100 QJZ654100 QTV654100 RDR654100 RNN654100 RXJ654100 SHF654100 SRB654100 TAX654100 TKT654100 TUP654100 UEL654100 UOH654100 UYD654100 VHZ654100 VRV654100 WBR654100 WLN654100 WVJ654100 D719636 IX719636 ST719636 ACP719636 AML719636 AWH719636 BGD719636 BPZ719636 BZV719636 CJR719636 CTN719636 DDJ719636 DNF719636 DXB719636 EGX719636 EQT719636 FAP719636 FKL719636 FUH719636 GED719636 GNZ719636 GXV719636 HHR719636 HRN719636 IBJ719636 ILF719636 IVB719636 JEX719636 JOT719636 JYP719636 KIL719636 KSH719636 LCD719636 LLZ719636 LVV719636 MFR719636 MPN719636 MZJ719636 NJF719636 NTB719636 OCX719636 OMT719636 OWP719636 PGL719636 PQH719636 QAD719636 QJZ719636 QTV719636 RDR719636 RNN719636 RXJ719636 SHF719636 SRB719636 TAX719636 TKT719636 TUP719636 UEL719636 UOH719636 UYD719636 VHZ719636 VRV719636 WBR719636 WLN719636 WVJ719636 D785172 IX785172 ST785172 ACP785172 AML785172 AWH785172 BGD785172 BPZ785172 BZV785172 CJR785172 CTN785172 DDJ785172 DNF785172 DXB785172 EGX785172 EQT785172 FAP785172 FKL785172 FUH785172 GED785172 GNZ785172 GXV785172 HHR785172 HRN785172 IBJ785172 ILF785172 IVB785172 JEX785172 JOT785172 JYP785172 KIL785172 KSH785172 LCD785172 LLZ785172 LVV785172 MFR785172 MPN785172 MZJ785172 NJF785172 NTB785172 OCX785172 OMT785172 OWP785172 PGL785172 PQH785172 QAD785172 QJZ785172 QTV785172 RDR785172 RNN785172 RXJ785172 SHF785172 SRB785172 TAX785172 TKT785172 TUP785172 UEL785172 UOH785172 UYD785172 VHZ785172 VRV785172 WBR785172 WLN785172 WVJ785172 D850708 IX850708 ST850708 ACP850708 AML850708 AWH850708 BGD850708 BPZ850708 BZV850708 CJR850708 CTN850708 DDJ850708 DNF850708 DXB850708 EGX850708 EQT850708 FAP850708 FKL850708 FUH850708 GED850708 GNZ850708 GXV850708 HHR850708 HRN850708 IBJ850708 ILF850708 IVB850708 JEX850708 JOT850708 JYP850708 KIL850708 KSH850708 LCD850708 LLZ850708 LVV850708 MFR850708 MPN850708 MZJ850708 NJF850708 NTB850708 OCX850708 OMT850708 OWP850708 PGL850708 PQH850708 QAD850708 QJZ850708 QTV850708 RDR850708 RNN850708 RXJ850708 SHF850708 SRB850708 TAX850708 TKT850708 TUP850708 UEL850708 UOH850708 UYD850708 VHZ850708 VRV850708 WBR850708 WLN850708 WVJ850708 D916244 IX916244 ST916244 ACP916244 AML916244 AWH916244 BGD916244 BPZ916244 BZV916244 CJR916244 CTN916244 DDJ916244 DNF916244 DXB916244 EGX916244 EQT916244 FAP916244 FKL916244 FUH916244 GED916244 GNZ916244 GXV916244 HHR916244 HRN916244 IBJ916244 ILF916244 IVB916244 JEX916244 JOT916244 JYP916244 KIL916244 KSH916244 LCD916244 LLZ916244 LVV916244 MFR916244 MPN916244 MZJ916244 NJF916244 NTB916244 OCX916244 OMT916244 OWP916244 PGL916244 PQH916244 QAD916244 QJZ916244 QTV916244 RDR916244 RNN916244 RXJ916244 SHF916244 SRB916244 TAX916244 TKT916244 TUP916244 UEL916244 UOH916244 UYD916244 VHZ916244 VRV916244 WBR916244 WLN916244 WVJ916244 D981780 IX981780 ST981780 ACP981780 AML981780 AWH981780 BGD981780 BPZ981780 BZV981780 CJR981780 CTN981780 DDJ981780 DNF981780 DXB981780 EGX981780 EQT981780 FAP981780 FKL981780 FUH981780 GED981780 GNZ981780 GXV981780 HHR981780 HRN981780 IBJ981780 ILF981780 IVB981780 JEX981780 JOT981780 JYP981780 KIL981780 KSH981780 LCD981780 LLZ981780 LVV981780 MFR981780 MPN981780 MZJ981780 NJF981780 NTB981780 OCX981780 OMT981780 OWP981780 PGL981780 PQH981780 QAD981780 QJZ981780 QTV981780 RDR981780 RNN981780 RXJ981780 SHF981780 SRB981780 TAX981780 TKT981780 TUP981780 UEL981780 UOH981780 UYD981780 VHZ981780 VRV981780 WBR981780 WLN981780 WVJ981780 D49 IX49 ST49 ACP49 AML49 AWH49 BGD49 BPZ49 BZV49 CJR49 CTN49 DDJ49 DNF49 DXB49 EGX49 EQT49 FAP49 FKL49 FUH49 GED49 GNZ49 GXV49 HHR49 HRN49 IBJ49 ILF49 IVB49 JEX49 JOT49 JYP49 KIL49 KSH49 LCD49 LLZ49 LVV49 MFR49 MPN49 MZJ49 NJF49 NTB49 OCX49 OMT49 OWP49 PGL49 PQH49 QAD49 QJZ49 QTV49 RDR49 RNN49 RXJ49 SHF49 SRB49 TAX49 TKT49 TUP49 UEL49 UOH49 UYD49 VHZ49 VRV49 WBR49 WLN49 WVJ49 D64282 IX64282 ST64282 ACP64282 AML64282 AWH64282 BGD64282 BPZ64282 BZV64282 CJR64282 CTN64282 DDJ64282 DNF64282 DXB64282 EGX64282 EQT64282 FAP64282 FKL64282 FUH64282 GED64282 GNZ64282 GXV64282 HHR64282 HRN64282 IBJ64282 ILF64282 IVB64282 JEX64282 JOT64282 JYP64282 KIL64282 KSH64282 LCD64282 LLZ64282 LVV64282 MFR64282 MPN64282 MZJ64282 NJF64282 NTB64282 OCX64282 OMT64282 OWP64282 PGL64282 PQH64282 QAD64282 QJZ64282 QTV64282 RDR64282 RNN64282 RXJ64282 SHF64282 SRB64282 TAX64282 TKT64282 TUP64282 UEL64282 UOH64282 UYD64282 VHZ64282 VRV64282 WBR64282 WLN64282 WVJ64282 D129818 IX129818 ST129818 ACP129818 AML129818 AWH129818 BGD129818 BPZ129818 BZV129818 CJR129818 CTN129818 DDJ129818 DNF129818 DXB129818 EGX129818 EQT129818 FAP129818 FKL129818 FUH129818 GED129818 GNZ129818 GXV129818 HHR129818 HRN129818 IBJ129818 ILF129818 IVB129818 JEX129818 JOT129818 JYP129818 KIL129818 KSH129818 LCD129818 LLZ129818 LVV129818 MFR129818 MPN129818 MZJ129818 NJF129818 NTB129818 OCX129818 OMT129818 OWP129818 PGL129818 PQH129818 QAD129818 QJZ129818 QTV129818 RDR129818 RNN129818 RXJ129818 SHF129818 SRB129818 TAX129818 TKT129818 TUP129818 UEL129818 UOH129818 UYD129818 VHZ129818 VRV129818 WBR129818 WLN129818 WVJ129818 D195354 IX195354 ST195354 ACP195354 AML195354 AWH195354 BGD195354 BPZ195354 BZV195354 CJR195354 CTN195354 DDJ195354 DNF195354 DXB195354 EGX195354 EQT195354 FAP195354 FKL195354 FUH195354 GED195354 GNZ195354 GXV195354 HHR195354 HRN195354 IBJ195354 ILF195354 IVB195354 JEX195354 JOT195354 JYP195354 KIL195354 KSH195354 LCD195354 LLZ195354 LVV195354 MFR195354 MPN195354 MZJ195354 NJF195354 NTB195354 OCX195354 OMT195354 OWP195354 PGL195354 PQH195354 QAD195354 QJZ195354 QTV195354 RDR195354 RNN195354 RXJ195354 SHF195354 SRB195354 TAX195354 TKT195354 TUP195354 UEL195354 UOH195354 UYD195354 VHZ195354 VRV195354 WBR195354 WLN195354 WVJ195354 D260890 IX260890 ST260890 ACP260890 AML260890 AWH260890 BGD260890 BPZ260890 BZV260890 CJR260890 CTN260890 DDJ260890 DNF260890 DXB260890 EGX260890 EQT260890 FAP260890 FKL260890 FUH260890 GED260890 GNZ260890 GXV260890 HHR260890 HRN260890 IBJ260890 ILF260890 IVB260890 JEX260890 JOT260890 JYP260890 KIL260890 KSH260890 LCD260890 LLZ260890 LVV260890 MFR260890 MPN260890 MZJ260890 NJF260890 NTB260890 OCX260890 OMT260890 OWP260890 PGL260890 PQH260890 QAD260890 QJZ260890 QTV260890 RDR260890 RNN260890 RXJ260890 SHF260890 SRB260890 TAX260890 TKT260890 TUP260890 UEL260890 UOH260890 UYD260890 VHZ260890 VRV260890 WBR260890 WLN260890 WVJ260890 D326426 IX326426 ST326426 ACP326426 AML326426 AWH326426 BGD326426 BPZ326426 BZV326426 CJR326426 CTN326426 DDJ326426 DNF326426 DXB326426 EGX326426 EQT326426 FAP326426 FKL326426 FUH326426 GED326426 GNZ326426 GXV326426 HHR326426 HRN326426 IBJ326426 ILF326426 IVB326426 JEX326426 JOT326426 JYP326426 KIL326426 KSH326426 LCD326426 LLZ326426 LVV326426 MFR326426 MPN326426 MZJ326426 NJF326426 NTB326426 OCX326426 OMT326426 OWP326426 PGL326426 PQH326426 QAD326426 QJZ326426 QTV326426 RDR326426 RNN326426 RXJ326426 SHF326426 SRB326426 TAX326426 TKT326426 TUP326426 UEL326426 UOH326426 UYD326426 VHZ326426 VRV326426 WBR326426 WLN326426 WVJ326426 D391962 IX391962 ST391962 ACP391962 AML391962 AWH391962 BGD391962 BPZ391962 BZV391962 CJR391962 CTN391962 DDJ391962 DNF391962 DXB391962 EGX391962 EQT391962 FAP391962 FKL391962 FUH391962 GED391962 GNZ391962 GXV391962 HHR391962 HRN391962 IBJ391962 ILF391962 IVB391962 JEX391962 JOT391962 JYP391962 KIL391962 KSH391962 LCD391962 LLZ391962 LVV391962 MFR391962 MPN391962 MZJ391962 NJF391962 NTB391962 OCX391962 OMT391962 OWP391962 PGL391962 PQH391962 QAD391962 QJZ391962 QTV391962 RDR391962 RNN391962 RXJ391962 SHF391962 SRB391962 TAX391962 TKT391962 TUP391962 UEL391962 UOH391962 UYD391962 VHZ391962 VRV391962 WBR391962 WLN391962 WVJ391962 D457498 IX457498 ST457498 ACP457498 AML457498 AWH457498 BGD457498 BPZ457498 BZV457498 CJR457498 CTN457498 DDJ457498 DNF457498 DXB457498 EGX457498 EQT457498 FAP457498 FKL457498 FUH457498 GED457498 GNZ457498 GXV457498 HHR457498 HRN457498 IBJ457498 ILF457498 IVB457498 JEX457498 JOT457498 JYP457498 KIL457498 KSH457498 LCD457498 LLZ457498 LVV457498 MFR457498 MPN457498 MZJ457498 NJF457498 NTB457498 OCX457498 OMT457498 OWP457498 PGL457498 PQH457498 QAD457498 QJZ457498 QTV457498 RDR457498 RNN457498 RXJ457498 SHF457498 SRB457498 TAX457498 TKT457498 TUP457498 UEL457498 UOH457498 UYD457498 VHZ457498 VRV457498 WBR457498 WLN457498 WVJ457498 D523034 IX523034 ST523034 ACP523034 AML523034 AWH523034 BGD523034 BPZ523034 BZV523034 CJR523034 CTN523034 DDJ523034 DNF523034 DXB523034 EGX523034 EQT523034 FAP523034 FKL523034 FUH523034 GED523034 GNZ523034 GXV523034 HHR523034 HRN523034 IBJ523034 ILF523034 IVB523034 JEX523034 JOT523034 JYP523034 KIL523034 KSH523034 LCD523034 LLZ523034 LVV523034 MFR523034 MPN523034 MZJ523034 NJF523034 NTB523034 OCX523034 OMT523034 OWP523034 PGL523034 PQH523034 QAD523034 QJZ523034 QTV523034 RDR523034 RNN523034 RXJ523034 SHF523034 SRB523034 TAX523034 TKT523034 TUP523034 UEL523034 UOH523034 UYD523034 VHZ523034 VRV523034 WBR523034 WLN523034 WVJ523034 D588570 IX588570 ST588570 ACP588570 AML588570 AWH588570 BGD588570 BPZ588570 BZV588570 CJR588570 CTN588570 DDJ588570 DNF588570 DXB588570 EGX588570 EQT588570 FAP588570 FKL588570 FUH588570 GED588570 GNZ588570 GXV588570 HHR588570 HRN588570 IBJ588570 ILF588570 IVB588570 JEX588570 JOT588570 JYP588570 KIL588570 KSH588570 LCD588570 LLZ588570 LVV588570 MFR588570 MPN588570 MZJ588570 NJF588570 NTB588570 OCX588570 OMT588570 OWP588570 PGL588570 PQH588570 QAD588570 QJZ588570 QTV588570 RDR588570 RNN588570 RXJ588570 SHF588570 SRB588570 TAX588570 TKT588570 TUP588570 UEL588570 UOH588570 UYD588570 VHZ588570 VRV588570 WBR588570 WLN588570 WVJ588570 D654106 IX654106 ST654106 ACP654106 AML654106 AWH654106 BGD654106 BPZ654106 BZV654106 CJR654106 CTN654106 DDJ654106 DNF654106 DXB654106 EGX654106 EQT654106 FAP654106 FKL654106 FUH654106 GED654106 GNZ654106 GXV654106 HHR654106 HRN654106 IBJ654106 ILF654106 IVB654106 JEX654106 JOT654106 JYP654106 KIL654106 KSH654106 LCD654106 LLZ654106 LVV654106 MFR654106 MPN654106 MZJ654106 NJF654106 NTB654106 OCX654106 OMT654106 OWP654106 PGL654106 PQH654106 QAD654106 QJZ654106 QTV654106 RDR654106 RNN654106 RXJ654106 SHF654106 SRB654106 TAX654106 TKT654106 TUP654106 UEL654106 UOH654106 UYD654106 VHZ654106 VRV654106 WBR654106 WLN654106 WVJ654106 D719642 IX719642 ST719642 ACP719642 AML719642 AWH719642 BGD719642 BPZ719642 BZV719642 CJR719642 CTN719642 DDJ719642 DNF719642 DXB719642 EGX719642 EQT719642 FAP719642 FKL719642 FUH719642 GED719642 GNZ719642 GXV719642 HHR719642 HRN719642 IBJ719642 ILF719642 IVB719642 JEX719642 JOT719642 JYP719642 KIL719642 KSH719642 LCD719642 LLZ719642 LVV719642 MFR719642 MPN719642 MZJ719642 NJF719642 NTB719642 OCX719642 OMT719642 OWP719642 PGL719642 PQH719642 QAD719642 QJZ719642 QTV719642 RDR719642 RNN719642 RXJ719642 SHF719642 SRB719642 TAX719642 TKT719642 TUP719642 UEL719642 UOH719642 UYD719642 VHZ719642 VRV719642 WBR719642 WLN719642 WVJ719642 D785178 IX785178 ST785178 ACP785178 AML785178 AWH785178 BGD785178 BPZ785178 BZV785178 CJR785178 CTN785178 DDJ785178 DNF785178 DXB785178 EGX785178 EQT785178 FAP785178 FKL785178 FUH785178 GED785178 GNZ785178 GXV785178 HHR785178 HRN785178 IBJ785178 ILF785178 IVB785178 JEX785178 JOT785178 JYP785178 KIL785178 KSH785178 LCD785178 LLZ785178 LVV785178 MFR785178 MPN785178 MZJ785178 NJF785178 NTB785178 OCX785178 OMT785178 OWP785178 PGL785178 PQH785178 QAD785178 QJZ785178 QTV785178 RDR785178 RNN785178 RXJ785178 SHF785178 SRB785178 TAX785178 TKT785178 TUP785178 UEL785178 UOH785178 UYD785178 VHZ785178 VRV785178 WBR785178 WLN785178 WVJ785178 D850714 IX850714 ST850714 ACP850714 AML850714 AWH850714 BGD850714 BPZ850714 BZV850714 CJR850714 CTN850714 DDJ850714 DNF850714 DXB850714 EGX850714 EQT850714 FAP850714 FKL850714 FUH850714 GED850714 GNZ850714 GXV850714 HHR850714 HRN850714 IBJ850714 ILF850714 IVB850714 JEX850714 JOT850714 JYP850714 KIL850714 KSH850714 LCD850714 LLZ850714 LVV850714 MFR850714 MPN850714 MZJ850714 NJF850714 NTB850714 OCX850714 OMT850714 OWP850714 PGL850714 PQH850714 QAD850714 QJZ850714 QTV850714 RDR850714 RNN850714 RXJ850714 SHF850714 SRB850714 TAX850714 TKT850714 TUP850714 UEL850714 UOH850714 UYD850714 VHZ850714 VRV850714 WBR850714 WLN850714 WVJ850714 D916250 IX916250 ST916250 ACP916250 AML916250 AWH916250 BGD916250 BPZ916250 BZV916250 CJR916250 CTN916250 DDJ916250 DNF916250 DXB916250 EGX916250 EQT916250 FAP916250 FKL916250 FUH916250 GED916250 GNZ916250 GXV916250 HHR916250 HRN916250 IBJ916250 ILF916250 IVB916250 JEX916250 JOT916250 JYP916250 KIL916250 KSH916250 LCD916250 LLZ916250 LVV916250 MFR916250 MPN916250 MZJ916250 NJF916250 NTB916250 OCX916250 OMT916250 OWP916250 PGL916250 PQH916250 QAD916250 QJZ916250 QTV916250 RDR916250 RNN916250 RXJ916250 SHF916250 SRB916250 TAX916250 TKT916250 TUP916250 UEL916250 UOH916250 UYD916250 VHZ916250 VRV916250 WBR916250 WLN916250 WVJ916250 D981786 IX981786 ST981786 ACP981786 AML981786 AWH981786 BGD981786 BPZ981786 BZV981786 CJR981786 CTN981786 DDJ981786 DNF981786 DXB981786 EGX981786 EQT981786 FAP981786 FKL981786 FUH981786 GED981786 GNZ981786 GXV981786 HHR981786 HRN981786 IBJ981786 ILF981786 IVB981786 JEX981786 JOT981786 JYP981786 KIL981786 KSH981786 LCD981786 LLZ981786 LVV981786 MFR981786 MPN981786 MZJ981786 NJF981786 NTB981786 OCX981786 OMT981786 OWP981786 PGL981786 PQH981786 QAD981786 QJZ981786 QTV981786 RDR981786 RNN981786 RXJ981786 SHF981786 SRB981786 TAX981786 TKT981786 TUP981786 UEL981786 UOH981786 UYD981786 VHZ981786 VRV981786 WBR981786 WLN981786 WVJ981786 D55 IX55 ST55 ACP55 AML55 AWH55 BGD55 BPZ55 BZV55 CJR55 CTN55 DDJ55 DNF55 DXB55 EGX55 EQT55 FAP55 FKL55 FUH55 GED55 GNZ55 GXV55 HHR55 HRN55 IBJ55 ILF55 IVB55 JEX55 JOT55 JYP55 KIL55 KSH55 LCD55 LLZ55 LVV55 MFR55 MPN55 MZJ55 NJF55 NTB55 OCX55 OMT55 OWP55 PGL55 PQH55 QAD55 QJZ55 QTV55 RDR55 RNN55 RXJ55 SHF55 SRB55 TAX55 TKT55 TUP55 UEL55 UOH55 UYD55 VHZ55 VRV55 WBR55 WLN55 WVJ55 D64288 IX64288 ST64288 ACP64288 AML64288 AWH64288 BGD64288 BPZ64288 BZV64288 CJR64288 CTN64288 DDJ64288 DNF64288 DXB64288 EGX64288 EQT64288 FAP64288 FKL64288 FUH64288 GED64288 GNZ64288 GXV64288 HHR64288 HRN64288 IBJ64288 ILF64288 IVB64288 JEX64288 JOT64288 JYP64288 KIL64288 KSH64288 LCD64288 LLZ64288 LVV64288 MFR64288 MPN64288 MZJ64288 NJF64288 NTB64288 OCX64288 OMT64288 OWP64288 PGL64288 PQH64288 QAD64288 QJZ64288 QTV64288 RDR64288 RNN64288 RXJ64288 SHF64288 SRB64288 TAX64288 TKT64288 TUP64288 UEL64288 UOH64288 UYD64288 VHZ64288 VRV64288 WBR64288 WLN64288 WVJ64288 D129824 IX129824 ST129824 ACP129824 AML129824 AWH129824 BGD129824 BPZ129824 BZV129824 CJR129824 CTN129824 DDJ129824 DNF129824 DXB129824 EGX129824 EQT129824 FAP129824 FKL129824 FUH129824 GED129824 GNZ129824 GXV129824 HHR129824 HRN129824 IBJ129824 ILF129824 IVB129824 JEX129824 JOT129824 JYP129824 KIL129824 KSH129824 LCD129824 LLZ129824 LVV129824 MFR129824 MPN129824 MZJ129824 NJF129824 NTB129824 OCX129824 OMT129824 OWP129824 PGL129824 PQH129824 QAD129824 QJZ129824 QTV129824 RDR129824 RNN129824 RXJ129824 SHF129824 SRB129824 TAX129824 TKT129824 TUP129824 UEL129824 UOH129824 UYD129824 VHZ129824 VRV129824 WBR129824 WLN129824 WVJ129824 D195360 IX195360 ST195360 ACP195360 AML195360 AWH195360 BGD195360 BPZ195360 BZV195360 CJR195360 CTN195360 DDJ195360 DNF195360 DXB195360 EGX195360 EQT195360 FAP195360 FKL195360 FUH195360 GED195360 GNZ195360 GXV195360 HHR195360 HRN195360 IBJ195360 ILF195360 IVB195360 JEX195360 JOT195360 JYP195360 KIL195360 KSH195360 LCD195360 LLZ195360 LVV195360 MFR195360 MPN195360 MZJ195360 NJF195360 NTB195360 OCX195360 OMT195360 OWP195360 PGL195360 PQH195360 QAD195360 QJZ195360 QTV195360 RDR195360 RNN195360 RXJ195360 SHF195360 SRB195360 TAX195360 TKT195360 TUP195360 UEL195360 UOH195360 UYD195360 VHZ195360 VRV195360 WBR195360 WLN195360 WVJ195360 D260896 IX260896 ST260896 ACP260896 AML260896 AWH260896 BGD260896 BPZ260896 BZV260896 CJR260896 CTN260896 DDJ260896 DNF260896 DXB260896 EGX260896 EQT260896 FAP260896 FKL260896 FUH260896 GED260896 GNZ260896 GXV260896 HHR260896 HRN260896 IBJ260896 ILF260896 IVB260896 JEX260896 JOT260896 JYP260896 KIL260896 KSH260896 LCD260896 LLZ260896 LVV260896 MFR260896 MPN260896 MZJ260896 NJF260896 NTB260896 OCX260896 OMT260896 OWP260896 PGL260896 PQH260896 QAD260896 QJZ260896 QTV260896 RDR260896 RNN260896 RXJ260896 SHF260896 SRB260896 TAX260896 TKT260896 TUP260896 UEL260896 UOH260896 UYD260896 VHZ260896 VRV260896 WBR260896 WLN260896 WVJ260896 D326432 IX326432 ST326432 ACP326432 AML326432 AWH326432 BGD326432 BPZ326432 BZV326432 CJR326432 CTN326432 DDJ326432 DNF326432 DXB326432 EGX326432 EQT326432 FAP326432 FKL326432 FUH326432 GED326432 GNZ326432 GXV326432 HHR326432 HRN326432 IBJ326432 ILF326432 IVB326432 JEX326432 JOT326432 JYP326432 KIL326432 KSH326432 LCD326432 LLZ326432 LVV326432 MFR326432 MPN326432 MZJ326432 NJF326432 NTB326432 OCX326432 OMT326432 OWP326432 PGL326432 PQH326432 QAD326432 QJZ326432 QTV326432 RDR326432 RNN326432 RXJ326432 SHF326432 SRB326432 TAX326432 TKT326432 TUP326432 UEL326432 UOH326432 UYD326432 VHZ326432 VRV326432 WBR326432 WLN326432 WVJ326432 D391968 IX391968 ST391968 ACP391968 AML391968 AWH391968 BGD391968 BPZ391968 BZV391968 CJR391968 CTN391968 DDJ391968 DNF391968 DXB391968 EGX391968 EQT391968 FAP391968 FKL391968 FUH391968 GED391968 GNZ391968 GXV391968 HHR391968 HRN391968 IBJ391968 ILF391968 IVB391968 JEX391968 JOT391968 JYP391968 KIL391968 KSH391968 LCD391968 LLZ391968 LVV391968 MFR391968 MPN391968 MZJ391968 NJF391968 NTB391968 OCX391968 OMT391968 OWP391968 PGL391968 PQH391968 QAD391968 QJZ391968 QTV391968 RDR391968 RNN391968 RXJ391968 SHF391968 SRB391968 TAX391968 TKT391968 TUP391968 UEL391968 UOH391968 UYD391968 VHZ391968 VRV391968 WBR391968 WLN391968 WVJ391968 D457504 IX457504 ST457504 ACP457504 AML457504 AWH457504 BGD457504 BPZ457504 BZV457504 CJR457504 CTN457504 DDJ457504 DNF457504 DXB457504 EGX457504 EQT457504 FAP457504 FKL457504 FUH457504 GED457504 GNZ457504 GXV457504 HHR457504 HRN457504 IBJ457504 ILF457504 IVB457504 JEX457504 JOT457504 JYP457504 KIL457504 KSH457504 LCD457504 LLZ457504 LVV457504 MFR457504 MPN457504 MZJ457504 NJF457504 NTB457504 OCX457504 OMT457504 OWP457504 PGL457504 PQH457504 QAD457504 QJZ457504 QTV457504 RDR457504 RNN457504 RXJ457504 SHF457504 SRB457504 TAX457504 TKT457504 TUP457504 UEL457504 UOH457504 UYD457504 VHZ457504 VRV457504 WBR457504 WLN457504 WVJ457504 D523040 IX523040 ST523040 ACP523040 AML523040 AWH523040 BGD523040 BPZ523040 BZV523040 CJR523040 CTN523040 DDJ523040 DNF523040 DXB523040 EGX523040 EQT523040 FAP523040 FKL523040 FUH523040 GED523040 GNZ523040 GXV523040 HHR523040 HRN523040 IBJ523040 ILF523040 IVB523040 JEX523040 JOT523040 JYP523040 KIL523040 KSH523040 LCD523040 LLZ523040 LVV523040 MFR523040 MPN523040 MZJ523040 NJF523040 NTB523040 OCX523040 OMT523040 OWP523040 PGL523040 PQH523040 QAD523040 QJZ523040 QTV523040 RDR523040 RNN523040 RXJ523040 SHF523040 SRB523040 TAX523040 TKT523040 TUP523040 UEL523040 UOH523040 UYD523040 VHZ523040 VRV523040 WBR523040 WLN523040 WVJ523040 D588576 IX588576 ST588576 ACP588576 AML588576 AWH588576 BGD588576 BPZ588576 BZV588576 CJR588576 CTN588576 DDJ588576 DNF588576 DXB588576 EGX588576 EQT588576 FAP588576 FKL588576 FUH588576 GED588576 GNZ588576 GXV588576 HHR588576 HRN588576 IBJ588576 ILF588576 IVB588576 JEX588576 JOT588576 JYP588576 KIL588576 KSH588576 LCD588576 LLZ588576 LVV588576 MFR588576 MPN588576 MZJ588576 NJF588576 NTB588576 OCX588576 OMT588576 OWP588576 PGL588576 PQH588576 QAD588576 QJZ588576 QTV588576 RDR588576 RNN588576 RXJ588576 SHF588576 SRB588576 TAX588576 TKT588576 TUP588576 UEL588576 UOH588576 UYD588576 VHZ588576 VRV588576 WBR588576 WLN588576 WVJ588576 D654112 IX654112 ST654112 ACP654112 AML654112 AWH654112 BGD654112 BPZ654112 BZV654112 CJR654112 CTN654112 DDJ654112 DNF654112 DXB654112 EGX654112 EQT654112 FAP654112 FKL654112 FUH654112 GED654112 GNZ654112 GXV654112 HHR654112 HRN654112 IBJ654112 ILF654112 IVB654112 JEX654112 JOT654112 JYP654112 KIL654112 KSH654112 LCD654112 LLZ654112 LVV654112 MFR654112 MPN654112 MZJ654112 NJF654112 NTB654112 OCX654112 OMT654112 OWP654112 PGL654112 PQH654112 QAD654112 QJZ654112 QTV654112 RDR654112 RNN654112 RXJ654112 SHF654112 SRB654112 TAX654112 TKT654112 TUP654112 UEL654112 UOH654112 UYD654112 VHZ654112 VRV654112 WBR654112 WLN654112 WVJ654112 D719648 IX719648 ST719648 ACP719648 AML719648 AWH719648 BGD719648 BPZ719648 BZV719648 CJR719648 CTN719648 DDJ719648 DNF719648 DXB719648 EGX719648 EQT719648 FAP719648 FKL719648 FUH719648 GED719648 GNZ719648 GXV719648 HHR719648 HRN719648 IBJ719648 ILF719648 IVB719648 JEX719648 JOT719648 JYP719648 KIL719648 KSH719648 LCD719648 LLZ719648 LVV719648 MFR719648 MPN719648 MZJ719648 NJF719648 NTB719648 OCX719648 OMT719648 OWP719648 PGL719648 PQH719648 QAD719648 QJZ719648 QTV719648 RDR719648 RNN719648 RXJ719648 SHF719648 SRB719648 TAX719648 TKT719648 TUP719648 UEL719648 UOH719648 UYD719648 VHZ719648 VRV719648 WBR719648 WLN719648 WVJ719648 D785184 IX785184 ST785184 ACP785184 AML785184 AWH785184 BGD785184 BPZ785184 BZV785184 CJR785184 CTN785184 DDJ785184 DNF785184 DXB785184 EGX785184 EQT785184 FAP785184 FKL785184 FUH785184 GED785184 GNZ785184 GXV785184 HHR785184 HRN785184 IBJ785184 ILF785184 IVB785184 JEX785184 JOT785184 JYP785184 KIL785184 KSH785184 LCD785184 LLZ785184 LVV785184 MFR785184 MPN785184 MZJ785184 NJF785184 NTB785184 OCX785184 OMT785184 OWP785184 PGL785184 PQH785184 QAD785184 QJZ785184 QTV785184 RDR785184 RNN785184 RXJ785184 SHF785184 SRB785184 TAX785184 TKT785184 TUP785184 UEL785184 UOH785184 UYD785184 VHZ785184 VRV785184 WBR785184 WLN785184 WVJ785184 D850720 IX850720 ST850720 ACP850720 AML850720 AWH850720 BGD850720 BPZ850720 BZV850720 CJR850720 CTN850720 DDJ850720 DNF850720 DXB850720 EGX850720 EQT850720 FAP850720 FKL850720 FUH850720 GED850720 GNZ850720 GXV850720 HHR850720 HRN850720 IBJ850720 ILF850720 IVB850720 JEX850720 JOT850720 JYP850720 KIL850720 KSH850720 LCD850720 LLZ850720 LVV850720 MFR850720 MPN850720 MZJ850720 NJF850720 NTB850720 OCX850720 OMT850720 OWP850720 PGL850720 PQH850720 QAD850720 QJZ850720 QTV850720 RDR850720 RNN850720 RXJ850720 SHF850720 SRB850720 TAX850720 TKT850720 TUP850720 UEL850720 UOH850720 UYD850720 VHZ850720 VRV850720 WBR850720 WLN850720 WVJ850720 D916256 IX916256 ST916256 ACP916256 AML916256 AWH916256 BGD916256 BPZ916256 BZV916256 CJR916256 CTN916256 DDJ916256 DNF916256 DXB916256 EGX916256 EQT916256 FAP916256 FKL916256 FUH916256 GED916256 GNZ916256 GXV916256 HHR916256 HRN916256 IBJ916256 ILF916256 IVB916256 JEX916256 JOT916256 JYP916256 KIL916256 KSH916256 LCD916256 LLZ916256 LVV916256 MFR916256 MPN916256 MZJ916256 NJF916256 NTB916256 OCX916256 OMT916256 OWP916256 PGL916256 PQH916256 QAD916256 QJZ916256 QTV916256 RDR916256 RNN916256 RXJ916256 SHF916256 SRB916256 TAX916256 TKT916256 TUP916256 UEL916256 UOH916256 UYD916256 VHZ916256 VRV916256 WBR916256 WLN916256 WVJ916256 D981792 IX981792 ST981792 ACP981792 AML981792 AWH981792 BGD981792 BPZ981792 BZV981792 CJR981792 CTN981792 DDJ981792 DNF981792 DXB981792 EGX981792 EQT981792 FAP981792 FKL981792 FUH981792 GED981792 GNZ981792 GXV981792 HHR981792 HRN981792 IBJ981792 ILF981792 IVB981792 JEX981792 JOT981792 JYP981792 KIL981792 KSH981792 LCD981792 LLZ981792 LVV981792 MFR981792 MPN981792 MZJ981792 NJF981792 NTB981792 OCX981792 OMT981792 OWP981792 PGL981792 PQH981792 QAD981792 QJZ981792 QTV981792 RDR981792 RNN981792 RXJ981792 SHF981792 SRB981792 TAX981792 TKT981792 TUP981792 UEL981792 UOH981792 UYD981792 VHZ981792 VRV981792 WBR981792 WLN981792 WVJ981792 D61 IX61 ST61 ACP61 AML61 AWH61 BGD61 BPZ61 BZV61 CJR61 CTN61 DDJ61 DNF61 DXB61 EGX61 EQT61 FAP61 FKL61 FUH61 GED61 GNZ61 GXV61 HHR61 HRN61 IBJ61 ILF61 IVB61 JEX61 JOT61 JYP61 KIL61 KSH61 LCD61 LLZ61 LVV61 MFR61 MPN61 MZJ61 NJF61 NTB61 OCX61 OMT61 OWP61 PGL61 PQH61 QAD61 QJZ61 QTV61 RDR61 RNN61 RXJ61 SHF61 SRB61 TAX61 TKT61 TUP61 UEL61 UOH61 UYD61 VHZ61 VRV61 WBR61 WLN61 WVJ61 D64294 IX64294 ST64294 ACP64294 AML64294 AWH64294 BGD64294 BPZ64294 BZV64294 CJR64294 CTN64294 DDJ64294 DNF64294 DXB64294 EGX64294 EQT64294 FAP64294 FKL64294 FUH64294 GED64294 GNZ64294 GXV64294 HHR64294 HRN64294 IBJ64294 ILF64294 IVB64294 JEX64294 JOT64294 JYP64294 KIL64294 KSH64294 LCD64294 LLZ64294 LVV64294 MFR64294 MPN64294 MZJ64294 NJF64294 NTB64294 OCX64294 OMT64294 OWP64294 PGL64294 PQH64294 QAD64294 QJZ64294 QTV64294 RDR64294 RNN64294 RXJ64294 SHF64294 SRB64294 TAX64294 TKT64294 TUP64294 UEL64294 UOH64294 UYD64294 VHZ64294 VRV64294 WBR64294 WLN64294 WVJ64294 D129830 IX129830 ST129830 ACP129830 AML129830 AWH129830 BGD129830 BPZ129830 BZV129830 CJR129830 CTN129830 DDJ129830 DNF129830 DXB129830 EGX129830 EQT129830 FAP129830 FKL129830 FUH129830 GED129830 GNZ129830 GXV129830 HHR129830 HRN129830 IBJ129830 ILF129830 IVB129830 JEX129830 JOT129830 JYP129830 KIL129830 KSH129830 LCD129830 LLZ129830 LVV129830 MFR129830 MPN129830 MZJ129830 NJF129830 NTB129830 OCX129830 OMT129830 OWP129830 PGL129830 PQH129830 QAD129830 QJZ129830 QTV129830 RDR129830 RNN129830 RXJ129830 SHF129830 SRB129830 TAX129830 TKT129830 TUP129830 UEL129830 UOH129830 UYD129830 VHZ129830 VRV129830 WBR129830 WLN129830 WVJ129830 D195366 IX195366 ST195366 ACP195366 AML195366 AWH195366 BGD195366 BPZ195366 BZV195366 CJR195366 CTN195366 DDJ195366 DNF195366 DXB195366 EGX195366 EQT195366 FAP195366 FKL195366 FUH195366 GED195366 GNZ195366 GXV195366 HHR195366 HRN195366 IBJ195366 ILF195366 IVB195366 JEX195366 JOT195366 JYP195366 KIL195366 KSH195366 LCD195366 LLZ195366 LVV195366 MFR195366 MPN195366 MZJ195366 NJF195366 NTB195366 OCX195366 OMT195366 OWP195366 PGL195366 PQH195366 QAD195366 QJZ195366 QTV195366 RDR195366 RNN195366 RXJ195366 SHF195366 SRB195366 TAX195366 TKT195366 TUP195366 UEL195366 UOH195366 UYD195366 VHZ195366 VRV195366 WBR195366 WLN195366 WVJ195366 D260902 IX260902 ST260902 ACP260902 AML260902 AWH260902 BGD260902 BPZ260902 BZV260902 CJR260902 CTN260902 DDJ260902 DNF260902 DXB260902 EGX260902 EQT260902 FAP260902 FKL260902 FUH260902 GED260902 GNZ260902 GXV260902 HHR260902 HRN260902 IBJ260902 ILF260902 IVB260902 JEX260902 JOT260902 JYP260902 KIL260902 KSH260902 LCD260902 LLZ260902 LVV260902 MFR260902 MPN260902 MZJ260902 NJF260902 NTB260902 OCX260902 OMT260902 OWP260902 PGL260902 PQH260902 QAD260902 QJZ260902 QTV260902 RDR260902 RNN260902 RXJ260902 SHF260902 SRB260902 TAX260902 TKT260902 TUP260902 UEL260902 UOH260902 UYD260902 VHZ260902 VRV260902 WBR260902 WLN260902 WVJ260902 D326438 IX326438 ST326438 ACP326438 AML326438 AWH326438 BGD326438 BPZ326438 BZV326438 CJR326438 CTN326438 DDJ326438 DNF326438 DXB326438 EGX326438 EQT326438 FAP326438 FKL326438 FUH326438 GED326438 GNZ326438 GXV326438 HHR326438 HRN326438 IBJ326438 ILF326438 IVB326438 JEX326438 JOT326438 JYP326438 KIL326438 KSH326438 LCD326438 LLZ326438 LVV326438 MFR326438 MPN326438 MZJ326438 NJF326438 NTB326438 OCX326438 OMT326438 OWP326438 PGL326438 PQH326438 QAD326438 QJZ326438 QTV326438 RDR326438 RNN326438 RXJ326438 SHF326438 SRB326438 TAX326438 TKT326438 TUP326438 UEL326438 UOH326438 UYD326438 VHZ326438 VRV326438 WBR326438 WLN326438 WVJ326438 D391974 IX391974 ST391974 ACP391974 AML391974 AWH391974 BGD391974 BPZ391974 BZV391974 CJR391974 CTN391974 DDJ391974 DNF391974 DXB391974 EGX391974 EQT391974 FAP391974 FKL391974 FUH391974 GED391974 GNZ391974 GXV391974 HHR391974 HRN391974 IBJ391974 ILF391974 IVB391974 JEX391974 JOT391974 JYP391974 KIL391974 KSH391974 LCD391974 LLZ391974 LVV391974 MFR391974 MPN391974 MZJ391974 NJF391974 NTB391974 OCX391974 OMT391974 OWP391974 PGL391974 PQH391974 QAD391974 QJZ391974 QTV391974 RDR391974 RNN391974 RXJ391974 SHF391974 SRB391974 TAX391974 TKT391974 TUP391974 UEL391974 UOH391974 UYD391974 VHZ391974 VRV391974 WBR391974 WLN391974 WVJ391974 D457510 IX457510 ST457510 ACP457510 AML457510 AWH457510 BGD457510 BPZ457510 BZV457510 CJR457510 CTN457510 DDJ457510 DNF457510 DXB457510 EGX457510 EQT457510 FAP457510 FKL457510 FUH457510 GED457510 GNZ457510 GXV457510 HHR457510 HRN457510 IBJ457510 ILF457510 IVB457510 JEX457510 JOT457510 JYP457510 KIL457510 KSH457510 LCD457510 LLZ457510 LVV457510 MFR457510 MPN457510 MZJ457510 NJF457510 NTB457510 OCX457510 OMT457510 OWP457510 PGL457510 PQH457510 QAD457510 QJZ457510 QTV457510 RDR457510 RNN457510 RXJ457510 SHF457510 SRB457510 TAX457510 TKT457510 TUP457510 UEL457510 UOH457510 UYD457510 VHZ457510 VRV457510 WBR457510 WLN457510 WVJ457510 D523046 IX523046 ST523046 ACP523046 AML523046 AWH523046 BGD523046 BPZ523046 BZV523046 CJR523046 CTN523046 DDJ523046 DNF523046 DXB523046 EGX523046 EQT523046 FAP523046 FKL523046 FUH523046 GED523046 GNZ523046 GXV523046 HHR523046 HRN523046 IBJ523046 ILF523046 IVB523046 JEX523046 JOT523046 JYP523046 KIL523046 KSH523046 LCD523046 LLZ523046 LVV523046 MFR523046 MPN523046 MZJ523046 NJF523046 NTB523046 OCX523046 OMT523046 OWP523046 PGL523046 PQH523046 QAD523046 QJZ523046 QTV523046 RDR523046 RNN523046 RXJ523046 SHF523046 SRB523046 TAX523046 TKT523046 TUP523046 UEL523046 UOH523046 UYD523046 VHZ523046 VRV523046 WBR523046 WLN523046 WVJ523046 D588582 IX588582 ST588582 ACP588582 AML588582 AWH588582 BGD588582 BPZ588582 BZV588582 CJR588582 CTN588582 DDJ588582 DNF588582 DXB588582 EGX588582 EQT588582 FAP588582 FKL588582 FUH588582 GED588582 GNZ588582 GXV588582 HHR588582 HRN588582 IBJ588582 ILF588582 IVB588582 JEX588582 JOT588582 JYP588582 KIL588582 KSH588582 LCD588582 LLZ588582 LVV588582 MFR588582 MPN588582 MZJ588582 NJF588582 NTB588582 OCX588582 OMT588582 OWP588582 PGL588582 PQH588582 QAD588582 QJZ588582 QTV588582 RDR588582 RNN588582 RXJ588582 SHF588582 SRB588582 TAX588582 TKT588582 TUP588582 UEL588582 UOH588582 UYD588582 VHZ588582 VRV588582 WBR588582 WLN588582 WVJ588582 D654118 IX654118 ST654118 ACP654118 AML654118 AWH654118 BGD654118 BPZ654118 BZV654118 CJR654118 CTN654118 DDJ654118 DNF654118 DXB654118 EGX654118 EQT654118 FAP654118 FKL654118 FUH654118 GED654118 GNZ654118 GXV654118 HHR654118 HRN654118 IBJ654118 ILF654118 IVB654118 JEX654118 JOT654118 JYP654118 KIL654118 KSH654118 LCD654118 LLZ654118 LVV654118 MFR654118 MPN654118 MZJ654118 NJF654118 NTB654118 OCX654118 OMT654118 OWP654118 PGL654118 PQH654118 QAD654118 QJZ654118 QTV654118 RDR654118 RNN654118 RXJ654118 SHF654118 SRB654118 TAX654118 TKT654118 TUP654118 UEL654118 UOH654118 UYD654118 VHZ654118 VRV654118 WBR654118 WLN654118 WVJ654118 D719654 IX719654 ST719654 ACP719654 AML719654 AWH719654 BGD719654 BPZ719654 BZV719654 CJR719654 CTN719654 DDJ719654 DNF719654 DXB719654 EGX719654 EQT719654 FAP719654 FKL719654 FUH719654 GED719654 GNZ719654 GXV719654 HHR719654 HRN719654 IBJ719654 ILF719654 IVB719654 JEX719654 JOT719654 JYP719654 KIL719654 KSH719654 LCD719654 LLZ719654 LVV719654 MFR719654 MPN719654 MZJ719654 NJF719654 NTB719654 OCX719654 OMT719654 OWP719654 PGL719654 PQH719654 QAD719654 QJZ719654 QTV719654 RDR719654 RNN719654 RXJ719654 SHF719654 SRB719654 TAX719654 TKT719654 TUP719654 UEL719654 UOH719654 UYD719654 VHZ719654 VRV719654 WBR719654 WLN719654 WVJ719654 D785190 IX785190 ST785190 ACP785190 AML785190 AWH785190 BGD785190 BPZ785190 BZV785190 CJR785190 CTN785190 DDJ785190 DNF785190 DXB785190 EGX785190 EQT785190 FAP785190 FKL785190 FUH785190 GED785190 GNZ785190 GXV785190 HHR785190 HRN785190 IBJ785190 ILF785190 IVB785190 JEX785190 JOT785190 JYP785190 KIL785190 KSH785190 LCD785190 LLZ785190 LVV785190 MFR785190 MPN785190 MZJ785190 NJF785190 NTB785190 OCX785190 OMT785190 OWP785190 PGL785190 PQH785190 QAD785190 QJZ785190 QTV785190 RDR785190 RNN785190 RXJ785190 SHF785190 SRB785190 TAX785190 TKT785190 TUP785190 UEL785190 UOH785190 UYD785190 VHZ785190 VRV785190 WBR785190 WLN785190 WVJ785190 D850726 IX850726 ST850726 ACP850726 AML850726 AWH850726 BGD850726 BPZ850726 BZV850726 CJR850726 CTN850726 DDJ850726 DNF850726 DXB850726 EGX850726 EQT850726 FAP850726 FKL850726 FUH850726 GED850726 GNZ850726 GXV850726 HHR850726 HRN850726 IBJ850726 ILF850726 IVB850726 JEX850726 JOT850726 JYP850726 KIL850726 KSH850726 LCD850726 LLZ850726 LVV850726 MFR850726 MPN850726 MZJ850726 NJF850726 NTB850726 OCX850726 OMT850726 OWP850726 PGL850726 PQH850726 QAD850726 QJZ850726 QTV850726 RDR850726 RNN850726 RXJ850726 SHF850726 SRB850726 TAX850726 TKT850726 TUP850726 UEL850726 UOH850726 UYD850726 VHZ850726 VRV850726 WBR850726 WLN850726 WVJ850726 D916262 IX916262 ST916262 ACP916262 AML916262 AWH916262 BGD916262 BPZ916262 BZV916262 CJR916262 CTN916262 DDJ916262 DNF916262 DXB916262 EGX916262 EQT916262 FAP916262 FKL916262 FUH916262 GED916262 GNZ916262 GXV916262 HHR916262 HRN916262 IBJ916262 ILF916262 IVB916262 JEX916262 JOT916262 JYP916262 KIL916262 KSH916262 LCD916262 LLZ916262 LVV916262 MFR916262 MPN916262 MZJ916262 NJF916262 NTB916262 OCX916262 OMT916262 OWP916262 PGL916262 PQH916262 QAD916262 QJZ916262 QTV916262 RDR916262 RNN916262 RXJ916262 SHF916262 SRB916262 TAX916262 TKT916262 TUP916262 UEL916262 UOH916262 UYD916262 VHZ916262 VRV916262 WBR916262 WLN916262 WVJ916262 D981798 IX981798 ST981798 ACP981798 AML981798 AWH981798 BGD981798 BPZ981798 BZV981798 CJR981798 CTN981798 DDJ981798 DNF981798 DXB981798 EGX981798 EQT981798 FAP981798 FKL981798 FUH981798 GED981798 GNZ981798 GXV981798 HHR981798 HRN981798 IBJ981798 ILF981798 IVB981798 JEX981798 JOT981798 JYP981798 KIL981798 KSH981798 LCD981798 LLZ981798 LVV981798 MFR981798 MPN981798 MZJ981798 NJF981798 NTB981798 OCX981798 OMT981798 OWP981798 PGL981798 PQH981798 QAD981798 QJZ981798 QTV981798 RDR981798 RNN981798 RXJ981798 SHF981798 SRB981798 TAX981798 TKT981798 TUP981798 UEL981798 UOH981798 UYD981798 VHZ981798 VRV981798 WBR981798 WLN981798 WVJ981798 D67 IX67 ST67 ACP67 AML67 AWH67 BGD67 BPZ67 BZV67 CJR67 CTN67 DDJ67 DNF67 DXB67 EGX67 EQT67 FAP67 FKL67 FUH67 GED67 GNZ67 GXV67 HHR67 HRN67 IBJ67 ILF67 IVB67 JEX67 JOT67 JYP67 KIL67 KSH67 LCD67 LLZ67 LVV67 MFR67 MPN67 MZJ67 NJF67 NTB67 OCX67 OMT67 OWP67 PGL67 PQH67 QAD67 QJZ67 QTV67 RDR67 RNN67 RXJ67 SHF67 SRB67 TAX67 TKT67 TUP67 UEL67 UOH67 UYD67 VHZ67 VRV67 WBR67 WLN67 WVJ67 D64300 IX64300 ST64300 ACP64300 AML64300 AWH64300 BGD64300 BPZ64300 BZV64300 CJR64300 CTN64300 DDJ64300 DNF64300 DXB64300 EGX64300 EQT64300 FAP64300 FKL64300 FUH64300 GED64300 GNZ64300 GXV64300 HHR64300 HRN64300 IBJ64300 ILF64300 IVB64300 JEX64300 JOT64300 JYP64300 KIL64300 KSH64300 LCD64300 LLZ64300 LVV64300 MFR64300 MPN64300 MZJ64300 NJF64300 NTB64300 OCX64300 OMT64300 OWP64300 PGL64300 PQH64300 QAD64300 QJZ64300 QTV64300 RDR64300 RNN64300 RXJ64300 SHF64300 SRB64300 TAX64300 TKT64300 TUP64300 UEL64300 UOH64300 UYD64300 VHZ64300 VRV64300 WBR64300 WLN64300 WVJ64300 D129836 IX129836 ST129836 ACP129836 AML129836 AWH129836 BGD129836 BPZ129836 BZV129836 CJR129836 CTN129836 DDJ129836 DNF129836 DXB129836 EGX129836 EQT129836 FAP129836 FKL129836 FUH129836 GED129836 GNZ129836 GXV129836 HHR129836 HRN129836 IBJ129836 ILF129836 IVB129836 JEX129836 JOT129836 JYP129836 KIL129836 KSH129836 LCD129836 LLZ129836 LVV129836 MFR129836 MPN129836 MZJ129836 NJF129836 NTB129836 OCX129836 OMT129836 OWP129836 PGL129836 PQH129836 QAD129836 QJZ129836 QTV129836 RDR129836 RNN129836 RXJ129836 SHF129836 SRB129836 TAX129836 TKT129836 TUP129836 UEL129836 UOH129836 UYD129836 VHZ129836 VRV129836 WBR129836 WLN129836 WVJ129836 D195372 IX195372 ST195372 ACP195372 AML195372 AWH195372 BGD195372 BPZ195372 BZV195372 CJR195372 CTN195372 DDJ195372 DNF195372 DXB195372 EGX195372 EQT195372 FAP195372 FKL195372 FUH195372 GED195372 GNZ195372 GXV195372 HHR195372 HRN195372 IBJ195372 ILF195372 IVB195372 JEX195372 JOT195372 JYP195372 KIL195372 KSH195372 LCD195372 LLZ195372 LVV195372 MFR195372 MPN195372 MZJ195372 NJF195372 NTB195372 OCX195372 OMT195372 OWP195372 PGL195372 PQH195372 QAD195372 QJZ195372 QTV195372 RDR195372 RNN195372 RXJ195372 SHF195372 SRB195372 TAX195372 TKT195372 TUP195372 UEL195372 UOH195372 UYD195372 VHZ195372 VRV195372 WBR195372 WLN195372 WVJ195372 D260908 IX260908 ST260908 ACP260908 AML260908 AWH260908 BGD260908 BPZ260908 BZV260908 CJR260908 CTN260908 DDJ260908 DNF260908 DXB260908 EGX260908 EQT260908 FAP260908 FKL260908 FUH260908 GED260908 GNZ260908 GXV260908 HHR260908 HRN260908 IBJ260908 ILF260908 IVB260908 JEX260908 JOT260908 JYP260908 KIL260908 KSH260908 LCD260908 LLZ260908 LVV260908 MFR260908 MPN260908 MZJ260908 NJF260908 NTB260908 OCX260908 OMT260908 OWP260908 PGL260908 PQH260908 QAD260908 QJZ260908 QTV260908 RDR260908 RNN260908 RXJ260908 SHF260908 SRB260908 TAX260908 TKT260908 TUP260908 UEL260908 UOH260908 UYD260908 VHZ260908 VRV260908 WBR260908 WLN260908 WVJ260908 D326444 IX326444 ST326444 ACP326444 AML326444 AWH326444 BGD326444 BPZ326444 BZV326444 CJR326444 CTN326444 DDJ326444 DNF326444 DXB326444 EGX326444 EQT326444 FAP326444 FKL326444 FUH326444 GED326444 GNZ326444 GXV326444 HHR326444 HRN326444 IBJ326444 ILF326444 IVB326444 JEX326444 JOT326444 JYP326444 KIL326444 KSH326444 LCD326444 LLZ326444 LVV326444 MFR326444 MPN326444 MZJ326444 NJF326444 NTB326444 OCX326444 OMT326444 OWP326444 PGL326444 PQH326444 QAD326444 QJZ326444 QTV326444 RDR326444 RNN326444 RXJ326444 SHF326444 SRB326444 TAX326444 TKT326444 TUP326444 UEL326444 UOH326444 UYD326444 VHZ326444 VRV326444 WBR326444 WLN326444 WVJ326444 D391980 IX391980 ST391980 ACP391980 AML391980 AWH391980 BGD391980 BPZ391980 BZV391980 CJR391980 CTN391980 DDJ391980 DNF391980 DXB391980 EGX391980 EQT391980 FAP391980 FKL391980 FUH391980 GED391980 GNZ391980 GXV391980 HHR391980 HRN391980 IBJ391980 ILF391980 IVB391980 JEX391980 JOT391980 JYP391980 KIL391980 KSH391980 LCD391980 LLZ391980 LVV391980 MFR391980 MPN391980 MZJ391980 NJF391980 NTB391980 OCX391980 OMT391980 OWP391980 PGL391980 PQH391980 QAD391980 QJZ391980 QTV391980 RDR391980 RNN391980 RXJ391980 SHF391980 SRB391980 TAX391980 TKT391980 TUP391980 UEL391980 UOH391980 UYD391980 VHZ391980 VRV391980 WBR391980 WLN391980 WVJ391980 D457516 IX457516 ST457516 ACP457516 AML457516 AWH457516 BGD457516 BPZ457516 BZV457516 CJR457516 CTN457516 DDJ457516 DNF457516 DXB457516 EGX457516 EQT457516 FAP457516 FKL457516 FUH457516 GED457516 GNZ457516 GXV457516 HHR457516 HRN457516 IBJ457516 ILF457516 IVB457516 JEX457516 JOT457516 JYP457516 KIL457516 KSH457516 LCD457516 LLZ457516 LVV457516 MFR457516 MPN457516 MZJ457516 NJF457516 NTB457516 OCX457516 OMT457516 OWP457516 PGL457516 PQH457516 QAD457516 QJZ457516 QTV457516 RDR457516 RNN457516 RXJ457516 SHF457516 SRB457516 TAX457516 TKT457516 TUP457516 UEL457516 UOH457516 UYD457516 VHZ457516 VRV457516 WBR457516 WLN457516 WVJ457516 D523052 IX523052 ST523052 ACP523052 AML523052 AWH523052 BGD523052 BPZ523052 BZV523052 CJR523052 CTN523052 DDJ523052 DNF523052 DXB523052 EGX523052 EQT523052 FAP523052 FKL523052 FUH523052 GED523052 GNZ523052 GXV523052 HHR523052 HRN523052 IBJ523052 ILF523052 IVB523052 JEX523052 JOT523052 JYP523052 KIL523052 KSH523052 LCD523052 LLZ523052 LVV523052 MFR523052 MPN523052 MZJ523052 NJF523052 NTB523052 OCX523052 OMT523052 OWP523052 PGL523052 PQH523052 QAD523052 QJZ523052 QTV523052 RDR523052 RNN523052 RXJ523052 SHF523052 SRB523052 TAX523052 TKT523052 TUP523052 UEL523052 UOH523052 UYD523052 VHZ523052 VRV523052 WBR523052 WLN523052 WVJ523052 D588588 IX588588 ST588588 ACP588588 AML588588 AWH588588 BGD588588 BPZ588588 BZV588588 CJR588588 CTN588588 DDJ588588 DNF588588 DXB588588 EGX588588 EQT588588 FAP588588 FKL588588 FUH588588 GED588588 GNZ588588 GXV588588 HHR588588 HRN588588 IBJ588588 ILF588588 IVB588588 JEX588588 JOT588588 JYP588588 KIL588588 KSH588588 LCD588588 LLZ588588 LVV588588 MFR588588 MPN588588 MZJ588588 NJF588588 NTB588588 OCX588588 OMT588588 OWP588588 PGL588588 PQH588588 QAD588588 QJZ588588 QTV588588 RDR588588 RNN588588 RXJ588588 SHF588588 SRB588588 TAX588588 TKT588588 TUP588588 UEL588588 UOH588588 UYD588588 VHZ588588 VRV588588 WBR588588 WLN588588 WVJ588588 D654124 IX654124 ST654124 ACP654124 AML654124 AWH654124 BGD654124 BPZ654124 BZV654124 CJR654124 CTN654124 DDJ654124 DNF654124 DXB654124 EGX654124 EQT654124 FAP654124 FKL654124 FUH654124 GED654124 GNZ654124 GXV654124 HHR654124 HRN654124 IBJ654124 ILF654124 IVB654124 JEX654124 JOT654124 JYP654124 KIL654124 KSH654124 LCD654124 LLZ654124 LVV654124 MFR654124 MPN654124 MZJ654124 NJF654124 NTB654124 OCX654124 OMT654124 OWP654124 PGL654124 PQH654124 QAD654124 QJZ654124 QTV654124 RDR654124 RNN654124 RXJ654124 SHF654124 SRB654124 TAX654124 TKT654124 TUP654124 UEL654124 UOH654124 UYD654124 VHZ654124 VRV654124 WBR654124 WLN654124 WVJ654124 D719660 IX719660 ST719660 ACP719660 AML719660 AWH719660 BGD719660 BPZ719660 BZV719660 CJR719660 CTN719660 DDJ719660 DNF719660 DXB719660 EGX719660 EQT719660 FAP719660 FKL719660 FUH719660 GED719660 GNZ719660 GXV719660 HHR719660 HRN719660 IBJ719660 ILF719660 IVB719660 JEX719660 JOT719660 JYP719660 KIL719660 KSH719660 LCD719660 LLZ719660 LVV719660 MFR719660 MPN719660 MZJ719660 NJF719660 NTB719660 OCX719660 OMT719660 OWP719660 PGL719660 PQH719660 QAD719660 QJZ719660 QTV719660 RDR719660 RNN719660 RXJ719660 SHF719660 SRB719660 TAX719660 TKT719660 TUP719660 UEL719660 UOH719660 UYD719660 VHZ719660 VRV719660 WBR719660 WLN719660 WVJ719660 D785196 IX785196 ST785196 ACP785196 AML785196 AWH785196 BGD785196 BPZ785196 BZV785196 CJR785196 CTN785196 DDJ785196 DNF785196 DXB785196 EGX785196 EQT785196 FAP785196 FKL785196 FUH785196 GED785196 GNZ785196 GXV785196 HHR785196 HRN785196 IBJ785196 ILF785196 IVB785196 JEX785196 JOT785196 JYP785196 KIL785196 KSH785196 LCD785196 LLZ785196 LVV785196 MFR785196 MPN785196 MZJ785196 NJF785196 NTB785196 OCX785196 OMT785196 OWP785196 PGL785196 PQH785196 QAD785196 QJZ785196 QTV785196 RDR785196 RNN785196 RXJ785196 SHF785196 SRB785196 TAX785196 TKT785196 TUP785196 UEL785196 UOH785196 UYD785196 VHZ785196 VRV785196 WBR785196 WLN785196 WVJ785196 D850732 IX850732 ST850732 ACP850732 AML850732 AWH850732 BGD850732 BPZ850732 BZV850732 CJR850732 CTN850732 DDJ850732 DNF850732 DXB850732 EGX850732 EQT850732 FAP850732 FKL850732 FUH850732 GED850732 GNZ850732 GXV850732 HHR850732 HRN850732 IBJ850732 ILF850732 IVB850732 JEX850732 JOT850732 JYP850732 KIL850732 KSH850732 LCD850732 LLZ850732 LVV850732 MFR850732 MPN850732 MZJ850732 NJF850732 NTB850732 OCX850732 OMT850732 OWP850732 PGL850732 PQH850732 QAD850732 QJZ850732 QTV850732 RDR850732 RNN850732 RXJ850732 SHF850732 SRB850732 TAX850732 TKT850732 TUP850732 UEL850732 UOH850732 UYD850732 VHZ850732 VRV850732 WBR850732 WLN850732 WVJ850732 D916268 IX916268 ST916268 ACP916268 AML916268 AWH916268 BGD916268 BPZ916268 BZV916268 CJR916268 CTN916268 DDJ916268 DNF916268 DXB916268 EGX916268 EQT916268 FAP916268 FKL916268 FUH916268 GED916268 GNZ916268 GXV916268 HHR916268 HRN916268 IBJ916268 ILF916268 IVB916268 JEX916268 JOT916268 JYP916268 KIL916268 KSH916268 LCD916268 LLZ916268 LVV916268 MFR916268 MPN916268 MZJ916268 NJF916268 NTB916268 OCX916268 OMT916268 OWP916268 PGL916268 PQH916268 QAD916268 QJZ916268 QTV916268 RDR916268 RNN916268 RXJ916268 SHF916268 SRB916268 TAX916268 TKT916268 TUP916268 UEL916268 UOH916268 UYD916268 VHZ916268 VRV916268 WBR916268 WLN916268 WVJ916268 D981804 IX981804 ST981804 ACP981804 AML981804 AWH981804 BGD981804 BPZ981804 BZV981804 CJR981804 CTN981804 DDJ981804 DNF981804 DXB981804 EGX981804 EQT981804 FAP981804 FKL981804 FUH981804 GED981804 GNZ981804 GXV981804 HHR981804 HRN981804 IBJ981804 ILF981804 IVB981804 JEX981804 JOT981804 JYP981804 KIL981804 KSH981804 LCD981804 LLZ981804 LVV981804 MFR981804 MPN981804 MZJ981804 NJF981804 NTB981804 OCX981804 OMT981804 OWP981804 PGL981804 PQH981804 QAD981804 QJZ981804 QTV981804 RDR981804 RNN981804 RXJ981804 SHF981804 SRB981804 TAX981804 TKT981804 TUP981804 UEL981804 UOH981804 UYD981804 VHZ981804 VRV981804 WBR981804 WLN981804 WVJ981804 D73 IX73 ST73 ACP73 AML73 AWH73 BGD73 BPZ73 BZV73 CJR73 CTN73 DDJ73 DNF73 DXB73 EGX73 EQT73 FAP73 FKL73 FUH73 GED73 GNZ73 GXV73 HHR73 HRN73 IBJ73 ILF73 IVB73 JEX73 JOT73 JYP73 KIL73 KSH73 LCD73 LLZ73 LVV73 MFR73 MPN73 MZJ73 NJF73 NTB73 OCX73 OMT73 OWP73 PGL73 PQH73 QAD73 QJZ73 QTV73 RDR73 RNN73 RXJ73 SHF73 SRB73 TAX73 TKT73 TUP73 UEL73 UOH73 UYD73 VHZ73 VRV73 WBR73 WLN73 WVJ73 D64306 IX64306 ST64306 ACP64306 AML64306 AWH64306 BGD64306 BPZ64306 BZV64306 CJR64306 CTN64306 DDJ64306 DNF64306 DXB64306 EGX64306 EQT64306 FAP64306 FKL64306 FUH64306 GED64306 GNZ64306 GXV64306 HHR64306 HRN64306 IBJ64306 ILF64306 IVB64306 JEX64306 JOT64306 JYP64306 KIL64306 KSH64306 LCD64306 LLZ64306 LVV64306 MFR64306 MPN64306 MZJ64306 NJF64306 NTB64306 OCX64306 OMT64306 OWP64306 PGL64306 PQH64306 QAD64306 QJZ64306 QTV64306 RDR64306 RNN64306 RXJ64306 SHF64306 SRB64306 TAX64306 TKT64306 TUP64306 UEL64306 UOH64306 UYD64306 VHZ64306 VRV64306 WBR64306 WLN64306 WVJ64306 D129842 IX129842 ST129842 ACP129842 AML129842 AWH129842 BGD129842 BPZ129842 BZV129842 CJR129842 CTN129842 DDJ129842 DNF129842 DXB129842 EGX129842 EQT129842 FAP129842 FKL129842 FUH129842 GED129842 GNZ129842 GXV129842 HHR129842 HRN129842 IBJ129842 ILF129842 IVB129842 JEX129842 JOT129842 JYP129842 KIL129842 KSH129842 LCD129842 LLZ129842 LVV129842 MFR129842 MPN129842 MZJ129842 NJF129842 NTB129842 OCX129842 OMT129842 OWP129842 PGL129842 PQH129842 QAD129842 QJZ129842 QTV129842 RDR129842 RNN129842 RXJ129842 SHF129842 SRB129842 TAX129842 TKT129842 TUP129842 UEL129842 UOH129842 UYD129842 VHZ129842 VRV129842 WBR129842 WLN129842 WVJ129842 D195378 IX195378 ST195378 ACP195378 AML195378 AWH195378 BGD195378 BPZ195378 BZV195378 CJR195378 CTN195378 DDJ195378 DNF195378 DXB195378 EGX195378 EQT195378 FAP195378 FKL195378 FUH195378 GED195378 GNZ195378 GXV195378 HHR195378 HRN195378 IBJ195378 ILF195378 IVB195378 JEX195378 JOT195378 JYP195378 KIL195378 KSH195378 LCD195378 LLZ195378 LVV195378 MFR195378 MPN195378 MZJ195378 NJF195378 NTB195378 OCX195378 OMT195378 OWP195378 PGL195378 PQH195378 QAD195378 QJZ195378 QTV195378 RDR195378 RNN195378 RXJ195378 SHF195378 SRB195378 TAX195378 TKT195378 TUP195378 UEL195378 UOH195378 UYD195378 VHZ195378 VRV195378 WBR195378 WLN195378 WVJ195378 D260914 IX260914 ST260914 ACP260914 AML260914 AWH260914 BGD260914 BPZ260914 BZV260914 CJR260914 CTN260914 DDJ260914 DNF260914 DXB260914 EGX260914 EQT260914 FAP260914 FKL260914 FUH260914 GED260914 GNZ260914 GXV260914 HHR260914 HRN260914 IBJ260914 ILF260914 IVB260914 JEX260914 JOT260914 JYP260914 KIL260914 KSH260914 LCD260914 LLZ260914 LVV260914 MFR260914 MPN260914 MZJ260914 NJF260914 NTB260914 OCX260914 OMT260914 OWP260914 PGL260914 PQH260914 QAD260914 QJZ260914 QTV260914 RDR260914 RNN260914 RXJ260914 SHF260914 SRB260914 TAX260914 TKT260914 TUP260914 UEL260914 UOH260914 UYD260914 VHZ260914 VRV260914 WBR260914 WLN260914 WVJ260914 D326450 IX326450 ST326450 ACP326450 AML326450 AWH326450 BGD326450 BPZ326450 BZV326450 CJR326450 CTN326450 DDJ326450 DNF326450 DXB326450 EGX326450 EQT326450 FAP326450 FKL326450 FUH326450 GED326450 GNZ326450 GXV326450 HHR326450 HRN326450 IBJ326450 ILF326450 IVB326450 JEX326450 JOT326450 JYP326450 KIL326450 KSH326450 LCD326450 LLZ326450 LVV326450 MFR326450 MPN326450 MZJ326450 NJF326450 NTB326450 OCX326450 OMT326450 OWP326450 PGL326450 PQH326450 QAD326450 QJZ326450 QTV326450 RDR326450 RNN326450 RXJ326450 SHF326450 SRB326450 TAX326450 TKT326450 TUP326450 UEL326450 UOH326450 UYD326450 VHZ326450 VRV326450 WBR326450 WLN326450 WVJ326450 D391986 IX391986 ST391986 ACP391986 AML391986 AWH391986 BGD391986 BPZ391986 BZV391986 CJR391986 CTN391986 DDJ391986 DNF391986 DXB391986 EGX391986 EQT391986 FAP391986 FKL391986 FUH391986 GED391986 GNZ391986 GXV391986 HHR391986 HRN391986 IBJ391986 ILF391986 IVB391986 JEX391986 JOT391986 JYP391986 KIL391986 KSH391986 LCD391986 LLZ391986 LVV391986 MFR391986 MPN391986 MZJ391986 NJF391986 NTB391986 OCX391986 OMT391986 OWP391986 PGL391986 PQH391986 QAD391986 QJZ391986 QTV391986 RDR391986 RNN391986 RXJ391986 SHF391986 SRB391986 TAX391986 TKT391986 TUP391986 UEL391986 UOH391986 UYD391986 VHZ391986 VRV391986 WBR391986 WLN391986 WVJ391986 D457522 IX457522 ST457522 ACP457522 AML457522 AWH457522 BGD457522 BPZ457522 BZV457522 CJR457522 CTN457522 DDJ457522 DNF457522 DXB457522 EGX457522 EQT457522 FAP457522 FKL457522 FUH457522 GED457522 GNZ457522 GXV457522 HHR457522 HRN457522 IBJ457522 ILF457522 IVB457522 JEX457522 JOT457522 JYP457522 KIL457522 KSH457522 LCD457522 LLZ457522 LVV457522 MFR457522 MPN457522 MZJ457522 NJF457522 NTB457522 OCX457522 OMT457522 OWP457522 PGL457522 PQH457522 QAD457522 QJZ457522 QTV457522 RDR457522 RNN457522 RXJ457522 SHF457522 SRB457522 TAX457522 TKT457522 TUP457522 UEL457522 UOH457522 UYD457522 VHZ457522 VRV457522 WBR457522 WLN457522 WVJ457522 D523058 IX523058 ST523058 ACP523058 AML523058 AWH523058 BGD523058 BPZ523058 BZV523058 CJR523058 CTN523058 DDJ523058 DNF523058 DXB523058 EGX523058 EQT523058 FAP523058 FKL523058 FUH523058 GED523058 GNZ523058 GXV523058 HHR523058 HRN523058 IBJ523058 ILF523058 IVB523058 JEX523058 JOT523058 JYP523058 KIL523058 KSH523058 LCD523058 LLZ523058 LVV523058 MFR523058 MPN523058 MZJ523058 NJF523058 NTB523058 OCX523058 OMT523058 OWP523058 PGL523058 PQH523058 QAD523058 QJZ523058 QTV523058 RDR523058 RNN523058 RXJ523058 SHF523058 SRB523058 TAX523058 TKT523058 TUP523058 UEL523058 UOH523058 UYD523058 VHZ523058 VRV523058 WBR523058 WLN523058 WVJ523058 D588594 IX588594 ST588594 ACP588594 AML588594 AWH588594 BGD588594 BPZ588594 BZV588594 CJR588594 CTN588594 DDJ588594 DNF588594 DXB588594 EGX588594 EQT588594 FAP588594 FKL588594 FUH588594 GED588594 GNZ588594 GXV588594 HHR588594 HRN588594 IBJ588594 ILF588594 IVB588594 JEX588594 JOT588594 JYP588594 KIL588594 KSH588594 LCD588594 LLZ588594 LVV588594 MFR588594 MPN588594 MZJ588594 NJF588594 NTB588594 OCX588594 OMT588594 OWP588594 PGL588594 PQH588594 QAD588594 QJZ588594 QTV588594 RDR588594 RNN588594 RXJ588594 SHF588594 SRB588594 TAX588594 TKT588594 TUP588594 UEL588594 UOH588594 UYD588594 VHZ588594 VRV588594 WBR588594 WLN588594 WVJ588594 D654130 IX654130 ST654130 ACP654130 AML654130 AWH654130 BGD654130 BPZ654130 BZV654130 CJR654130 CTN654130 DDJ654130 DNF654130 DXB654130 EGX654130 EQT654130 FAP654130 FKL654130 FUH654130 GED654130 GNZ654130 GXV654130 HHR654130 HRN654130 IBJ654130 ILF654130 IVB654130 JEX654130 JOT654130 JYP654130 KIL654130 KSH654130 LCD654130 LLZ654130 LVV654130 MFR654130 MPN654130 MZJ654130 NJF654130 NTB654130 OCX654130 OMT654130 OWP654130 PGL654130 PQH654130 QAD654130 QJZ654130 QTV654130 RDR654130 RNN654130 RXJ654130 SHF654130 SRB654130 TAX654130 TKT654130 TUP654130 UEL654130 UOH654130 UYD654130 VHZ654130 VRV654130 WBR654130 WLN654130 WVJ654130 D719666 IX719666 ST719666 ACP719666 AML719666 AWH719666 BGD719666 BPZ719666 BZV719666 CJR719666 CTN719666 DDJ719666 DNF719666 DXB719666 EGX719666 EQT719666 FAP719666 FKL719666 FUH719666 GED719666 GNZ719666 GXV719666 HHR719666 HRN719666 IBJ719666 ILF719666 IVB719666 JEX719666 JOT719666 JYP719666 KIL719666 KSH719666 LCD719666 LLZ719666 LVV719666 MFR719666 MPN719666 MZJ719666 NJF719666 NTB719666 OCX719666 OMT719666 OWP719666 PGL719666 PQH719666 QAD719666 QJZ719666 QTV719666 RDR719666 RNN719666 RXJ719666 SHF719666 SRB719666 TAX719666 TKT719666 TUP719666 UEL719666 UOH719666 UYD719666 VHZ719666 VRV719666 WBR719666 WLN719666 WVJ719666 D785202 IX785202 ST785202 ACP785202 AML785202 AWH785202 BGD785202 BPZ785202 BZV785202 CJR785202 CTN785202 DDJ785202 DNF785202 DXB785202 EGX785202 EQT785202 FAP785202 FKL785202 FUH785202 GED785202 GNZ785202 GXV785202 HHR785202 HRN785202 IBJ785202 ILF785202 IVB785202 JEX785202 JOT785202 JYP785202 KIL785202 KSH785202 LCD785202 LLZ785202 LVV785202 MFR785202 MPN785202 MZJ785202 NJF785202 NTB785202 OCX785202 OMT785202 OWP785202 PGL785202 PQH785202 QAD785202 QJZ785202 QTV785202 RDR785202 RNN785202 RXJ785202 SHF785202 SRB785202 TAX785202 TKT785202 TUP785202 UEL785202 UOH785202 UYD785202 VHZ785202 VRV785202 WBR785202 WLN785202 WVJ785202 D850738 IX850738 ST850738 ACP850738 AML850738 AWH850738 BGD850738 BPZ850738 BZV850738 CJR850738 CTN850738 DDJ850738 DNF850738 DXB850738 EGX850738 EQT850738 FAP850738 FKL850738 FUH850738 GED850738 GNZ850738 GXV850738 HHR850738 HRN850738 IBJ850738 ILF850738 IVB850738 JEX850738 JOT850738 JYP850738 KIL850738 KSH850738 LCD850738 LLZ850738 LVV850738 MFR850738 MPN850738 MZJ850738 NJF850738 NTB850738 OCX850738 OMT850738 OWP850738 PGL850738 PQH850738 QAD850738 QJZ850738 QTV850738 RDR850738 RNN850738 RXJ850738 SHF850738 SRB850738 TAX850738 TKT850738 TUP850738 UEL850738 UOH850738 UYD850738 VHZ850738 VRV850738 WBR850738 WLN850738 WVJ850738 D916274 IX916274 ST916274 ACP916274 AML916274 AWH916274 BGD916274 BPZ916274 BZV916274 CJR916274 CTN916274 DDJ916274 DNF916274 DXB916274 EGX916274 EQT916274 FAP916274 FKL916274 FUH916274 GED916274 GNZ916274 GXV916274 HHR916274 HRN916274 IBJ916274 ILF916274 IVB916274 JEX916274 JOT916274 JYP916274 KIL916274 KSH916274 LCD916274 LLZ916274 LVV916274 MFR916274 MPN916274 MZJ916274 NJF916274 NTB916274 OCX916274 OMT916274 OWP916274 PGL916274 PQH916274 QAD916274 QJZ916274 QTV916274 RDR916274 RNN916274 RXJ916274 SHF916274 SRB916274 TAX916274 TKT916274 TUP916274 UEL916274 UOH916274 UYD916274 VHZ916274 VRV916274 WBR916274 WLN916274 WVJ916274 D981810 IX981810 ST981810 ACP981810 AML981810 AWH981810 BGD981810 BPZ981810 BZV981810 CJR981810 CTN981810 DDJ981810 DNF981810 DXB981810 EGX981810 EQT981810 FAP981810 FKL981810 FUH981810 GED981810 GNZ981810 GXV981810 HHR981810 HRN981810 IBJ981810 ILF981810 IVB981810 JEX981810 JOT981810 JYP981810 KIL981810 KSH981810 LCD981810 LLZ981810 LVV981810 MFR981810 MPN981810 MZJ981810 NJF981810 NTB981810 OCX981810 OMT981810 OWP981810 PGL981810 PQH981810 QAD981810 QJZ981810 QTV981810 RDR981810 RNN981810 RXJ981810 SHF981810 SRB981810 TAX981810 TKT981810 TUP981810 UEL981810 UOH981810 UYD981810 VHZ981810 VRV981810 WBR981810 WLN981810 WVJ981810 D79 IX79 ST79 ACP79 AML79 AWH79 BGD79 BPZ79 BZV79 CJR79 CTN79 DDJ79 DNF79 DXB79 EGX79 EQT79 FAP79 FKL79 FUH79 GED79 GNZ79 GXV79 HHR79 HRN79 IBJ79 ILF79 IVB79 JEX79 JOT79 JYP79 KIL79 KSH79 LCD79 LLZ79 LVV79 MFR79 MPN79 MZJ79 NJF79 NTB79 OCX79 OMT79 OWP79 PGL79 PQH79 QAD79 QJZ79 QTV79 RDR79 RNN79 RXJ79 SHF79 SRB79 TAX79 TKT79 TUP79 UEL79 UOH79 UYD79 VHZ79 VRV79 WBR79 WLN79 WVJ79 D64312 IX64312 ST64312 ACP64312 AML64312 AWH64312 BGD64312 BPZ64312 BZV64312 CJR64312 CTN64312 DDJ64312 DNF64312 DXB64312 EGX64312 EQT64312 FAP64312 FKL64312 FUH64312 GED64312 GNZ64312 GXV64312 HHR64312 HRN64312 IBJ64312 ILF64312 IVB64312 JEX64312 JOT64312 JYP64312 KIL64312 KSH64312 LCD64312 LLZ64312 LVV64312 MFR64312 MPN64312 MZJ64312 NJF64312 NTB64312 OCX64312 OMT64312 OWP64312 PGL64312 PQH64312 QAD64312 QJZ64312 QTV64312 RDR64312 RNN64312 RXJ64312 SHF64312 SRB64312 TAX64312 TKT64312 TUP64312 UEL64312 UOH64312 UYD64312 VHZ64312 VRV64312 WBR64312 WLN64312 WVJ64312 D129848 IX129848 ST129848 ACP129848 AML129848 AWH129848 BGD129848 BPZ129848 BZV129848 CJR129848 CTN129848 DDJ129848 DNF129848 DXB129848 EGX129848 EQT129848 FAP129848 FKL129848 FUH129848 GED129848 GNZ129848 GXV129848 HHR129848 HRN129848 IBJ129848 ILF129848 IVB129848 JEX129848 JOT129848 JYP129848 KIL129848 KSH129848 LCD129848 LLZ129848 LVV129848 MFR129848 MPN129848 MZJ129848 NJF129848 NTB129848 OCX129848 OMT129848 OWP129848 PGL129848 PQH129848 QAD129848 QJZ129848 QTV129848 RDR129848 RNN129848 RXJ129848 SHF129848 SRB129848 TAX129848 TKT129848 TUP129848 UEL129848 UOH129848 UYD129848 VHZ129848 VRV129848 WBR129848 WLN129848 WVJ129848 D195384 IX195384 ST195384 ACP195384 AML195384 AWH195384 BGD195384 BPZ195384 BZV195384 CJR195384 CTN195384 DDJ195384 DNF195384 DXB195384 EGX195384 EQT195384 FAP195384 FKL195384 FUH195384 GED195384 GNZ195384 GXV195384 HHR195384 HRN195384 IBJ195384 ILF195384 IVB195384 JEX195384 JOT195384 JYP195384 KIL195384 KSH195384 LCD195384 LLZ195384 LVV195384 MFR195384 MPN195384 MZJ195384 NJF195384 NTB195384 OCX195384 OMT195384 OWP195384 PGL195384 PQH195384 QAD195384 QJZ195384 QTV195384 RDR195384 RNN195384 RXJ195384 SHF195384 SRB195384 TAX195384 TKT195384 TUP195384 UEL195384 UOH195384 UYD195384 VHZ195384 VRV195384 WBR195384 WLN195384 WVJ195384 D260920 IX260920 ST260920 ACP260920 AML260920 AWH260920 BGD260920 BPZ260920 BZV260920 CJR260920 CTN260920 DDJ260920 DNF260920 DXB260920 EGX260920 EQT260920 FAP260920 FKL260920 FUH260920 GED260920 GNZ260920 GXV260920 HHR260920 HRN260920 IBJ260920 ILF260920 IVB260920 JEX260920 JOT260920 JYP260920 KIL260920 KSH260920 LCD260920 LLZ260920 LVV260920 MFR260920 MPN260920 MZJ260920 NJF260920 NTB260920 OCX260920 OMT260920 OWP260920 PGL260920 PQH260920 QAD260920 QJZ260920 QTV260920 RDR260920 RNN260920 RXJ260920 SHF260920 SRB260920 TAX260920 TKT260920 TUP260920 UEL260920 UOH260920 UYD260920 VHZ260920 VRV260920 WBR260920 WLN260920 WVJ260920 D326456 IX326456 ST326456 ACP326456 AML326456 AWH326456 BGD326456 BPZ326456 BZV326456 CJR326456 CTN326456 DDJ326456 DNF326456 DXB326456 EGX326456 EQT326456 FAP326456 FKL326456 FUH326456 GED326456 GNZ326456 GXV326456 HHR326456 HRN326456 IBJ326456 ILF326456 IVB326456 JEX326456 JOT326456 JYP326456 KIL326456 KSH326456 LCD326456 LLZ326456 LVV326456 MFR326456 MPN326456 MZJ326456 NJF326456 NTB326456 OCX326456 OMT326456 OWP326456 PGL326456 PQH326456 QAD326456 QJZ326456 QTV326456 RDR326456 RNN326456 RXJ326456 SHF326456 SRB326456 TAX326456 TKT326456 TUP326456 UEL326456 UOH326456 UYD326456 VHZ326456 VRV326456 WBR326456 WLN326456 WVJ326456 D391992 IX391992 ST391992 ACP391992 AML391992 AWH391992 BGD391992 BPZ391992 BZV391992 CJR391992 CTN391992 DDJ391992 DNF391992 DXB391992 EGX391992 EQT391992 FAP391992 FKL391992 FUH391992 GED391992 GNZ391992 GXV391992 HHR391992 HRN391992 IBJ391992 ILF391992 IVB391992 JEX391992 JOT391992 JYP391992 KIL391992 KSH391992 LCD391992 LLZ391992 LVV391992 MFR391992 MPN391992 MZJ391992 NJF391992 NTB391992 OCX391992 OMT391992 OWP391992 PGL391992 PQH391992 QAD391992 QJZ391992 QTV391992 RDR391992 RNN391992 RXJ391992 SHF391992 SRB391992 TAX391992 TKT391992 TUP391992 UEL391992 UOH391992 UYD391992 VHZ391992 VRV391992 WBR391992 WLN391992 WVJ391992 D457528 IX457528 ST457528 ACP457528 AML457528 AWH457528 BGD457528 BPZ457528 BZV457528 CJR457528 CTN457528 DDJ457528 DNF457528 DXB457528 EGX457528 EQT457528 FAP457528 FKL457528 FUH457528 GED457528 GNZ457528 GXV457528 HHR457528 HRN457528 IBJ457528 ILF457528 IVB457528 JEX457528 JOT457528 JYP457528 KIL457528 KSH457528 LCD457528 LLZ457528 LVV457528 MFR457528 MPN457528 MZJ457528 NJF457528 NTB457528 OCX457528 OMT457528 OWP457528 PGL457528 PQH457528 QAD457528 QJZ457528 QTV457528 RDR457528 RNN457528 RXJ457528 SHF457528 SRB457528 TAX457528 TKT457528 TUP457528 UEL457528 UOH457528 UYD457528 VHZ457528 VRV457528 WBR457528 WLN457528 WVJ457528 D523064 IX523064 ST523064 ACP523064 AML523064 AWH523064 BGD523064 BPZ523064 BZV523064 CJR523064 CTN523064 DDJ523064 DNF523064 DXB523064 EGX523064 EQT523064 FAP523064 FKL523064 FUH523064 GED523064 GNZ523064 GXV523064 HHR523064 HRN523064 IBJ523064 ILF523064 IVB523064 JEX523064 JOT523064 JYP523064 KIL523064 KSH523064 LCD523064 LLZ523064 LVV523064 MFR523064 MPN523064 MZJ523064 NJF523064 NTB523064 OCX523064 OMT523064 OWP523064 PGL523064 PQH523064 QAD523064 QJZ523064 QTV523064 RDR523064 RNN523064 RXJ523064 SHF523064 SRB523064 TAX523064 TKT523064 TUP523064 UEL523064 UOH523064 UYD523064 VHZ523064 VRV523064 WBR523064 WLN523064 WVJ523064 D588600 IX588600 ST588600 ACP588600 AML588600 AWH588600 BGD588600 BPZ588600 BZV588600 CJR588600 CTN588600 DDJ588600 DNF588600 DXB588600 EGX588600 EQT588600 FAP588600 FKL588600 FUH588600 GED588600 GNZ588600 GXV588600 HHR588600 HRN588600 IBJ588600 ILF588600 IVB588600 JEX588600 JOT588600 JYP588600 KIL588600 KSH588600 LCD588600 LLZ588600 LVV588600 MFR588600 MPN588600 MZJ588600 NJF588600 NTB588600 OCX588600 OMT588600 OWP588600 PGL588600 PQH588600 QAD588600 QJZ588600 QTV588600 RDR588600 RNN588600 RXJ588600 SHF588600 SRB588600 TAX588600 TKT588600 TUP588600 UEL588600 UOH588600 UYD588600 VHZ588600 VRV588600 WBR588600 WLN588600 WVJ588600 D654136 IX654136 ST654136 ACP654136 AML654136 AWH654136 BGD654136 BPZ654136 BZV654136 CJR654136 CTN654136 DDJ654136 DNF654136 DXB654136 EGX654136 EQT654136 FAP654136 FKL654136 FUH654136 GED654136 GNZ654136 GXV654136 HHR654136 HRN654136 IBJ654136 ILF654136 IVB654136 JEX654136 JOT654136 JYP654136 KIL654136 KSH654136 LCD654136 LLZ654136 LVV654136 MFR654136 MPN654136 MZJ654136 NJF654136 NTB654136 OCX654136 OMT654136 OWP654136 PGL654136 PQH654136 QAD654136 QJZ654136 QTV654136 RDR654136 RNN654136 RXJ654136 SHF654136 SRB654136 TAX654136 TKT654136 TUP654136 UEL654136 UOH654136 UYD654136 VHZ654136 VRV654136 WBR654136 WLN654136 WVJ654136 D719672 IX719672 ST719672 ACP719672 AML719672 AWH719672 BGD719672 BPZ719672 BZV719672 CJR719672 CTN719672 DDJ719672 DNF719672 DXB719672 EGX719672 EQT719672 FAP719672 FKL719672 FUH719672 GED719672 GNZ719672 GXV719672 HHR719672 HRN719672 IBJ719672 ILF719672 IVB719672 JEX719672 JOT719672 JYP719672 KIL719672 KSH719672 LCD719672 LLZ719672 LVV719672 MFR719672 MPN719672 MZJ719672 NJF719672 NTB719672 OCX719672 OMT719672 OWP719672 PGL719672 PQH719672 QAD719672 QJZ719672 QTV719672 RDR719672 RNN719672 RXJ719672 SHF719672 SRB719672 TAX719672 TKT719672 TUP719672 UEL719672 UOH719672 UYD719672 VHZ719672 VRV719672 WBR719672 WLN719672 WVJ719672 D785208 IX785208 ST785208 ACP785208 AML785208 AWH785208 BGD785208 BPZ785208 BZV785208 CJR785208 CTN785208 DDJ785208 DNF785208 DXB785208 EGX785208 EQT785208 FAP785208 FKL785208 FUH785208 GED785208 GNZ785208 GXV785208 HHR785208 HRN785208 IBJ785208 ILF785208 IVB785208 JEX785208 JOT785208 JYP785208 KIL785208 KSH785208 LCD785208 LLZ785208 LVV785208 MFR785208 MPN785208 MZJ785208 NJF785208 NTB785208 OCX785208 OMT785208 OWP785208 PGL785208 PQH785208 QAD785208 QJZ785208 QTV785208 RDR785208 RNN785208 RXJ785208 SHF785208 SRB785208 TAX785208 TKT785208 TUP785208 UEL785208 UOH785208 UYD785208 VHZ785208 VRV785208 WBR785208 WLN785208 WVJ785208 D850744 IX850744 ST850744 ACP850744 AML850744 AWH850744 BGD850744 BPZ850744 BZV850744 CJR850744 CTN850744 DDJ850744 DNF850744 DXB850744 EGX850744 EQT850744 FAP850744 FKL850744 FUH850744 GED850744 GNZ850744 GXV850744 HHR850744 HRN850744 IBJ850744 ILF850744 IVB850744 JEX850744 JOT850744 JYP850744 KIL850744 KSH850744 LCD850744 LLZ850744 LVV850744 MFR850744 MPN850744 MZJ850744 NJF850744 NTB850744 OCX850744 OMT850744 OWP850744 PGL850744 PQH850744 QAD850744 QJZ850744 QTV850744 RDR850744 RNN850744 RXJ850744 SHF850744 SRB850744 TAX850744 TKT850744 TUP850744 UEL850744 UOH850744 UYD850744 VHZ850744 VRV850744 WBR850744 WLN850744 WVJ850744 D916280 IX916280 ST916280 ACP916280 AML916280 AWH916280 BGD916280 BPZ916280 BZV916280 CJR916280 CTN916280 DDJ916280 DNF916280 DXB916280 EGX916280 EQT916280 FAP916280 FKL916280 FUH916280 GED916280 GNZ916280 GXV916280 HHR916280 HRN916280 IBJ916280 ILF916280 IVB916280 JEX916280 JOT916280 JYP916280 KIL916280 KSH916280 LCD916280 LLZ916280 LVV916280 MFR916280 MPN916280 MZJ916280 NJF916280 NTB916280 OCX916280 OMT916280 OWP916280 PGL916280 PQH916280 QAD916280 QJZ916280 QTV916280 RDR916280 RNN916280 RXJ916280 SHF916280 SRB916280 TAX916280 TKT916280 TUP916280 UEL916280 UOH916280 UYD916280 VHZ916280 VRV916280 WBR916280 WLN916280 WVJ916280 D981816 IX981816 ST981816 ACP981816 AML981816 AWH981816 BGD981816 BPZ981816 BZV981816 CJR981816 CTN981816 DDJ981816 DNF981816 DXB981816 EGX981816 EQT981816 FAP981816 FKL981816 FUH981816 GED981816 GNZ981816 GXV981816 HHR981816 HRN981816 IBJ981816 ILF981816 IVB981816 JEX981816 JOT981816 JYP981816 KIL981816 KSH981816 LCD981816 LLZ981816 LVV981816 MFR981816 MPN981816 MZJ981816 NJF981816 NTB981816 OCX981816 OMT981816 OWP981816 PGL981816 PQH981816 QAD981816 QJZ981816 QTV981816 RDR981816 RNN981816 RXJ981816 SHF981816 SRB981816 TAX981816 TKT981816 TUP981816 UEL981816 UOH981816 UYD981816 VHZ981816 VRV981816 WBR981816 WLN981816 WVJ981816 D85 IX85 ST85 ACP85 AML85 AWH85 BGD85 BPZ85 BZV85 CJR85 CTN85 DDJ85 DNF85 DXB85 EGX85 EQT85 FAP85 FKL85 FUH85 GED85 GNZ85 GXV85 HHR85 HRN85 IBJ85 ILF85 IVB85 JEX85 JOT85 JYP85 KIL85 KSH85 LCD85 LLZ85 LVV85 MFR85 MPN85 MZJ85 NJF85 NTB85 OCX85 OMT85 OWP85 PGL85 PQH85 QAD85 QJZ85 QTV85 RDR85 RNN85 RXJ85 SHF85 SRB85 TAX85 TKT85 TUP85 UEL85 UOH85 UYD85 VHZ85 VRV85 WBR85 WLN85 WVJ85 D64318 IX64318 ST64318 ACP64318 AML64318 AWH64318 BGD64318 BPZ64318 BZV64318 CJR64318 CTN64318 DDJ64318 DNF64318 DXB64318 EGX64318 EQT64318 FAP64318 FKL64318 FUH64318 GED64318 GNZ64318 GXV64318 HHR64318 HRN64318 IBJ64318 ILF64318 IVB64318 JEX64318 JOT64318 JYP64318 KIL64318 KSH64318 LCD64318 LLZ64318 LVV64318 MFR64318 MPN64318 MZJ64318 NJF64318 NTB64318 OCX64318 OMT64318 OWP64318 PGL64318 PQH64318 QAD64318 QJZ64318 QTV64318 RDR64318 RNN64318 RXJ64318 SHF64318 SRB64318 TAX64318 TKT64318 TUP64318 UEL64318 UOH64318 UYD64318 VHZ64318 VRV64318 WBR64318 WLN64318 WVJ64318 D129854 IX129854 ST129854 ACP129854 AML129854 AWH129854 BGD129854 BPZ129854 BZV129854 CJR129854 CTN129854 DDJ129854 DNF129854 DXB129854 EGX129854 EQT129854 FAP129854 FKL129854 FUH129854 GED129854 GNZ129854 GXV129854 HHR129854 HRN129854 IBJ129854 ILF129854 IVB129854 JEX129854 JOT129854 JYP129854 KIL129854 KSH129854 LCD129854 LLZ129854 LVV129854 MFR129854 MPN129854 MZJ129854 NJF129854 NTB129854 OCX129854 OMT129854 OWP129854 PGL129854 PQH129854 QAD129854 QJZ129854 QTV129854 RDR129854 RNN129854 RXJ129854 SHF129854 SRB129854 TAX129854 TKT129854 TUP129854 UEL129854 UOH129854 UYD129854 VHZ129854 VRV129854 WBR129854 WLN129854 WVJ129854 D195390 IX195390 ST195390 ACP195390 AML195390 AWH195390 BGD195390 BPZ195390 BZV195390 CJR195390 CTN195390 DDJ195390 DNF195390 DXB195390 EGX195390 EQT195390 FAP195390 FKL195390 FUH195390 GED195390 GNZ195390 GXV195390 HHR195390 HRN195390 IBJ195390 ILF195390 IVB195390 JEX195390 JOT195390 JYP195390 KIL195390 KSH195390 LCD195390 LLZ195390 LVV195390 MFR195390 MPN195390 MZJ195390 NJF195390 NTB195390 OCX195390 OMT195390 OWP195390 PGL195390 PQH195390 QAD195390 QJZ195390 QTV195390 RDR195390 RNN195390 RXJ195390 SHF195390 SRB195390 TAX195390 TKT195390 TUP195390 UEL195390 UOH195390 UYD195390 VHZ195390 VRV195390 WBR195390 WLN195390 WVJ195390 D260926 IX260926 ST260926 ACP260926 AML260926 AWH260926 BGD260926 BPZ260926 BZV260926 CJR260926 CTN260926 DDJ260926 DNF260926 DXB260926 EGX260926 EQT260926 FAP260926 FKL260926 FUH260926 GED260926 GNZ260926 GXV260926 HHR260926 HRN260926 IBJ260926 ILF260926 IVB260926 JEX260926 JOT260926 JYP260926 KIL260926 KSH260926 LCD260926 LLZ260926 LVV260926 MFR260926 MPN260926 MZJ260926 NJF260926 NTB260926 OCX260926 OMT260926 OWP260926 PGL260926 PQH260926 QAD260926 QJZ260926 QTV260926 RDR260926 RNN260926 RXJ260926 SHF260926 SRB260926 TAX260926 TKT260926 TUP260926 UEL260926 UOH260926 UYD260926 VHZ260926 VRV260926 WBR260926 WLN260926 WVJ260926 D326462 IX326462 ST326462 ACP326462 AML326462 AWH326462 BGD326462 BPZ326462 BZV326462 CJR326462 CTN326462 DDJ326462 DNF326462 DXB326462 EGX326462 EQT326462 FAP326462 FKL326462 FUH326462 GED326462 GNZ326462 GXV326462 HHR326462 HRN326462 IBJ326462 ILF326462 IVB326462 JEX326462 JOT326462 JYP326462 KIL326462 KSH326462 LCD326462 LLZ326462 LVV326462 MFR326462 MPN326462 MZJ326462 NJF326462 NTB326462 OCX326462 OMT326462 OWP326462 PGL326462 PQH326462 QAD326462 QJZ326462 QTV326462 RDR326462 RNN326462 RXJ326462 SHF326462 SRB326462 TAX326462 TKT326462 TUP326462 UEL326462 UOH326462 UYD326462 VHZ326462 VRV326462 WBR326462 WLN326462 WVJ326462 D391998 IX391998 ST391998 ACP391998 AML391998 AWH391998 BGD391998 BPZ391998 BZV391998 CJR391998 CTN391998 DDJ391998 DNF391998 DXB391998 EGX391998 EQT391998 FAP391998 FKL391998 FUH391998 GED391998 GNZ391998 GXV391998 HHR391998 HRN391998 IBJ391998 ILF391998 IVB391998 JEX391998 JOT391998 JYP391998 KIL391998 KSH391998 LCD391998 LLZ391998 LVV391998 MFR391998 MPN391998 MZJ391998 NJF391998 NTB391998 OCX391998 OMT391998 OWP391998 PGL391998 PQH391998 QAD391998 QJZ391998 QTV391998 RDR391998 RNN391998 RXJ391998 SHF391998 SRB391998 TAX391998 TKT391998 TUP391998 UEL391998 UOH391998 UYD391998 VHZ391998 VRV391998 WBR391998 WLN391998 WVJ391998 D457534 IX457534 ST457534 ACP457534 AML457534 AWH457534 BGD457534 BPZ457534 BZV457534 CJR457534 CTN457534 DDJ457534 DNF457534 DXB457534 EGX457534 EQT457534 FAP457534 FKL457534 FUH457534 GED457534 GNZ457534 GXV457534 HHR457534 HRN457534 IBJ457534 ILF457534 IVB457534 JEX457534 JOT457534 JYP457534 KIL457534 KSH457534 LCD457534 LLZ457534 LVV457534 MFR457534 MPN457534 MZJ457534 NJF457534 NTB457534 OCX457534 OMT457534 OWP457534 PGL457534 PQH457534 QAD457534 QJZ457534 QTV457534 RDR457534 RNN457534 RXJ457534 SHF457534 SRB457534 TAX457534 TKT457534 TUP457534 UEL457534 UOH457534 UYD457534 VHZ457534 VRV457534 WBR457534 WLN457534 WVJ457534 D523070 IX523070 ST523070 ACP523070 AML523070 AWH523070 BGD523070 BPZ523070 BZV523070 CJR523070 CTN523070 DDJ523070 DNF523070 DXB523070 EGX523070 EQT523070 FAP523070 FKL523070 FUH523070 GED523070 GNZ523070 GXV523070 HHR523070 HRN523070 IBJ523070 ILF523070 IVB523070 JEX523070 JOT523070 JYP523070 KIL523070 KSH523070 LCD523070 LLZ523070 LVV523070 MFR523070 MPN523070 MZJ523070 NJF523070 NTB523070 OCX523070 OMT523070 OWP523070 PGL523070 PQH523070 QAD523070 QJZ523070 QTV523070 RDR523070 RNN523070 RXJ523070 SHF523070 SRB523070 TAX523070 TKT523070 TUP523070 UEL523070 UOH523070 UYD523070 VHZ523070 VRV523070 WBR523070 WLN523070 WVJ523070 D588606 IX588606 ST588606 ACP588606 AML588606 AWH588606 BGD588606 BPZ588606 BZV588606 CJR588606 CTN588606 DDJ588606 DNF588606 DXB588606 EGX588606 EQT588606 FAP588606 FKL588606 FUH588606 GED588606 GNZ588606 GXV588606 HHR588606 HRN588606 IBJ588606 ILF588606 IVB588606 JEX588606 JOT588606 JYP588606 KIL588606 KSH588606 LCD588606 LLZ588606 LVV588606 MFR588606 MPN588606 MZJ588606 NJF588606 NTB588606 OCX588606 OMT588606 OWP588606 PGL588606 PQH588606 QAD588606 QJZ588606 QTV588606 RDR588606 RNN588606 RXJ588606 SHF588606 SRB588606 TAX588606 TKT588606 TUP588606 UEL588606 UOH588606 UYD588606 VHZ588606 VRV588606 WBR588606 WLN588606 WVJ588606 D654142 IX654142 ST654142 ACP654142 AML654142 AWH654142 BGD654142 BPZ654142 BZV654142 CJR654142 CTN654142 DDJ654142 DNF654142 DXB654142 EGX654142 EQT654142 FAP654142 FKL654142 FUH654142 GED654142 GNZ654142 GXV654142 HHR654142 HRN654142 IBJ654142 ILF654142 IVB654142 JEX654142 JOT654142 JYP654142 KIL654142 KSH654142 LCD654142 LLZ654142 LVV654142 MFR654142 MPN654142 MZJ654142 NJF654142 NTB654142 OCX654142 OMT654142 OWP654142 PGL654142 PQH654142 QAD654142 QJZ654142 QTV654142 RDR654142 RNN654142 RXJ654142 SHF654142 SRB654142 TAX654142 TKT654142 TUP654142 UEL654142 UOH654142 UYD654142 VHZ654142 VRV654142 WBR654142 WLN654142 WVJ654142 D719678 IX719678 ST719678 ACP719678 AML719678 AWH719678 BGD719678 BPZ719678 BZV719678 CJR719678 CTN719678 DDJ719678 DNF719678 DXB719678 EGX719678 EQT719678 FAP719678 FKL719678 FUH719678 GED719678 GNZ719678 GXV719678 HHR719678 HRN719678 IBJ719678 ILF719678 IVB719678 JEX719678 JOT719678 JYP719678 KIL719678 KSH719678 LCD719678 LLZ719678 LVV719678 MFR719678 MPN719678 MZJ719678 NJF719678 NTB719678 OCX719678 OMT719678 OWP719678 PGL719678 PQH719678 QAD719678 QJZ719678 QTV719678 RDR719678 RNN719678 RXJ719678 SHF719678 SRB719678 TAX719678 TKT719678 TUP719678 UEL719678 UOH719678 UYD719678 VHZ719678 VRV719678 WBR719678 WLN719678 WVJ719678 D785214 IX785214 ST785214 ACP785214 AML785214 AWH785214 BGD785214 BPZ785214 BZV785214 CJR785214 CTN785214 DDJ785214 DNF785214 DXB785214 EGX785214 EQT785214 FAP785214 FKL785214 FUH785214 GED785214 GNZ785214 GXV785214 HHR785214 HRN785214 IBJ785214 ILF785214 IVB785214 JEX785214 JOT785214 JYP785214 KIL785214 KSH785214 LCD785214 LLZ785214 LVV785214 MFR785214 MPN785214 MZJ785214 NJF785214 NTB785214 OCX785214 OMT785214 OWP785214 PGL785214 PQH785214 QAD785214 QJZ785214 QTV785214 RDR785214 RNN785214 RXJ785214 SHF785214 SRB785214 TAX785214 TKT785214 TUP785214 UEL785214 UOH785214 UYD785214 VHZ785214 VRV785214 WBR785214 WLN785214 WVJ785214 D850750 IX850750 ST850750 ACP850750 AML850750 AWH850750 BGD850750 BPZ850750 BZV850750 CJR850750 CTN850750 DDJ850750 DNF850750 DXB850750 EGX850750 EQT850750 FAP850750 FKL850750 FUH850750 GED850750 GNZ850750 GXV850750 HHR850750 HRN850750 IBJ850750 ILF850750 IVB850750 JEX850750 JOT850750 JYP850750 KIL850750 KSH850750 LCD850750 LLZ850750 LVV850750 MFR850750 MPN850750 MZJ850750 NJF850750 NTB850750 OCX850750 OMT850750 OWP850750 PGL850750 PQH850750 QAD850750 QJZ850750 QTV850750 RDR850750 RNN850750 RXJ850750 SHF850750 SRB850750 TAX850750 TKT850750 TUP850750 UEL850750 UOH850750 UYD850750 VHZ850750 VRV850750 WBR850750 WLN850750 WVJ850750 D916286 IX916286 ST916286 ACP916286 AML916286 AWH916286 BGD916286 BPZ916286 BZV916286 CJR916286 CTN916286 DDJ916286 DNF916286 DXB916286 EGX916286 EQT916286 FAP916286 FKL916286 FUH916286 GED916286 GNZ916286 GXV916286 HHR916286 HRN916286 IBJ916286 ILF916286 IVB916286 JEX916286 JOT916286 JYP916286 KIL916286 KSH916286 LCD916286 LLZ916286 LVV916286 MFR916286 MPN916286 MZJ916286 NJF916286 NTB916286 OCX916286 OMT916286 OWP916286 PGL916286 PQH916286 QAD916286 QJZ916286 QTV916286 RDR916286 RNN916286 RXJ916286 SHF916286 SRB916286 TAX916286 TKT916286 TUP916286 UEL916286 UOH916286 UYD916286 VHZ916286 VRV916286 WBR916286 WLN916286 WVJ916286 D981822 IX981822 ST981822 ACP981822 AML981822 AWH981822 BGD981822 BPZ981822 BZV981822 CJR981822 CTN981822 DDJ981822 DNF981822 DXB981822 EGX981822 EQT981822 FAP981822 FKL981822 FUH981822 GED981822 GNZ981822 GXV981822 HHR981822 HRN981822 IBJ981822 ILF981822 IVB981822 JEX981822 JOT981822 JYP981822 KIL981822 KSH981822 LCD981822 LLZ981822 LVV981822 MFR981822 MPN981822 MZJ981822 NJF981822 NTB981822 OCX981822 OMT981822 OWP981822 PGL981822 PQH981822 QAD981822 QJZ981822 QTV981822 RDR981822 RNN981822 RXJ981822 SHF981822 SRB981822 TAX981822 TKT981822 TUP981822 UEL981822 UOH981822 UYD981822 VHZ981822 VRV981822 WBR981822 WLN981822 WVJ981822 D91 IX91 ST91 ACP91 AML91 AWH91 BGD91 BPZ91 BZV91 CJR91 CTN91 DDJ91 DNF91 DXB91 EGX91 EQT91 FAP91 FKL91 FUH91 GED91 GNZ91 GXV91 HHR91 HRN91 IBJ91 ILF91 IVB91 JEX91 JOT91 JYP91 KIL91 KSH91 LCD91 LLZ91 LVV91 MFR91 MPN91 MZJ91 NJF91 NTB91 OCX91 OMT91 OWP91 PGL91 PQH91 QAD91 QJZ91 QTV91 RDR91 RNN91 RXJ91 SHF91 SRB91 TAX91 TKT91 TUP91 UEL91 UOH91 UYD91 VHZ91 VRV91 WBR91 WLN91 WVJ91 D64324 IX64324 ST64324 ACP64324 AML64324 AWH64324 BGD64324 BPZ64324 BZV64324 CJR64324 CTN64324 DDJ64324 DNF64324 DXB64324 EGX64324 EQT64324 FAP64324 FKL64324 FUH64324 GED64324 GNZ64324 GXV64324 HHR64324 HRN64324 IBJ64324 ILF64324 IVB64324 JEX64324 JOT64324 JYP64324 KIL64324 KSH64324 LCD64324 LLZ64324 LVV64324 MFR64324 MPN64324 MZJ64324 NJF64324 NTB64324 OCX64324 OMT64324 OWP64324 PGL64324 PQH64324 QAD64324 QJZ64324 QTV64324 RDR64324 RNN64324 RXJ64324 SHF64324 SRB64324 TAX64324 TKT64324 TUP64324 UEL64324 UOH64324 UYD64324 VHZ64324 VRV64324 WBR64324 WLN64324 WVJ64324 D129860 IX129860 ST129860 ACP129860 AML129860 AWH129860 BGD129860 BPZ129860 BZV129860 CJR129860 CTN129860 DDJ129860 DNF129860 DXB129860 EGX129860 EQT129860 FAP129860 FKL129860 FUH129860 GED129860 GNZ129860 GXV129860 HHR129860 HRN129860 IBJ129860 ILF129860 IVB129860 JEX129860 JOT129860 JYP129860 KIL129860 KSH129860 LCD129860 LLZ129860 LVV129860 MFR129860 MPN129860 MZJ129860 NJF129860 NTB129860 OCX129860 OMT129860 OWP129860 PGL129860 PQH129860 QAD129860 QJZ129860 QTV129860 RDR129860 RNN129860 RXJ129860 SHF129860 SRB129860 TAX129860 TKT129860 TUP129860 UEL129860 UOH129860 UYD129860 VHZ129860 VRV129860 WBR129860 WLN129860 WVJ129860 D195396 IX195396 ST195396 ACP195396 AML195396 AWH195396 BGD195396 BPZ195396 BZV195396 CJR195396 CTN195396 DDJ195396 DNF195396 DXB195396 EGX195396 EQT195396 FAP195396 FKL195396 FUH195396 GED195396 GNZ195396 GXV195396 HHR195396 HRN195396 IBJ195396 ILF195396 IVB195396 JEX195396 JOT195396 JYP195396 KIL195396 KSH195396 LCD195396 LLZ195396 LVV195396 MFR195396 MPN195396 MZJ195396 NJF195396 NTB195396 OCX195396 OMT195396 OWP195396 PGL195396 PQH195396 QAD195396 QJZ195396 QTV195396 RDR195396 RNN195396 RXJ195396 SHF195396 SRB195396 TAX195396 TKT195396 TUP195396 UEL195396 UOH195396 UYD195396 VHZ195396 VRV195396 WBR195396 WLN195396 WVJ195396 D260932 IX260932 ST260932 ACP260932 AML260932 AWH260932 BGD260932 BPZ260932 BZV260932 CJR260932 CTN260932 DDJ260932 DNF260932 DXB260932 EGX260932 EQT260932 FAP260932 FKL260932 FUH260932 GED260932 GNZ260932 GXV260932 HHR260932 HRN260932 IBJ260932 ILF260932 IVB260932 JEX260932 JOT260932 JYP260932 KIL260932 KSH260932 LCD260932 LLZ260932 LVV260932 MFR260932 MPN260932 MZJ260932 NJF260932 NTB260932 OCX260932 OMT260932 OWP260932 PGL260932 PQH260932 QAD260932 QJZ260932 QTV260932 RDR260932 RNN260932 RXJ260932 SHF260932 SRB260932 TAX260932 TKT260932 TUP260932 UEL260932 UOH260932 UYD260932 VHZ260932 VRV260932 WBR260932 WLN260932 WVJ260932 D326468 IX326468 ST326468 ACP326468 AML326468 AWH326468 BGD326468 BPZ326468 BZV326468 CJR326468 CTN326468 DDJ326468 DNF326468 DXB326468 EGX326468 EQT326468 FAP326468 FKL326468 FUH326468 GED326468 GNZ326468 GXV326468 HHR326468 HRN326468 IBJ326468 ILF326468 IVB326468 JEX326468 JOT326468 JYP326468 KIL326468 KSH326468 LCD326468 LLZ326468 LVV326468 MFR326468 MPN326468 MZJ326468 NJF326468 NTB326468 OCX326468 OMT326468 OWP326468 PGL326468 PQH326468 QAD326468 QJZ326468 QTV326468 RDR326468 RNN326468 RXJ326468 SHF326468 SRB326468 TAX326468 TKT326468 TUP326468 UEL326468 UOH326468 UYD326468 VHZ326468 VRV326468 WBR326468 WLN326468 WVJ326468 D392004 IX392004 ST392004 ACP392004 AML392004 AWH392004 BGD392004 BPZ392004 BZV392004 CJR392004 CTN392004 DDJ392004 DNF392004 DXB392004 EGX392004 EQT392004 FAP392004 FKL392004 FUH392004 GED392004 GNZ392004 GXV392004 HHR392004 HRN392004 IBJ392004 ILF392004 IVB392004 JEX392004 JOT392004 JYP392004 KIL392004 KSH392004 LCD392004 LLZ392004 LVV392004 MFR392004 MPN392004 MZJ392004 NJF392004 NTB392004 OCX392004 OMT392004 OWP392004 PGL392004 PQH392004 QAD392004 QJZ392004 QTV392004 RDR392004 RNN392004 RXJ392004 SHF392004 SRB392004 TAX392004 TKT392004 TUP392004 UEL392004 UOH392004 UYD392004 VHZ392004 VRV392004 WBR392004 WLN392004 WVJ392004 D457540 IX457540 ST457540 ACP457540 AML457540 AWH457540 BGD457540 BPZ457540 BZV457540 CJR457540 CTN457540 DDJ457540 DNF457540 DXB457540 EGX457540 EQT457540 FAP457540 FKL457540 FUH457540 GED457540 GNZ457540 GXV457540 HHR457540 HRN457540 IBJ457540 ILF457540 IVB457540 JEX457540 JOT457540 JYP457540 KIL457540 KSH457540 LCD457540 LLZ457540 LVV457540 MFR457540 MPN457540 MZJ457540 NJF457540 NTB457540 OCX457540 OMT457540 OWP457540 PGL457540 PQH457540 QAD457540 QJZ457540 QTV457540 RDR457540 RNN457540 RXJ457540 SHF457540 SRB457540 TAX457540 TKT457540 TUP457540 UEL457540 UOH457540 UYD457540 VHZ457540 VRV457540 WBR457540 WLN457540 WVJ457540 D523076 IX523076 ST523076 ACP523076 AML523076 AWH523076 BGD523076 BPZ523076 BZV523076 CJR523076 CTN523076 DDJ523076 DNF523076 DXB523076 EGX523076 EQT523076 FAP523076 FKL523076 FUH523076 GED523076 GNZ523076 GXV523076 HHR523076 HRN523076 IBJ523076 ILF523076 IVB523076 JEX523076 JOT523076 JYP523076 KIL523076 KSH523076 LCD523076 LLZ523076 LVV523076 MFR523076 MPN523076 MZJ523076 NJF523076 NTB523076 OCX523076 OMT523076 OWP523076 PGL523076 PQH523076 QAD523076 QJZ523076 QTV523076 RDR523076 RNN523076 RXJ523076 SHF523076 SRB523076 TAX523076 TKT523076 TUP523076 UEL523076 UOH523076 UYD523076 VHZ523076 VRV523076 WBR523076 WLN523076 WVJ523076 D588612 IX588612 ST588612 ACP588612 AML588612 AWH588612 BGD588612 BPZ588612 BZV588612 CJR588612 CTN588612 DDJ588612 DNF588612 DXB588612 EGX588612 EQT588612 FAP588612 FKL588612 FUH588612 GED588612 GNZ588612 GXV588612 HHR588612 HRN588612 IBJ588612 ILF588612 IVB588612 JEX588612 JOT588612 JYP588612 KIL588612 KSH588612 LCD588612 LLZ588612 LVV588612 MFR588612 MPN588612 MZJ588612 NJF588612 NTB588612 OCX588612 OMT588612 OWP588612 PGL588612 PQH588612 QAD588612 QJZ588612 QTV588612 RDR588612 RNN588612 RXJ588612 SHF588612 SRB588612 TAX588612 TKT588612 TUP588612 UEL588612 UOH588612 UYD588612 VHZ588612 VRV588612 WBR588612 WLN588612 WVJ588612 D654148 IX654148 ST654148 ACP654148 AML654148 AWH654148 BGD654148 BPZ654148 BZV654148 CJR654148 CTN654148 DDJ654148 DNF654148 DXB654148 EGX654148 EQT654148 FAP654148 FKL654148 FUH654148 GED654148 GNZ654148 GXV654148 HHR654148 HRN654148 IBJ654148 ILF654148 IVB654148 JEX654148 JOT654148 JYP654148 KIL654148 KSH654148 LCD654148 LLZ654148 LVV654148 MFR654148 MPN654148 MZJ654148 NJF654148 NTB654148 OCX654148 OMT654148 OWP654148 PGL654148 PQH654148 QAD654148 QJZ654148 QTV654148 RDR654148 RNN654148 RXJ654148 SHF654148 SRB654148 TAX654148 TKT654148 TUP654148 UEL654148 UOH654148 UYD654148 VHZ654148 VRV654148 WBR654148 WLN654148 WVJ654148 D719684 IX719684 ST719684 ACP719684 AML719684 AWH719684 BGD719684 BPZ719684 BZV719684 CJR719684 CTN719684 DDJ719684 DNF719684 DXB719684 EGX719684 EQT719684 FAP719684 FKL719684 FUH719684 GED719684 GNZ719684 GXV719684 HHR719684 HRN719684 IBJ719684 ILF719684 IVB719684 JEX719684 JOT719684 JYP719684 KIL719684 KSH719684 LCD719684 LLZ719684 LVV719684 MFR719684 MPN719684 MZJ719684 NJF719684 NTB719684 OCX719684 OMT719684 OWP719684 PGL719684 PQH719684 QAD719684 QJZ719684 QTV719684 RDR719684 RNN719684 RXJ719684 SHF719684 SRB719684 TAX719684 TKT719684 TUP719684 UEL719684 UOH719684 UYD719684 VHZ719684 VRV719684 WBR719684 WLN719684 WVJ719684 D785220 IX785220 ST785220 ACP785220 AML785220 AWH785220 BGD785220 BPZ785220 BZV785220 CJR785220 CTN785220 DDJ785220 DNF785220 DXB785220 EGX785220 EQT785220 FAP785220 FKL785220 FUH785220 GED785220 GNZ785220 GXV785220 HHR785220 HRN785220 IBJ785220 ILF785220 IVB785220 JEX785220 JOT785220 JYP785220 KIL785220 KSH785220 LCD785220 LLZ785220 LVV785220 MFR785220 MPN785220 MZJ785220 NJF785220 NTB785220 OCX785220 OMT785220 OWP785220 PGL785220 PQH785220 QAD785220 QJZ785220 QTV785220 RDR785220 RNN785220 RXJ785220 SHF785220 SRB785220 TAX785220 TKT785220 TUP785220 UEL785220 UOH785220 UYD785220 VHZ785220 VRV785220 WBR785220 WLN785220 WVJ785220 D850756 IX850756 ST850756 ACP850756 AML850756 AWH850756 BGD850756 BPZ850756 BZV850756 CJR850756 CTN850756 DDJ850756 DNF850756 DXB850756 EGX850756 EQT850756 FAP850756 FKL850756 FUH850756 GED850756 GNZ850756 GXV850756 HHR850756 HRN850756 IBJ850756 ILF850756 IVB850756 JEX850756 JOT850756 JYP850756 KIL850756 KSH850756 LCD850756 LLZ850756 LVV850756 MFR850756 MPN850756 MZJ850756 NJF850756 NTB850756 OCX850756 OMT850756 OWP850756 PGL850756 PQH850756 QAD850756 QJZ850756 QTV850756 RDR850756 RNN850756 RXJ850756 SHF850756 SRB850756 TAX850756 TKT850756 TUP850756 UEL850756 UOH850756 UYD850756 VHZ850756 VRV850756 WBR850756 WLN850756 WVJ850756 D916292 IX916292 ST916292 ACP916292 AML916292 AWH916292 BGD916292 BPZ916292 BZV916292 CJR916292 CTN916292 DDJ916292 DNF916292 DXB916292 EGX916292 EQT916292 FAP916292 FKL916292 FUH916292 GED916292 GNZ916292 GXV916292 HHR916292 HRN916292 IBJ916292 ILF916292 IVB916292 JEX916292 JOT916292 JYP916292 KIL916292 KSH916292 LCD916292 LLZ916292 LVV916292 MFR916292 MPN916292 MZJ916292 NJF916292 NTB916292 OCX916292 OMT916292 OWP916292 PGL916292 PQH916292 QAD916292 QJZ916292 QTV916292 RDR916292 RNN916292 RXJ916292 SHF916292 SRB916292 TAX916292 TKT916292 TUP916292 UEL916292 UOH916292 UYD916292 VHZ916292 VRV916292 WBR916292 WLN916292 WVJ916292 D981828 IX981828 ST981828 ACP981828 AML981828 AWH981828 BGD981828 BPZ981828 BZV981828 CJR981828 CTN981828 DDJ981828 DNF981828 DXB981828 EGX981828 EQT981828 FAP981828 FKL981828 FUH981828 GED981828 GNZ981828 GXV981828 HHR981828 HRN981828 IBJ981828 ILF981828 IVB981828 JEX981828 JOT981828 JYP981828 KIL981828 KSH981828 LCD981828 LLZ981828 LVV981828 MFR981828 MPN981828 MZJ981828 NJF981828 NTB981828 OCX981828 OMT981828 OWP981828 PGL981828 PQH981828 QAD981828 QJZ981828 QTV981828 RDR981828 RNN981828 RXJ981828 SHF981828 SRB981828 TAX981828 TKT981828 TUP981828 UEL981828 UOH981828 UYD981828 VHZ981828 VRV981828 WBR981828 WLN981828 WVJ981828 D97 IX97 ST97 ACP97 AML97 AWH97 BGD97 BPZ97 BZV97 CJR97 CTN97 DDJ97 DNF97 DXB97 EGX97 EQT97 FAP97 FKL97 FUH97 GED97 GNZ97 GXV97 HHR97 HRN97 IBJ97 ILF97 IVB97 JEX97 JOT97 JYP97 KIL97 KSH97 LCD97 LLZ97 LVV97 MFR97 MPN97 MZJ97 NJF97 NTB97 OCX97 OMT97 OWP97 PGL97 PQH97 QAD97 QJZ97 QTV97 RDR97 RNN97 RXJ97 SHF97 SRB97 TAX97 TKT97 TUP97 UEL97 UOH97 UYD97 VHZ97 VRV97 WBR97 WLN97 WVJ97 D64330 IX64330 ST64330 ACP64330 AML64330 AWH64330 BGD64330 BPZ64330 BZV64330 CJR64330 CTN64330 DDJ64330 DNF64330 DXB64330 EGX64330 EQT64330 FAP64330 FKL64330 FUH64330 GED64330 GNZ64330 GXV64330 HHR64330 HRN64330 IBJ64330 ILF64330 IVB64330 JEX64330 JOT64330 JYP64330 KIL64330 KSH64330 LCD64330 LLZ64330 LVV64330 MFR64330 MPN64330 MZJ64330 NJF64330 NTB64330 OCX64330 OMT64330 OWP64330 PGL64330 PQH64330 QAD64330 QJZ64330 QTV64330 RDR64330 RNN64330 RXJ64330 SHF64330 SRB64330 TAX64330 TKT64330 TUP64330 UEL64330 UOH64330 UYD64330 VHZ64330 VRV64330 WBR64330 WLN64330 WVJ64330 D129866 IX129866 ST129866 ACP129866 AML129866 AWH129866 BGD129866 BPZ129866 BZV129866 CJR129866 CTN129866 DDJ129866 DNF129866 DXB129866 EGX129866 EQT129866 FAP129866 FKL129866 FUH129866 GED129866 GNZ129866 GXV129866 HHR129866 HRN129866 IBJ129866 ILF129866 IVB129866 JEX129866 JOT129866 JYP129866 KIL129866 KSH129866 LCD129866 LLZ129866 LVV129866 MFR129866 MPN129866 MZJ129866 NJF129866 NTB129866 OCX129866 OMT129866 OWP129866 PGL129866 PQH129866 QAD129866 QJZ129866 QTV129866 RDR129866 RNN129866 RXJ129866 SHF129866 SRB129866 TAX129866 TKT129866 TUP129866 UEL129866 UOH129866 UYD129866 VHZ129866 VRV129866 WBR129866 WLN129866 WVJ129866 D195402 IX195402 ST195402 ACP195402 AML195402 AWH195402 BGD195402 BPZ195402 BZV195402 CJR195402 CTN195402 DDJ195402 DNF195402 DXB195402 EGX195402 EQT195402 FAP195402 FKL195402 FUH195402 GED195402 GNZ195402 GXV195402 HHR195402 HRN195402 IBJ195402 ILF195402 IVB195402 JEX195402 JOT195402 JYP195402 KIL195402 KSH195402 LCD195402 LLZ195402 LVV195402 MFR195402 MPN195402 MZJ195402 NJF195402 NTB195402 OCX195402 OMT195402 OWP195402 PGL195402 PQH195402 QAD195402 QJZ195402 QTV195402 RDR195402 RNN195402 RXJ195402 SHF195402 SRB195402 TAX195402 TKT195402 TUP195402 UEL195402 UOH195402 UYD195402 VHZ195402 VRV195402 WBR195402 WLN195402 WVJ195402 D260938 IX260938 ST260938 ACP260938 AML260938 AWH260938 BGD260938 BPZ260938 BZV260938 CJR260938 CTN260938 DDJ260938 DNF260938 DXB260938 EGX260938 EQT260938 FAP260938 FKL260938 FUH260938 GED260938 GNZ260938 GXV260938 HHR260938 HRN260938 IBJ260938 ILF260938 IVB260938 JEX260938 JOT260938 JYP260938 KIL260938 KSH260938 LCD260938 LLZ260938 LVV260938 MFR260938 MPN260938 MZJ260938 NJF260938 NTB260938 OCX260938 OMT260938 OWP260938 PGL260938 PQH260938 QAD260938 QJZ260938 QTV260938 RDR260938 RNN260938 RXJ260938 SHF260938 SRB260938 TAX260938 TKT260938 TUP260938 UEL260938 UOH260938 UYD260938 VHZ260938 VRV260938 WBR260938 WLN260938 WVJ260938 D326474 IX326474 ST326474 ACP326474 AML326474 AWH326474 BGD326474 BPZ326474 BZV326474 CJR326474 CTN326474 DDJ326474 DNF326474 DXB326474 EGX326474 EQT326474 FAP326474 FKL326474 FUH326474 GED326474 GNZ326474 GXV326474 HHR326474 HRN326474 IBJ326474 ILF326474 IVB326474 JEX326474 JOT326474 JYP326474 KIL326474 KSH326474 LCD326474 LLZ326474 LVV326474 MFR326474 MPN326474 MZJ326474 NJF326474 NTB326474 OCX326474 OMT326474 OWP326474 PGL326474 PQH326474 QAD326474 QJZ326474 QTV326474 RDR326474 RNN326474 RXJ326474 SHF326474 SRB326474 TAX326474 TKT326474 TUP326474 UEL326474 UOH326474 UYD326474 VHZ326474 VRV326474 WBR326474 WLN326474 WVJ326474 D392010 IX392010 ST392010 ACP392010 AML392010 AWH392010 BGD392010 BPZ392010 BZV392010 CJR392010 CTN392010 DDJ392010 DNF392010 DXB392010 EGX392010 EQT392010 FAP392010 FKL392010 FUH392010 GED392010 GNZ392010 GXV392010 HHR392010 HRN392010 IBJ392010 ILF392010 IVB392010 JEX392010 JOT392010 JYP392010 KIL392010 KSH392010 LCD392010 LLZ392010 LVV392010 MFR392010 MPN392010 MZJ392010 NJF392010 NTB392010 OCX392010 OMT392010 OWP392010 PGL392010 PQH392010 QAD392010 QJZ392010 QTV392010 RDR392010 RNN392010 RXJ392010 SHF392010 SRB392010 TAX392010 TKT392010 TUP392010 UEL392010 UOH392010 UYD392010 VHZ392010 VRV392010 WBR392010 WLN392010 WVJ392010 D457546 IX457546 ST457546 ACP457546 AML457546 AWH457546 BGD457546 BPZ457546 BZV457546 CJR457546 CTN457546 DDJ457546 DNF457546 DXB457546 EGX457546 EQT457546 FAP457546 FKL457546 FUH457546 GED457546 GNZ457546 GXV457546 HHR457546 HRN457546 IBJ457546 ILF457546 IVB457546 JEX457546 JOT457546 JYP457546 KIL457546 KSH457546 LCD457546 LLZ457546 LVV457546 MFR457546 MPN457546 MZJ457546 NJF457546 NTB457546 OCX457546 OMT457546 OWP457546 PGL457546 PQH457546 QAD457546 QJZ457546 QTV457546 RDR457546 RNN457546 RXJ457546 SHF457546 SRB457546 TAX457546 TKT457546 TUP457546 UEL457546 UOH457546 UYD457546 VHZ457546 VRV457546 WBR457546 WLN457546 WVJ457546 D523082 IX523082 ST523082 ACP523082 AML523082 AWH523082 BGD523082 BPZ523082 BZV523082 CJR523082 CTN523082 DDJ523082 DNF523082 DXB523082 EGX523082 EQT523082 FAP523082 FKL523082 FUH523082 GED523082 GNZ523082 GXV523082 HHR523082 HRN523082 IBJ523082 ILF523082 IVB523082 JEX523082 JOT523082 JYP523082 KIL523082 KSH523082 LCD523082 LLZ523082 LVV523082 MFR523082 MPN523082 MZJ523082 NJF523082 NTB523082 OCX523082 OMT523082 OWP523082 PGL523082 PQH523082 QAD523082 QJZ523082 QTV523082 RDR523082 RNN523082 RXJ523082 SHF523082 SRB523082 TAX523082 TKT523082 TUP523082 UEL523082 UOH523082 UYD523082 VHZ523082 VRV523082 WBR523082 WLN523082 WVJ523082 D588618 IX588618 ST588618 ACP588618 AML588618 AWH588618 BGD588618 BPZ588618 BZV588618 CJR588618 CTN588618 DDJ588618 DNF588618 DXB588618 EGX588618 EQT588618 FAP588618 FKL588618 FUH588618 GED588618 GNZ588618 GXV588618 HHR588618 HRN588618 IBJ588618 ILF588618 IVB588618 JEX588618 JOT588618 JYP588618 KIL588618 KSH588618 LCD588618 LLZ588618 LVV588618 MFR588618 MPN588618 MZJ588618 NJF588618 NTB588618 OCX588618 OMT588618 OWP588618 PGL588618 PQH588618 QAD588618 QJZ588618 QTV588618 RDR588618 RNN588618 RXJ588618 SHF588618 SRB588618 TAX588618 TKT588618 TUP588618 UEL588618 UOH588618 UYD588618 VHZ588618 VRV588618 WBR588618 WLN588618 WVJ588618 D654154 IX654154 ST654154 ACP654154 AML654154 AWH654154 BGD654154 BPZ654154 BZV654154 CJR654154 CTN654154 DDJ654154 DNF654154 DXB654154 EGX654154 EQT654154 FAP654154 FKL654154 FUH654154 GED654154 GNZ654154 GXV654154 HHR654154 HRN654154 IBJ654154 ILF654154 IVB654154 JEX654154 JOT654154 JYP654154 KIL654154 KSH654154 LCD654154 LLZ654154 LVV654154 MFR654154 MPN654154 MZJ654154 NJF654154 NTB654154 OCX654154 OMT654154 OWP654154 PGL654154 PQH654154 QAD654154 QJZ654154 QTV654154 RDR654154 RNN654154 RXJ654154 SHF654154 SRB654154 TAX654154 TKT654154 TUP654154 UEL654154 UOH654154 UYD654154 VHZ654154 VRV654154 WBR654154 WLN654154 WVJ654154 D719690 IX719690 ST719690 ACP719690 AML719690 AWH719690 BGD719690 BPZ719690 BZV719690 CJR719690 CTN719690 DDJ719690 DNF719690 DXB719690 EGX719690 EQT719690 FAP719690 FKL719690 FUH719690 GED719690 GNZ719690 GXV719690 HHR719690 HRN719690 IBJ719690 ILF719690 IVB719690 JEX719690 JOT719690 JYP719690 KIL719690 KSH719690 LCD719690 LLZ719690 LVV719690 MFR719690 MPN719690 MZJ719690 NJF719690 NTB719690 OCX719690 OMT719690 OWP719690 PGL719690 PQH719690 QAD719690 QJZ719690 QTV719690 RDR719690 RNN719690 RXJ719690 SHF719690 SRB719690 TAX719690 TKT719690 TUP719690 UEL719690 UOH719690 UYD719690 VHZ719690 VRV719690 WBR719690 WLN719690 WVJ719690 D785226 IX785226 ST785226 ACP785226 AML785226 AWH785226 BGD785226 BPZ785226 BZV785226 CJR785226 CTN785226 DDJ785226 DNF785226 DXB785226 EGX785226 EQT785226 FAP785226 FKL785226 FUH785226 GED785226 GNZ785226 GXV785226 HHR785226 HRN785226 IBJ785226 ILF785226 IVB785226 JEX785226 JOT785226 JYP785226 KIL785226 KSH785226 LCD785226 LLZ785226 LVV785226 MFR785226 MPN785226 MZJ785226 NJF785226 NTB785226 OCX785226 OMT785226 OWP785226 PGL785226 PQH785226 QAD785226 QJZ785226 QTV785226 RDR785226 RNN785226 RXJ785226 SHF785226 SRB785226 TAX785226 TKT785226 TUP785226 UEL785226 UOH785226 UYD785226 VHZ785226 VRV785226 WBR785226 WLN785226 WVJ785226 D850762 IX850762 ST850762 ACP850762 AML850762 AWH850762 BGD850762 BPZ850762 BZV850762 CJR850762 CTN850762 DDJ850762 DNF850762 DXB850762 EGX850762 EQT850762 FAP850762 FKL850762 FUH850762 GED850762 GNZ850762 GXV850762 HHR850762 HRN850762 IBJ850762 ILF850762 IVB850762 JEX850762 JOT850762 JYP850762 KIL850762 KSH850762 LCD850762 LLZ850762 LVV850762 MFR850762 MPN850762 MZJ850762 NJF850762 NTB850762 OCX850762 OMT850762 OWP850762 PGL850762 PQH850762 QAD850762 QJZ850762 QTV850762 RDR850762 RNN850762 RXJ850762 SHF850762 SRB850762 TAX850762 TKT850762 TUP850762 UEL850762 UOH850762 UYD850762 VHZ850762 VRV850762 WBR850762 WLN850762 WVJ850762 D916298 IX916298 ST916298 ACP916298 AML916298 AWH916298 BGD916298 BPZ916298 BZV916298 CJR916298 CTN916298 DDJ916298 DNF916298 DXB916298 EGX916298 EQT916298 FAP916298 FKL916298 FUH916298 GED916298 GNZ916298 GXV916298 HHR916298 HRN916298 IBJ916298 ILF916298 IVB916298 JEX916298 JOT916298 JYP916298 KIL916298 KSH916298 LCD916298 LLZ916298 LVV916298 MFR916298 MPN916298 MZJ916298 NJF916298 NTB916298 OCX916298 OMT916298 OWP916298 PGL916298 PQH916298 QAD916298 QJZ916298 QTV916298 RDR916298 RNN916298 RXJ916298 SHF916298 SRB916298 TAX916298 TKT916298 TUP916298 UEL916298 UOH916298 UYD916298 VHZ916298 VRV916298 WBR916298 WLN916298 WVJ916298 D981834 IX981834 ST981834 ACP981834 AML981834 AWH981834 BGD981834 BPZ981834 BZV981834 CJR981834 CTN981834 DDJ981834 DNF981834 DXB981834 EGX981834 EQT981834 FAP981834 FKL981834 FUH981834 GED981834 GNZ981834 GXV981834 HHR981834 HRN981834 IBJ981834 ILF981834 IVB981834 JEX981834 JOT981834 JYP981834 KIL981834 KSH981834 LCD981834 LLZ981834 LVV981834 MFR981834 MPN981834 MZJ981834 NJF981834 NTB981834 OCX981834 OMT981834 OWP981834 PGL981834 PQH981834 QAD981834 QJZ981834 QTV981834 RDR981834 RNN981834 RXJ981834 SHF981834 SRB981834 TAX981834 TKT981834 TUP981834 UEL981834 UOH981834 UYD981834 VHZ981834 VRV981834 WBR981834 WLN981834 WVJ981834 D64336 IX64336 ST64336 ACP64336 AML64336 AWH64336 BGD64336 BPZ64336 BZV64336 CJR64336 CTN64336 DDJ64336 DNF64336 DXB64336 EGX64336 EQT64336 FAP64336 FKL64336 FUH64336 GED64336 GNZ64336 GXV64336 HHR64336 HRN64336 IBJ64336 ILF64336 IVB64336 JEX64336 JOT64336 JYP64336 KIL64336 KSH64336 LCD64336 LLZ64336 LVV64336 MFR64336 MPN64336 MZJ64336 NJF64336 NTB64336 OCX64336 OMT64336 OWP64336 PGL64336 PQH64336 QAD64336 QJZ64336 QTV64336 RDR64336 RNN64336 RXJ64336 SHF64336 SRB64336 TAX64336 TKT64336 TUP64336 UEL64336 UOH64336 UYD64336 VHZ64336 VRV64336 WBR64336 WLN64336 WVJ64336 D129872 IX129872 ST129872 ACP129872 AML129872 AWH129872 BGD129872 BPZ129872 BZV129872 CJR129872 CTN129872 DDJ129872 DNF129872 DXB129872 EGX129872 EQT129872 FAP129872 FKL129872 FUH129872 GED129872 GNZ129872 GXV129872 HHR129872 HRN129872 IBJ129872 ILF129872 IVB129872 JEX129872 JOT129872 JYP129872 KIL129872 KSH129872 LCD129872 LLZ129872 LVV129872 MFR129872 MPN129872 MZJ129872 NJF129872 NTB129872 OCX129872 OMT129872 OWP129872 PGL129872 PQH129872 QAD129872 QJZ129872 QTV129872 RDR129872 RNN129872 RXJ129872 SHF129872 SRB129872 TAX129872 TKT129872 TUP129872 UEL129872 UOH129872 UYD129872 VHZ129872 VRV129872 WBR129872 WLN129872 WVJ129872 D195408 IX195408 ST195408 ACP195408 AML195408 AWH195408 BGD195408 BPZ195408 BZV195408 CJR195408 CTN195408 DDJ195408 DNF195408 DXB195408 EGX195408 EQT195408 FAP195408 FKL195408 FUH195408 GED195408 GNZ195408 GXV195408 HHR195408 HRN195408 IBJ195408 ILF195408 IVB195408 JEX195408 JOT195408 JYP195408 KIL195408 KSH195408 LCD195408 LLZ195408 LVV195408 MFR195408 MPN195408 MZJ195408 NJF195408 NTB195408 OCX195408 OMT195408 OWP195408 PGL195408 PQH195408 QAD195408 QJZ195408 QTV195408 RDR195408 RNN195408 RXJ195408 SHF195408 SRB195408 TAX195408 TKT195408 TUP195408 UEL195408 UOH195408 UYD195408 VHZ195408 VRV195408 WBR195408 WLN195408 WVJ195408 D260944 IX260944 ST260944 ACP260944 AML260944 AWH260944 BGD260944 BPZ260944 BZV260944 CJR260944 CTN260944 DDJ260944 DNF260944 DXB260944 EGX260944 EQT260944 FAP260944 FKL260944 FUH260944 GED260944 GNZ260944 GXV260944 HHR260944 HRN260944 IBJ260944 ILF260944 IVB260944 JEX260944 JOT260944 JYP260944 KIL260944 KSH260944 LCD260944 LLZ260944 LVV260944 MFR260944 MPN260944 MZJ260944 NJF260944 NTB260944 OCX260944 OMT260944 OWP260944 PGL260944 PQH260944 QAD260944 QJZ260944 QTV260944 RDR260944 RNN260944 RXJ260944 SHF260944 SRB260944 TAX260944 TKT260944 TUP260944 UEL260944 UOH260944 UYD260944 VHZ260944 VRV260944 WBR260944 WLN260944 WVJ260944 D326480 IX326480 ST326480 ACP326480 AML326480 AWH326480 BGD326480 BPZ326480 BZV326480 CJR326480 CTN326480 DDJ326480 DNF326480 DXB326480 EGX326480 EQT326480 FAP326480 FKL326480 FUH326480 GED326480 GNZ326480 GXV326480 HHR326480 HRN326480 IBJ326480 ILF326480 IVB326480 JEX326480 JOT326480 JYP326480 KIL326480 KSH326480 LCD326480 LLZ326480 LVV326480 MFR326480 MPN326480 MZJ326480 NJF326480 NTB326480 OCX326480 OMT326480 OWP326480 PGL326480 PQH326480 QAD326480 QJZ326480 QTV326480 RDR326480 RNN326480 RXJ326480 SHF326480 SRB326480 TAX326480 TKT326480 TUP326480 UEL326480 UOH326480 UYD326480 VHZ326480 VRV326480 WBR326480 WLN326480 WVJ326480 D392016 IX392016 ST392016 ACP392016 AML392016 AWH392016 BGD392016 BPZ392016 BZV392016 CJR392016 CTN392016 DDJ392016 DNF392016 DXB392016 EGX392016 EQT392016 FAP392016 FKL392016 FUH392016 GED392016 GNZ392016 GXV392016 HHR392016 HRN392016 IBJ392016 ILF392016 IVB392016 JEX392016 JOT392016 JYP392016 KIL392016 KSH392016 LCD392016 LLZ392016 LVV392016 MFR392016 MPN392016 MZJ392016 NJF392016 NTB392016 OCX392016 OMT392016 OWP392016 PGL392016 PQH392016 QAD392016 QJZ392016 QTV392016 RDR392016 RNN392016 RXJ392016 SHF392016 SRB392016 TAX392016 TKT392016 TUP392016 UEL392016 UOH392016 UYD392016 VHZ392016 VRV392016 WBR392016 WLN392016 WVJ392016 D457552 IX457552 ST457552 ACP457552 AML457552 AWH457552 BGD457552 BPZ457552 BZV457552 CJR457552 CTN457552 DDJ457552 DNF457552 DXB457552 EGX457552 EQT457552 FAP457552 FKL457552 FUH457552 GED457552 GNZ457552 GXV457552 HHR457552 HRN457552 IBJ457552 ILF457552 IVB457552 JEX457552 JOT457552 JYP457552 KIL457552 KSH457552 LCD457552 LLZ457552 LVV457552 MFR457552 MPN457552 MZJ457552 NJF457552 NTB457552 OCX457552 OMT457552 OWP457552 PGL457552 PQH457552 QAD457552 QJZ457552 QTV457552 RDR457552 RNN457552 RXJ457552 SHF457552 SRB457552 TAX457552 TKT457552 TUP457552 UEL457552 UOH457552 UYD457552 VHZ457552 VRV457552 WBR457552 WLN457552 WVJ457552 D523088 IX523088 ST523088 ACP523088 AML523088 AWH523088 BGD523088 BPZ523088 BZV523088 CJR523088 CTN523088 DDJ523088 DNF523088 DXB523088 EGX523088 EQT523088 FAP523088 FKL523088 FUH523088 GED523088 GNZ523088 GXV523088 HHR523088 HRN523088 IBJ523088 ILF523088 IVB523088 JEX523088 JOT523088 JYP523088 KIL523088 KSH523088 LCD523088 LLZ523088 LVV523088 MFR523088 MPN523088 MZJ523088 NJF523088 NTB523088 OCX523088 OMT523088 OWP523088 PGL523088 PQH523088 QAD523088 QJZ523088 QTV523088 RDR523088 RNN523088 RXJ523088 SHF523088 SRB523088 TAX523088 TKT523088 TUP523088 UEL523088 UOH523088 UYD523088 VHZ523088 VRV523088 WBR523088 WLN523088 WVJ523088 D588624 IX588624 ST588624 ACP588624 AML588624 AWH588624 BGD588624 BPZ588624 BZV588624 CJR588624 CTN588624 DDJ588624 DNF588624 DXB588624 EGX588624 EQT588624 FAP588624 FKL588624 FUH588624 GED588624 GNZ588624 GXV588624 HHR588624 HRN588624 IBJ588624 ILF588624 IVB588624 JEX588624 JOT588624 JYP588624 KIL588624 KSH588624 LCD588624 LLZ588624 LVV588624 MFR588624 MPN588624 MZJ588624 NJF588624 NTB588624 OCX588624 OMT588624 OWP588624 PGL588624 PQH588624 QAD588624 QJZ588624 QTV588624 RDR588624 RNN588624 RXJ588624 SHF588624 SRB588624 TAX588624 TKT588624 TUP588624 UEL588624 UOH588624 UYD588624 VHZ588624 VRV588624 WBR588624 WLN588624 WVJ588624 D654160 IX654160 ST654160 ACP654160 AML654160 AWH654160 BGD654160 BPZ654160 BZV654160 CJR654160 CTN654160 DDJ654160 DNF654160 DXB654160 EGX654160 EQT654160 FAP654160 FKL654160 FUH654160 GED654160 GNZ654160 GXV654160 HHR654160 HRN654160 IBJ654160 ILF654160 IVB654160 JEX654160 JOT654160 JYP654160 KIL654160 KSH654160 LCD654160 LLZ654160 LVV654160 MFR654160 MPN654160 MZJ654160 NJF654160 NTB654160 OCX654160 OMT654160 OWP654160 PGL654160 PQH654160 QAD654160 QJZ654160 QTV654160 RDR654160 RNN654160 RXJ654160 SHF654160 SRB654160 TAX654160 TKT654160 TUP654160 UEL654160 UOH654160 UYD654160 VHZ654160 VRV654160 WBR654160 WLN654160 WVJ654160 D719696 IX719696 ST719696 ACP719696 AML719696 AWH719696 BGD719696 BPZ719696 BZV719696 CJR719696 CTN719696 DDJ719696 DNF719696 DXB719696 EGX719696 EQT719696 FAP719696 FKL719696 FUH719696 GED719696 GNZ719696 GXV719696 HHR719696 HRN719696 IBJ719696 ILF719696 IVB719696 JEX719696 JOT719696 JYP719696 KIL719696 KSH719696 LCD719696 LLZ719696 LVV719696 MFR719696 MPN719696 MZJ719696 NJF719696 NTB719696 OCX719696 OMT719696 OWP719696 PGL719696 PQH719696 QAD719696 QJZ719696 QTV719696 RDR719696 RNN719696 RXJ719696 SHF719696 SRB719696 TAX719696 TKT719696 TUP719696 UEL719696 UOH719696 UYD719696 VHZ719696 VRV719696 WBR719696 WLN719696 WVJ719696 D785232 IX785232 ST785232 ACP785232 AML785232 AWH785232 BGD785232 BPZ785232 BZV785232 CJR785232 CTN785232 DDJ785232 DNF785232 DXB785232 EGX785232 EQT785232 FAP785232 FKL785232 FUH785232 GED785232 GNZ785232 GXV785232 HHR785232 HRN785232 IBJ785232 ILF785232 IVB785232 JEX785232 JOT785232 JYP785232 KIL785232 KSH785232 LCD785232 LLZ785232 LVV785232 MFR785232 MPN785232 MZJ785232 NJF785232 NTB785232 OCX785232 OMT785232 OWP785232 PGL785232 PQH785232 QAD785232 QJZ785232 QTV785232 RDR785232 RNN785232 RXJ785232 SHF785232 SRB785232 TAX785232 TKT785232 TUP785232 UEL785232 UOH785232 UYD785232 VHZ785232 VRV785232 WBR785232 WLN785232 WVJ785232 D850768 IX850768 ST850768 ACP850768 AML850768 AWH850768 BGD850768 BPZ850768 BZV850768 CJR850768 CTN850768 DDJ850768 DNF850768 DXB850768 EGX850768 EQT850768 FAP850768 FKL850768 FUH850768 GED850768 GNZ850768 GXV850768 HHR850768 HRN850768 IBJ850768 ILF850768 IVB850768 JEX850768 JOT850768 JYP850768 KIL850768 KSH850768 LCD850768 LLZ850768 LVV850768 MFR850768 MPN850768 MZJ850768 NJF850768 NTB850768 OCX850768 OMT850768 OWP850768 PGL850768 PQH850768 QAD850768 QJZ850768 QTV850768 RDR850768 RNN850768 RXJ850768 SHF850768 SRB850768 TAX850768 TKT850768 TUP850768 UEL850768 UOH850768 UYD850768 VHZ850768 VRV850768 WBR850768 WLN850768 WVJ850768 D916304 IX916304 ST916304 ACP916304 AML916304 AWH916304 BGD916304 BPZ916304 BZV916304 CJR916304 CTN916304 DDJ916304 DNF916304 DXB916304 EGX916304 EQT916304 FAP916304 FKL916304 FUH916304 GED916304 GNZ916304 GXV916304 HHR916304 HRN916304 IBJ916304 ILF916304 IVB916304 JEX916304 JOT916304 JYP916304 KIL916304 KSH916304 LCD916304 LLZ916304 LVV916304 MFR916304 MPN916304 MZJ916304 NJF916304 NTB916304 OCX916304 OMT916304 OWP916304 PGL916304 PQH916304 QAD916304 QJZ916304 QTV916304 RDR916304 RNN916304 RXJ916304 SHF916304 SRB916304 TAX916304 TKT916304 TUP916304 UEL916304 UOH916304 UYD916304 VHZ916304 VRV916304 WBR916304 WLN916304 WVJ916304 D981840 IX981840 ST981840 ACP981840 AML981840 AWH981840 BGD981840 BPZ981840 BZV981840 CJR981840 CTN981840 DDJ981840 DNF981840 DXB981840 EGX981840 EQT981840 FAP981840 FKL981840 FUH981840 GED981840 GNZ981840 GXV981840 HHR981840 HRN981840 IBJ981840 ILF981840 IVB981840 JEX981840 JOT981840 JYP981840 KIL981840 KSH981840 LCD981840 LLZ981840 LVV981840 MFR981840 MPN981840 MZJ981840 NJF981840 NTB981840 OCX981840 OMT981840 OWP981840 PGL981840 PQH981840 QAD981840 QJZ981840 QTV981840 RDR981840 RNN981840 RXJ981840 SHF981840 SRB981840 TAX981840 TKT981840 TUP981840 UEL981840 UOH981840 UYD981840 VHZ981840 VRV981840 WBR981840 WLN981840 WVJ981840 D64342 IX64342 ST64342 ACP64342 AML64342 AWH64342 BGD64342 BPZ64342 BZV64342 CJR64342 CTN64342 DDJ64342 DNF64342 DXB64342 EGX64342 EQT64342 FAP64342 FKL64342 FUH64342 GED64342 GNZ64342 GXV64342 HHR64342 HRN64342 IBJ64342 ILF64342 IVB64342 JEX64342 JOT64342 JYP64342 KIL64342 KSH64342 LCD64342 LLZ64342 LVV64342 MFR64342 MPN64342 MZJ64342 NJF64342 NTB64342 OCX64342 OMT64342 OWP64342 PGL64342 PQH64342 QAD64342 QJZ64342 QTV64342 RDR64342 RNN64342 RXJ64342 SHF64342 SRB64342 TAX64342 TKT64342 TUP64342 UEL64342 UOH64342 UYD64342 VHZ64342 VRV64342 WBR64342 WLN64342 WVJ64342 D129878 IX129878 ST129878 ACP129878 AML129878 AWH129878 BGD129878 BPZ129878 BZV129878 CJR129878 CTN129878 DDJ129878 DNF129878 DXB129878 EGX129878 EQT129878 FAP129878 FKL129878 FUH129878 GED129878 GNZ129878 GXV129878 HHR129878 HRN129878 IBJ129878 ILF129878 IVB129878 JEX129878 JOT129878 JYP129878 KIL129878 KSH129878 LCD129878 LLZ129878 LVV129878 MFR129878 MPN129878 MZJ129878 NJF129878 NTB129878 OCX129878 OMT129878 OWP129878 PGL129878 PQH129878 QAD129878 QJZ129878 QTV129878 RDR129878 RNN129878 RXJ129878 SHF129878 SRB129878 TAX129878 TKT129878 TUP129878 UEL129878 UOH129878 UYD129878 VHZ129878 VRV129878 WBR129878 WLN129878 WVJ129878 D195414 IX195414 ST195414 ACP195414 AML195414 AWH195414 BGD195414 BPZ195414 BZV195414 CJR195414 CTN195414 DDJ195414 DNF195414 DXB195414 EGX195414 EQT195414 FAP195414 FKL195414 FUH195414 GED195414 GNZ195414 GXV195414 HHR195414 HRN195414 IBJ195414 ILF195414 IVB195414 JEX195414 JOT195414 JYP195414 KIL195414 KSH195414 LCD195414 LLZ195414 LVV195414 MFR195414 MPN195414 MZJ195414 NJF195414 NTB195414 OCX195414 OMT195414 OWP195414 PGL195414 PQH195414 QAD195414 QJZ195414 QTV195414 RDR195414 RNN195414 RXJ195414 SHF195414 SRB195414 TAX195414 TKT195414 TUP195414 UEL195414 UOH195414 UYD195414 VHZ195414 VRV195414 WBR195414 WLN195414 WVJ195414 D260950 IX260950 ST260950 ACP260950 AML260950 AWH260950 BGD260950 BPZ260950 BZV260950 CJR260950 CTN260950 DDJ260950 DNF260950 DXB260950 EGX260950 EQT260950 FAP260950 FKL260950 FUH260950 GED260950 GNZ260950 GXV260950 HHR260950 HRN260950 IBJ260950 ILF260950 IVB260950 JEX260950 JOT260950 JYP260950 KIL260950 KSH260950 LCD260950 LLZ260950 LVV260950 MFR260950 MPN260950 MZJ260950 NJF260950 NTB260950 OCX260950 OMT260950 OWP260950 PGL260950 PQH260950 QAD260950 QJZ260950 QTV260950 RDR260950 RNN260950 RXJ260950 SHF260950 SRB260950 TAX260950 TKT260950 TUP260950 UEL260950 UOH260950 UYD260950 VHZ260950 VRV260950 WBR260950 WLN260950 WVJ260950 D326486 IX326486 ST326486 ACP326486 AML326486 AWH326486 BGD326486 BPZ326486 BZV326486 CJR326486 CTN326486 DDJ326486 DNF326486 DXB326486 EGX326486 EQT326486 FAP326486 FKL326486 FUH326486 GED326486 GNZ326486 GXV326486 HHR326486 HRN326486 IBJ326486 ILF326486 IVB326486 JEX326486 JOT326486 JYP326486 KIL326486 KSH326486 LCD326486 LLZ326486 LVV326486 MFR326486 MPN326486 MZJ326486 NJF326486 NTB326486 OCX326486 OMT326486 OWP326486 PGL326486 PQH326486 QAD326486 QJZ326486 QTV326486 RDR326486 RNN326486 RXJ326486 SHF326486 SRB326486 TAX326486 TKT326486 TUP326486 UEL326486 UOH326486 UYD326486 VHZ326486 VRV326486 WBR326486 WLN326486 WVJ326486 D392022 IX392022 ST392022 ACP392022 AML392022 AWH392022 BGD392022 BPZ392022 BZV392022 CJR392022 CTN392022 DDJ392022 DNF392022 DXB392022 EGX392022 EQT392022 FAP392022 FKL392022 FUH392022 GED392022 GNZ392022 GXV392022 HHR392022 HRN392022 IBJ392022 ILF392022 IVB392022 JEX392022 JOT392022 JYP392022 KIL392022 KSH392022 LCD392022 LLZ392022 LVV392022 MFR392022 MPN392022 MZJ392022 NJF392022 NTB392022 OCX392022 OMT392022 OWP392022 PGL392022 PQH392022 QAD392022 QJZ392022 QTV392022 RDR392022 RNN392022 RXJ392022 SHF392022 SRB392022 TAX392022 TKT392022 TUP392022 UEL392022 UOH392022 UYD392022 VHZ392022 VRV392022 WBR392022 WLN392022 WVJ392022 D457558 IX457558 ST457558 ACP457558 AML457558 AWH457558 BGD457558 BPZ457558 BZV457558 CJR457558 CTN457558 DDJ457558 DNF457558 DXB457558 EGX457558 EQT457558 FAP457558 FKL457558 FUH457558 GED457558 GNZ457558 GXV457558 HHR457558 HRN457558 IBJ457558 ILF457558 IVB457558 JEX457558 JOT457558 JYP457558 KIL457558 KSH457558 LCD457558 LLZ457558 LVV457558 MFR457558 MPN457558 MZJ457558 NJF457558 NTB457558 OCX457558 OMT457558 OWP457558 PGL457558 PQH457558 QAD457558 QJZ457558 QTV457558 RDR457558 RNN457558 RXJ457558 SHF457558 SRB457558 TAX457558 TKT457558 TUP457558 UEL457558 UOH457558 UYD457558 VHZ457558 VRV457558 WBR457558 WLN457558 WVJ457558 D523094 IX523094 ST523094 ACP523094 AML523094 AWH523094 BGD523094 BPZ523094 BZV523094 CJR523094 CTN523094 DDJ523094 DNF523094 DXB523094 EGX523094 EQT523094 FAP523094 FKL523094 FUH523094 GED523094 GNZ523094 GXV523094 HHR523094 HRN523094 IBJ523094 ILF523094 IVB523094 JEX523094 JOT523094 JYP523094 KIL523094 KSH523094 LCD523094 LLZ523094 LVV523094 MFR523094 MPN523094 MZJ523094 NJF523094 NTB523094 OCX523094 OMT523094 OWP523094 PGL523094 PQH523094 QAD523094 QJZ523094 QTV523094 RDR523094 RNN523094 RXJ523094 SHF523094 SRB523094 TAX523094 TKT523094 TUP523094 UEL523094 UOH523094 UYD523094 VHZ523094 VRV523094 WBR523094 WLN523094 WVJ523094 D588630 IX588630 ST588630 ACP588630 AML588630 AWH588630 BGD588630 BPZ588630 BZV588630 CJR588630 CTN588630 DDJ588630 DNF588630 DXB588630 EGX588630 EQT588630 FAP588630 FKL588630 FUH588630 GED588630 GNZ588630 GXV588630 HHR588630 HRN588630 IBJ588630 ILF588630 IVB588630 JEX588630 JOT588630 JYP588630 KIL588630 KSH588630 LCD588630 LLZ588630 LVV588630 MFR588630 MPN588630 MZJ588630 NJF588630 NTB588630 OCX588630 OMT588630 OWP588630 PGL588630 PQH588630 QAD588630 QJZ588630 QTV588630 RDR588630 RNN588630 RXJ588630 SHF588630 SRB588630 TAX588630 TKT588630 TUP588630 UEL588630 UOH588630 UYD588630 VHZ588630 VRV588630 WBR588630 WLN588630 WVJ588630 D654166 IX654166 ST654166 ACP654166 AML654166 AWH654166 BGD654166 BPZ654166 BZV654166 CJR654166 CTN654166 DDJ654166 DNF654166 DXB654166 EGX654166 EQT654166 FAP654166 FKL654166 FUH654166 GED654166 GNZ654166 GXV654166 HHR654166 HRN654166 IBJ654166 ILF654166 IVB654166 JEX654166 JOT654166 JYP654166 KIL654166 KSH654166 LCD654166 LLZ654166 LVV654166 MFR654166 MPN654166 MZJ654166 NJF654166 NTB654166 OCX654166 OMT654166 OWP654166 PGL654166 PQH654166 QAD654166 QJZ654166 QTV654166 RDR654166 RNN654166 RXJ654166 SHF654166 SRB654166 TAX654166 TKT654166 TUP654166 UEL654166 UOH654166 UYD654166 VHZ654166 VRV654166 WBR654166 WLN654166 WVJ654166 D719702 IX719702 ST719702 ACP719702 AML719702 AWH719702 BGD719702 BPZ719702 BZV719702 CJR719702 CTN719702 DDJ719702 DNF719702 DXB719702 EGX719702 EQT719702 FAP719702 FKL719702 FUH719702 GED719702 GNZ719702 GXV719702 HHR719702 HRN719702 IBJ719702 ILF719702 IVB719702 JEX719702 JOT719702 JYP719702 KIL719702 KSH719702 LCD719702 LLZ719702 LVV719702 MFR719702 MPN719702 MZJ719702 NJF719702 NTB719702 OCX719702 OMT719702 OWP719702 PGL719702 PQH719702 QAD719702 QJZ719702 QTV719702 RDR719702 RNN719702 RXJ719702 SHF719702 SRB719702 TAX719702 TKT719702 TUP719702 UEL719702 UOH719702 UYD719702 VHZ719702 VRV719702 WBR719702 WLN719702 WVJ719702 D785238 IX785238 ST785238 ACP785238 AML785238 AWH785238 BGD785238 BPZ785238 BZV785238 CJR785238 CTN785238 DDJ785238 DNF785238 DXB785238 EGX785238 EQT785238 FAP785238 FKL785238 FUH785238 GED785238 GNZ785238 GXV785238 HHR785238 HRN785238 IBJ785238 ILF785238 IVB785238 JEX785238 JOT785238 JYP785238 KIL785238 KSH785238 LCD785238 LLZ785238 LVV785238 MFR785238 MPN785238 MZJ785238 NJF785238 NTB785238 OCX785238 OMT785238 OWP785238 PGL785238 PQH785238 QAD785238 QJZ785238 QTV785238 RDR785238 RNN785238 RXJ785238 SHF785238 SRB785238 TAX785238 TKT785238 TUP785238 UEL785238 UOH785238 UYD785238 VHZ785238 VRV785238 WBR785238 WLN785238 WVJ785238 D850774 IX850774 ST850774 ACP850774 AML850774 AWH850774 BGD850774 BPZ850774 BZV850774 CJR850774 CTN850774 DDJ850774 DNF850774 DXB850774 EGX850774 EQT850774 FAP850774 FKL850774 FUH850774 GED850774 GNZ850774 GXV850774 HHR850774 HRN850774 IBJ850774 ILF850774 IVB850774 JEX850774 JOT850774 JYP850774 KIL850774 KSH850774 LCD850774 LLZ850774 LVV850774 MFR850774 MPN850774 MZJ850774 NJF850774 NTB850774 OCX850774 OMT850774 OWP850774 PGL850774 PQH850774 QAD850774 QJZ850774 QTV850774 RDR850774 RNN850774 RXJ850774 SHF850774 SRB850774 TAX850774 TKT850774 TUP850774 UEL850774 UOH850774 UYD850774 VHZ850774 VRV850774 WBR850774 WLN850774 WVJ850774 D916310 IX916310 ST916310 ACP916310 AML916310 AWH916310 BGD916310 BPZ916310 BZV916310 CJR916310 CTN916310 DDJ916310 DNF916310 DXB916310 EGX916310 EQT916310 FAP916310 FKL916310 FUH916310 GED916310 GNZ916310 GXV916310 HHR916310 HRN916310 IBJ916310 ILF916310 IVB916310 JEX916310 JOT916310 JYP916310 KIL916310 KSH916310 LCD916310 LLZ916310 LVV916310 MFR916310 MPN916310 MZJ916310 NJF916310 NTB916310 OCX916310 OMT916310 OWP916310 PGL916310 PQH916310 QAD916310 QJZ916310 QTV916310 RDR916310 RNN916310 RXJ916310 SHF916310 SRB916310 TAX916310 TKT916310 TUP916310 UEL916310 UOH916310 UYD916310 VHZ916310 VRV916310 WBR916310 WLN916310 WVJ916310 D981846 IX981846 ST981846 ACP981846 AML981846 AWH981846 BGD981846 BPZ981846 BZV981846 CJR981846 CTN981846 DDJ981846 DNF981846 DXB981846 EGX981846 EQT981846 FAP981846 FKL981846 FUH981846 GED981846 GNZ981846 GXV981846 HHR981846 HRN981846 IBJ981846 ILF981846 IVB981846 JEX981846 JOT981846 JYP981846 KIL981846 KSH981846 LCD981846 LLZ981846 LVV981846 MFR981846 MPN981846 MZJ981846 NJF981846 NTB981846 OCX981846 OMT981846 OWP981846 PGL981846 PQH981846 QAD981846 QJZ981846 QTV981846 RDR981846 RNN981846 RXJ981846 SHF981846 SRB981846 TAX981846 TKT981846 TUP981846 UEL981846 UOH981846 UYD981846 VHZ981846 VRV981846 WBR981846 WLN981846 WVJ981846 D64348 IX64348 ST64348 ACP64348 AML64348 AWH64348 BGD64348 BPZ64348 BZV64348 CJR64348 CTN64348 DDJ64348 DNF64348 DXB64348 EGX64348 EQT64348 FAP64348 FKL64348 FUH64348 GED64348 GNZ64348 GXV64348 HHR64348 HRN64348 IBJ64348 ILF64348 IVB64348 JEX64348 JOT64348 JYP64348 KIL64348 KSH64348 LCD64348 LLZ64348 LVV64348 MFR64348 MPN64348 MZJ64348 NJF64348 NTB64348 OCX64348 OMT64348 OWP64348 PGL64348 PQH64348 QAD64348 QJZ64348 QTV64348 RDR64348 RNN64348 RXJ64348 SHF64348 SRB64348 TAX64348 TKT64348 TUP64348 UEL64348 UOH64348 UYD64348 VHZ64348 VRV64348 WBR64348 WLN64348 WVJ64348 D129884 IX129884 ST129884 ACP129884 AML129884 AWH129884 BGD129884 BPZ129884 BZV129884 CJR129884 CTN129884 DDJ129884 DNF129884 DXB129884 EGX129884 EQT129884 FAP129884 FKL129884 FUH129884 GED129884 GNZ129884 GXV129884 HHR129884 HRN129884 IBJ129884 ILF129884 IVB129884 JEX129884 JOT129884 JYP129884 KIL129884 KSH129884 LCD129884 LLZ129884 LVV129884 MFR129884 MPN129884 MZJ129884 NJF129884 NTB129884 OCX129884 OMT129884 OWP129884 PGL129884 PQH129884 QAD129884 QJZ129884 QTV129884 RDR129884 RNN129884 RXJ129884 SHF129884 SRB129884 TAX129884 TKT129884 TUP129884 UEL129884 UOH129884 UYD129884 VHZ129884 VRV129884 WBR129884 WLN129884 WVJ129884 D195420 IX195420 ST195420 ACP195420 AML195420 AWH195420 BGD195420 BPZ195420 BZV195420 CJR195420 CTN195420 DDJ195420 DNF195420 DXB195420 EGX195420 EQT195420 FAP195420 FKL195420 FUH195420 GED195420 GNZ195420 GXV195420 HHR195420 HRN195420 IBJ195420 ILF195420 IVB195420 JEX195420 JOT195420 JYP195420 KIL195420 KSH195420 LCD195420 LLZ195420 LVV195420 MFR195420 MPN195420 MZJ195420 NJF195420 NTB195420 OCX195420 OMT195420 OWP195420 PGL195420 PQH195420 QAD195420 QJZ195420 QTV195420 RDR195420 RNN195420 RXJ195420 SHF195420 SRB195420 TAX195420 TKT195420 TUP195420 UEL195420 UOH195420 UYD195420 VHZ195420 VRV195420 WBR195420 WLN195420 WVJ195420 D260956 IX260956 ST260956 ACP260956 AML260956 AWH260956 BGD260956 BPZ260956 BZV260956 CJR260956 CTN260956 DDJ260956 DNF260956 DXB260956 EGX260956 EQT260956 FAP260956 FKL260956 FUH260956 GED260956 GNZ260956 GXV260956 HHR260956 HRN260956 IBJ260956 ILF260956 IVB260956 JEX260956 JOT260956 JYP260956 KIL260956 KSH260956 LCD260956 LLZ260956 LVV260956 MFR260956 MPN260956 MZJ260956 NJF260956 NTB260956 OCX260956 OMT260956 OWP260956 PGL260956 PQH260956 QAD260956 QJZ260956 QTV260956 RDR260956 RNN260956 RXJ260956 SHF260956 SRB260956 TAX260956 TKT260956 TUP260956 UEL260956 UOH260956 UYD260956 VHZ260956 VRV260956 WBR260956 WLN260956 WVJ260956 D326492 IX326492 ST326492 ACP326492 AML326492 AWH326492 BGD326492 BPZ326492 BZV326492 CJR326492 CTN326492 DDJ326492 DNF326492 DXB326492 EGX326492 EQT326492 FAP326492 FKL326492 FUH326492 GED326492 GNZ326492 GXV326492 HHR326492 HRN326492 IBJ326492 ILF326492 IVB326492 JEX326492 JOT326492 JYP326492 KIL326492 KSH326492 LCD326492 LLZ326492 LVV326492 MFR326492 MPN326492 MZJ326492 NJF326492 NTB326492 OCX326492 OMT326492 OWP326492 PGL326492 PQH326492 QAD326492 QJZ326492 QTV326492 RDR326492 RNN326492 RXJ326492 SHF326492 SRB326492 TAX326492 TKT326492 TUP326492 UEL326492 UOH326492 UYD326492 VHZ326492 VRV326492 WBR326492 WLN326492 WVJ326492 D392028 IX392028 ST392028 ACP392028 AML392028 AWH392028 BGD392028 BPZ392028 BZV392028 CJR392028 CTN392028 DDJ392028 DNF392028 DXB392028 EGX392028 EQT392028 FAP392028 FKL392028 FUH392028 GED392028 GNZ392028 GXV392028 HHR392028 HRN392028 IBJ392028 ILF392028 IVB392028 JEX392028 JOT392028 JYP392028 KIL392028 KSH392028 LCD392028 LLZ392028 LVV392028 MFR392028 MPN392028 MZJ392028 NJF392028 NTB392028 OCX392028 OMT392028 OWP392028 PGL392028 PQH392028 QAD392028 QJZ392028 QTV392028 RDR392028 RNN392028 RXJ392028 SHF392028 SRB392028 TAX392028 TKT392028 TUP392028 UEL392028 UOH392028 UYD392028 VHZ392028 VRV392028 WBR392028 WLN392028 WVJ392028 D457564 IX457564 ST457564 ACP457564 AML457564 AWH457564 BGD457564 BPZ457564 BZV457564 CJR457564 CTN457564 DDJ457564 DNF457564 DXB457564 EGX457564 EQT457564 FAP457564 FKL457564 FUH457564 GED457564 GNZ457564 GXV457564 HHR457564 HRN457564 IBJ457564 ILF457564 IVB457564 JEX457564 JOT457564 JYP457564 KIL457564 KSH457564 LCD457564 LLZ457564 LVV457564 MFR457564 MPN457564 MZJ457564 NJF457564 NTB457564 OCX457564 OMT457564 OWP457564 PGL457564 PQH457564 QAD457564 QJZ457564 QTV457564 RDR457564 RNN457564 RXJ457564 SHF457564 SRB457564 TAX457564 TKT457564 TUP457564 UEL457564 UOH457564 UYD457564 VHZ457564 VRV457564 WBR457564 WLN457564 WVJ457564 D523100 IX523100 ST523100 ACP523100 AML523100 AWH523100 BGD523100 BPZ523100 BZV523100 CJR523100 CTN523100 DDJ523100 DNF523100 DXB523100 EGX523100 EQT523100 FAP523100 FKL523100 FUH523100 GED523100 GNZ523100 GXV523100 HHR523100 HRN523100 IBJ523100 ILF523100 IVB523100 JEX523100 JOT523100 JYP523100 KIL523100 KSH523100 LCD523100 LLZ523100 LVV523100 MFR523100 MPN523100 MZJ523100 NJF523100 NTB523100 OCX523100 OMT523100 OWP523100 PGL523100 PQH523100 QAD523100 QJZ523100 QTV523100 RDR523100 RNN523100 RXJ523100 SHF523100 SRB523100 TAX523100 TKT523100 TUP523100 UEL523100 UOH523100 UYD523100 VHZ523100 VRV523100 WBR523100 WLN523100 WVJ523100 D588636 IX588636 ST588636 ACP588636 AML588636 AWH588636 BGD588636 BPZ588636 BZV588636 CJR588636 CTN588636 DDJ588636 DNF588636 DXB588636 EGX588636 EQT588636 FAP588636 FKL588636 FUH588636 GED588636 GNZ588636 GXV588636 HHR588636 HRN588636 IBJ588636 ILF588636 IVB588636 JEX588636 JOT588636 JYP588636 KIL588636 KSH588636 LCD588636 LLZ588636 LVV588636 MFR588636 MPN588636 MZJ588636 NJF588636 NTB588636 OCX588636 OMT588636 OWP588636 PGL588636 PQH588636 QAD588636 QJZ588636 QTV588636 RDR588636 RNN588636 RXJ588636 SHF588636 SRB588636 TAX588636 TKT588636 TUP588636 UEL588636 UOH588636 UYD588636 VHZ588636 VRV588636 WBR588636 WLN588636 WVJ588636 D654172 IX654172 ST654172 ACP654172 AML654172 AWH654172 BGD654172 BPZ654172 BZV654172 CJR654172 CTN654172 DDJ654172 DNF654172 DXB654172 EGX654172 EQT654172 FAP654172 FKL654172 FUH654172 GED654172 GNZ654172 GXV654172 HHR654172 HRN654172 IBJ654172 ILF654172 IVB654172 JEX654172 JOT654172 JYP654172 KIL654172 KSH654172 LCD654172 LLZ654172 LVV654172 MFR654172 MPN654172 MZJ654172 NJF654172 NTB654172 OCX654172 OMT654172 OWP654172 PGL654172 PQH654172 QAD654172 QJZ654172 QTV654172 RDR654172 RNN654172 RXJ654172 SHF654172 SRB654172 TAX654172 TKT654172 TUP654172 UEL654172 UOH654172 UYD654172 VHZ654172 VRV654172 WBR654172 WLN654172 WVJ654172 D719708 IX719708 ST719708 ACP719708 AML719708 AWH719708 BGD719708 BPZ719708 BZV719708 CJR719708 CTN719708 DDJ719708 DNF719708 DXB719708 EGX719708 EQT719708 FAP719708 FKL719708 FUH719708 GED719708 GNZ719708 GXV719708 HHR719708 HRN719708 IBJ719708 ILF719708 IVB719708 JEX719708 JOT719708 JYP719708 KIL719708 KSH719708 LCD719708 LLZ719708 LVV719708 MFR719708 MPN719708 MZJ719708 NJF719708 NTB719708 OCX719708 OMT719708 OWP719708 PGL719708 PQH719708 QAD719708 QJZ719708 QTV719708 RDR719708 RNN719708 RXJ719708 SHF719708 SRB719708 TAX719708 TKT719708 TUP719708 UEL719708 UOH719708 UYD719708 VHZ719708 VRV719708 WBR719708 WLN719708 WVJ719708 D785244 IX785244 ST785244 ACP785244 AML785244 AWH785244 BGD785244 BPZ785244 BZV785244 CJR785244 CTN785244 DDJ785244 DNF785244 DXB785244 EGX785244 EQT785244 FAP785244 FKL785244 FUH785244 GED785244 GNZ785244 GXV785244 HHR785244 HRN785244 IBJ785244 ILF785244 IVB785244 JEX785244 JOT785244 JYP785244 KIL785244 KSH785244 LCD785244 LLZ785244 LVV785244 MFR785244 MPN785244 MZJ785244 NJF785244 NTB785244 OCX785244 OMT785244 OWP785244 PGL785244 PQH785244 QAD785244 QJZ785244 QTV785244 RDR785244 RNN785244 RXJ785244 SHF785244 SRB785244 TAX785244 TKT785244 TUP785244 UEL785244 UOH785244 UYD785244 VHZ785244 VRV785244 WBR785244 WLN785244 WVJ785244 D850780 IX850780 ST850780 ACP850780 AML850780 AWH850780 BGD850780 BPZ850780 BZV850780 CJR850780 CTN850780 DDJ850780 DNF850780 DXB850780 EGX850780 EQT850780 FAP850780 FKL850780 FUH850780 GED850780 GNZ850780 GXV850780 HHR850780 HRN850780 IBJ850780 ILF850780 IVB850780 JEX850780 JOT850780 JYP850780 KIL850780 KSH850780 LCD850780 LLZ850780 LVV850780 MFR850780 MPN850780 MZJ850780 NJF850780 NTB850780 OCX850780 OMT850780 OWP850780 PGL850780 PQH850780 QAD850780 QJZ850780 QTV850780 RDR850780 RNN850780 RXJ850780 SHF850780 SRB850780 TAX850780 TKT850780 TUP850780 UEL850780 UOH850780 UYD850780 VHZ850780 VRV850780 WBR850780 WLN850780 WVJ850780 D916316 IX916316 ST916316 ACP916316 AML916316 AWH916316 BGD916316 BPZ916316 BZV916316 CJR916316 CTN916316 DDJ916316 DNF916316 DXB916316 EGX916316 EQT916316 FAP916316 FKL916316 FUH916316 GED916316 GNZ916316 GXV916316 HHR916316 HRN916316 IBJ916316 ILF916316 IVB916316 JEX916316 JOT916316 JYP916316 KIL916316 KSH916316 LCD916316 LLZ916316 LVV916316 MFR916316 MPN916316 MZJ916316 NJF916316 NTB916316 OCX916316 OMT916316 OWP916316 PGL916316 PQH916316 QAD916316 QJZ916316 QTV916316 RDR916316 RNN916316 RXJ916316 SHF916316 SRB916316 TAX916316 TKT916316 TUP916316 UEL916316 UOH916316 UYD916316 VHZ916316 VRV916316 WBR916316 WLN916316 WVJ916316 D981852 IX981852 ST981852 ACP981852 AML981852 AWH981852 BGD981852 BPZ981852 BZV981852 CJR981852 CTN981852 DDJ981852 DNF981852 DXB981852 EGX981852 EQT981852 FAP981852 FKL981852 FUH981852 GED981852 GNZ981852 GXV981852 HHR981852 HRN981852 IBJ981852 ILF981852 IVB981852 JEX981852 JOT981852 JYP981852 KIL981852 KSH981852 LCD981852 LLZ981852 LVV981852 MFR981852 MPN981852 MZJ981852 NJF981852 NTB981852 OCX981852 OMT981852 OWP981852 PGL981852 PQH981852 QAD981852 QJZ981852 QTV981852 RDR981852 RNN981852 RXJ981852 SHF981852 SRB981852 TAX981852 TKT981852 TUP981852 UEL981852 UOH981852 UYD981852 VHZ981852 VRV981852 WBR981852 WLN981852 WVJ981852 D64354 IX64354 ST64354 ACP64354 AML64354 AWH64354 BGD64354 BPZ64354 BZV64354 CJR64354 CTN64354 DDJ64354 DNF64354 DXB64354 EGX64354 EQT64354 FAP64354 FKL64354 FUH64354 GED64354 GNZ64354 GXV64354 HHR64354 HRN64354 IBJ64354 ILF64354 IVB64354 JEX64354 JOT64354 JYP64354 KIL64354 KSH64354 LCD64354 LLZ64354 LVV64354 MFR64354 MPN64354 MZJ64354 NJF64354 NTB64354 OCX64354 OMT64354 OWP64354 PGL64354 PQH64354 QAD64354 QJZ64354 QTV64354 RDR64354 RNN64354 RXJ64354 SHF64354 SRB64354 TAX64354 TKT64354 TUP64354 UEL64354 UOH64354 UYD64354 VHZ64354 VRV64354 WBR64354 WLN64354 WVJ64354 D129890 IX129890 ST129890 ACP129890 AML129890 AWH129890 BGD129890 BPZ129890 BZV129890 CJR129890 CTN129890 DDJ129890 DNF129890 DXB129890 EGX129890 EQT129890 FAP129890 FKL129890 FUH129890 GED129890 GNZ129890 GXV129890 HHR129890 HRN129890 IBJ129890 ILF129890 IVB129890 JEX129890 JOT129890 JYP129890 KIL129890 KSH129890 LCD129890 LLZ129890 LVV129890 MFR129890 MPN129890 MZJ129890 NJF129890 NTB129890 OCX129890 OMT129890 OWP129890 PGL129890 PQH129890 QAD129890 QJZ129890 QTV129890 RDR129890 RNN129890 RXJ129890 SHF129890 SRB129890 TAX129890 TKT129890 TUP129890 UEL129890 UOH129890 UYD129890 VHZ129890 VRV129890 WBR129890 WLN129890 WVJ129890 D195426 IX195426 ST195426 ACP195426 AML195426 AWH195426 BGD195426 BPZ195426 BZV195426 CJR195426 CTN195426 DDJ195426 DNF195426 DXB195426 EGX195426 EQT195426 FAP195426 FKL195426 FUH195426 GED195426 GNZ195426 GXV195426 HHR195426 HRN195426 IBJ195426 ILF195426 IVB195426 JEX195426 JOT195426 JYP195426 KIL195426 KSH195426 LCD195426 LLZ195426 LVV195426 MFR195426 MPN195426 MZJ195426 NJF195426 NTB195426 OCX195426 OMT195426 OWP195426 PGL195426 PQH195426 QAD195426 QJZ195426 QTV195426 RDR195426 RNN195426 RXJ195426 SHF195426 SRB195426 TAX195426 TKT195426 TUP195426 UEL195426 UOH195426 UYD195426 VHZ195426 VRV195426 WBR195426 WLN195426 WVJ195426 D260962 IX260962 ST260962 ACP260962 AML260962 AWH260962 BGD260962 BPZ260962 BZV260962 CJR260962 CTN260962 DDJ260962 DNF260962 DXB260962 EGX260962 EQT260962 FAP260962 FKL260962 FUH260962 GED260962 GNZ260962 GXV260962 HHR260962 HRN260962 IBJ260962 ILF260962 IVB260962 JEX260962 JOT260962 JYP260962 KIL260962 KSH260962 LCD260962 LLZ260962 LVV260962 MFR260962 MPN260962 MZJ260962 NJF260962 NTB260962 OCX260962 OMT260962 OWP260962 PGL260962 PQH260962 QAD260962 QJZ260962 QTV260962 RDR260962 RNN260962 RXJ260962 SHF260962 SRB260962 TAX260962 TKT260962 TUP260962 UEL260962 UOH260962 UYD260962 VHZ260962 VRV260962 WBR260962 WLN260962 WVJ260962 D326498 IX326498 ST326498 ACP326498 AML326498 AWH326498 BGD326498 BPZ326498 BZV326498 CJR326498 CTN326498 DDJ326498 DNF326498 DXB326498 EGX326498 EQT326498 FAP326498 FKL326498 FUH326498 GED326498 GNZ326498 GXV326498 HHR326498 HRN326498 IBJ326498 ILF326498 IVB326498 JEX326498 JOT326498 JYP326498 KIL326498 KSH326498 LCD326498 LLZ326498 LVV326498 MFR326498 MPN326498 MZJ326498 NJF326498 NTB326498 OCX326498 OMT326498 OWP326498 PGL326498 PQH326498 QAD326498 QJZ326498 QTV326498 RDR326498 RNN326498 RXJ326498 SHF326498 SRB326498 TAX326498 TKT326498 TUP326498 UEL326498 UOH326498 UYD326498 VHZ326498 VRV326498 WBR326498 WLN326498 WVJ326498 D392034 IX392034 ST392034 ACP392034 AML392034 AWH392034 BGD392034 BPZ392034 BZV392034 CJR392034 CTN392034 DDJ392034 DNF392034 DXB392034 EGX392034 EQT392034 FAP392034 FKL392034 FUH392034 GED392034 GNZ392034 GXV392034 HHR392034 HRN392034 IBJ392034 ILF392034 IVB392034 JEX392034 JOT392034 JYP392034 KIL392034 KSH392034 LCD392034 LLZ392034 LVV392034 MFR392034 MPN392034 MZJ392034 NJF392034 NTB392034 OCX392034 OMT392034 OWP392034 PGL392034 PQH392034 QAD392034 QJZ392034 QTV392034 RDR392034 RNN392034 RXJ392034 SHF392034 SRB392034 TAX392034 TKT392034 TUP392034 UEL392034 UOH392034 UYD392034 VHZ392034 VRV392034 WBR392034 WLN392034 WVJ392034 D457570 IX457570 ST457570 ACP457570 AML457570 AWH457570 BGD457570 BPZ457570 BZV457570 CJR457570 CTN457570 DDJ457570 DNF457570 DXB457570 EGX457570 EQT457570 FAP457570 FKL457570 FUH457570 GED457570 GNZ457570 GXV457570 HHR457570 HRN457570 IBJ457570 ILF457570 IVB457570 JEX457570 JOT457570 JYP457570 KIL457570 KSH457570 LCD457570 LLZ457570 LVV457570 MFR457570 MPN457570 MZJ457570 NJF457570 NTB457570 OCX457570 OMT457570 OWP457570 PGL457570 PQH457570 QAD457570 QJZ457570 QTV457570 RDR457570 RNN457570 RXJ457570 SHF457570 SRB457570 TAX457570 TKT457570 TUP457570 UEL457570 UOH457570 UYD457570 VHZ457570 VRV457570 WBR457570 WLN457570 WVJ457570 D523106 IX523106 ST523106 ACP523106 AML523106 AWH523106 BGD523106 BPZ523106 BZV523106 CJR523106 CTN523106 DDJ523106 DNF523106 DXB523106 EGX523106 EQT523106 FAP523106 FKL523106 FUH523106 GED523106 GNZ523106 GXV523106 HHR523106 HRN523106 IBJ523106 ILF523106 IVB523106 JEX523106 JOT523106 JYP523106 KIL523106 KSH523106 LCD523106 LLZ523106 LVV523106 MFR523106 MPN523106 MZJ523106 NJF523106 NTB523106 OCX523106 OMT523106 OWP523106 PGL523106 PQH523106 QAD523106 QJZ523106 QTV523106 RDR523106 RNN523106 RXJ523106 SHF523106 SRB523106 TAX523106 TKT523106 TUP523106 UEL523106 UOH523106 UYD523106 VHZ523106 VRV523106 WBR523106 WLN523106 WVJ523106 D588642 IX588642 ST588642 ACP588642 AML588642 AWH588642 BGD588642 BPZ588642 BZV588642 CJR588642 CTN588642 DDJ588642 DNF588642 DXB588642 EGX588642 EQT588642 FAP588642 FKL588642 FUH588642 GED588642 GNZ588642 GXV588642 HHR588642 HRN588642 IBJ588642 ILF588642 IVB588642 JEX588642 JOT588642 JYP588642 KIL588642 KSH588642 LCD588642 LLZ588642 LVV588642 MFR588642 MPN588642 MZJ588642 NJF588642 NTB588642 OCX588642 OMT588642 OWP588642 PGL588642 PQH588642 QAD588642 QJZ588642 QTV588642 RDR588642 RNN588642 RXJ588642 SHF588642 SRB588642 TAX588642 TKT588642 TUP588642 UEL588642 UOH588642 UYD588642 VHZ588642 VRV588642 WBR588642 WLN588642 WVJ588642 D654178 IX654178 ST654178 ACP654178 AML654178 AWH654178 BGD654178 BPZ654178 BZV654178 CJR654178 CTN654178 DDJ654178 DNF654178 DXB654178 EGX654178 EQT654178 FAP654178 FKL654178 FUH654178 GED654178 GNZ654178 GXV654178 HHR654178 HRN654178 IBJ654178 ILF654178 IVB654178 JEX654178 JOT654178 JYP654178 KIL654178 KSH654178 LCD654178 LLZ654178 LVV654178 MFR654178 MPN654178 MZJ654178 NJF654178 NTB654178 OCX654178 OMT654178 OWP654178 PGL654178 PQH654178 QAD654178 QJZ654178 QTV654178 RDR654178 RNN654178 RXJ654178 SHF654178 SRB654178 TAX654178 TKT654178 TUP654178 UEL654178 UOH654178 UYD654178 VHZ654178 VRV654178 WBR654178 WLN654178 WVJ654178 D719714 IX719714 ST719714 ACP719714 AML719714 AWH719714 BGD719714 BPZ719714 BZV719714 CJR719714 CTN719714 DDJ719714 DNF719714 DXB719714 EGX719714 EQT719714 FAP719714 FKL719714 FUH719714 GED719714 GNZ719714 GXV719714 HHR719714 HRN719714 IBJ719714 ILF719714 IVB719714 JEX719714 JOT719714 JYP719714 KIL719714 KSH719714 LCD719714 LLZ719714 LVV719714 MFR719714 MPN719714 MZJ719714 NJF719714 NTB719714 OCX719714 OMT719714 OWP719714 PGL719714 PQH719714 QAD719714 QJZ719714 QTV719714 RDR719714 RNN719714 RXJ719714 SHF719714 SRB719714 TAX719714 TKT719714 TUP719714 UEL719714 UOH719714 UYD719714 VHZ719714 VRV719714 WBR719714 WLN719714 WVJ719714 D785250 IX785250 ST785250 ACP785250 AML785250 AWH785250 BGD785250 BPZ785250 BZV785250 CJR785250 CTN785250 DDJ785250 DNF785250 DXB785250 EGX785250 EQT785250 FAP785250 FKL785250 FUH785250 GED785250 GNZ785250 GXV785250 HHR785250 HRN785250 IBJ785250 ILF785250 IVB785250 JEX785250 JOT785250 JYP785250 KIL785250 KSH785250 LCD785250 LLZ785250 LVV785250 MFR785250 MPN785250 MZJ785250 NJF785250 NTB785250 OCX785250 OMT785250 OWP785250 PGL785250 PQH785250 QAD785250 QJZ785250 QTV785250 RDR785250 RNN785250 RXJ785250 SHF785250 SRB785250 TAX785250 TKT785250 TUP785250 UEL785250 UOH785250 UYD785250 VHZ785250 VRV785250 WBR785250 WLN785250 WVJ785250 D850786 IX850786 ST850786 ACP850786 AML850786 AWH850786 BGD850786 BPZ850786 BZV850786 CJR850786 CTN850786 DDJ850786 DNF850786 DXB850786 EGX850786 EQT850786 FAP850786 FKL850786 FUH850786 GED850786 GNZ850786 GXV850786 HHR850786 HRN850786 IBJ850786 ILF850786 IVB850786 JEX850786 JOT850786 JYP850786 KIL850786 KSH850786 LCD850786 LLZ850786 LVV850786 MFR850786 MPN850786 MZJ850786 NJF850786 NTB850786 OCX850786 OMT850786 OWP850786 PGL850786 PQH850786 QAD850786 QJZ850786 QTV850786 RDR850786 RNN850786 RXJ850786 SHF850786 SRB850786 TAX850786 TKT850786 TUP850786 UEL850786 UOH850786 UYD850786 VHZ850786 VRV850786 WBR850786 WLN850786 WVJ850786 D916322 IX916322 ST916322 ACP916322 AML916322 AWH916322 BGD916322 BPZ916322 BZV916322 CJR916322 CTN916322 DDJ916322 DNF916322 DXB916322 EGX916322 EQT916322 FAP916322 FKL916322 FUH916322 GED916322 GNZ916322 GXV916322 HHR916322 HRN916322 IBJ916322 ILF916322 IVB916322 JEX916322 JOT916322 JYP916322 KIL916322 KSH916322 LCD916322 LLZ916322 LVV916322 MFR916322 MPN916322 MZJ916322 NJF916322 NTB916322 OCX916322 OMT916322 OWP916322 PGL916322 PQH916322 QAD916322 QJZ916322 QTV916322 RDR916322 RNN916322 RXJ916322 SHF916322 SRB916322 TAX916322 TKT916322 TUP916322 UEL916322 UOH916322 UYD916322 VHZ916322 VRV916322 WBR916322 WLN916322 WVJ916322 D981858 IX981858 ST981858 ACP981858 AML981858 AWH981858 BGD981858 BPZ981858 BZV981858 CJR981858 CTN981858 DDJ981858 DNF981858 DXB981858 EGX981858 EQT981858 FAP981858 FKL981858 FUH981858 GED981858 GNZ981858 GXV981858 HHR981858 HRN981858 IBJ981858 ILF981858 IVB981858 JEX981858 JOT981858 JYP981858 KIL981858 KSH981858 LCD981858 LLZ981858 LVV981858 MFR981858 MPN981858 MZJ981858 NJF981858 NTB981858 OCX981858 OMT981858 OWP981858 PGL981858 PQH981858 QAD981858 QJZ981858 QTV981858 RDR981858 RNN981858 RXJ981858 SHF981858 SRB981858 TAX981858 TKT981858 TUP981858 UEL981858 UOH981858 UYD981858 VHZ981858 VRV981858 WBR981858 WLN981858 WVJ981858 D64360 IX64360 ST64360 ACP64360 AML64360 AWH64360 BGD64360 BPZ64360 BZV64360 CJR64360 CTN64360 DDJ64360 DNF64360 DXB64360 EGX64360 EQT64360 FAP64360 FKL64360 FUH64360 GED64360 GNZ64360 GXV64360 HHR64360 HRN64360 IBJ64360 ILF64360 IVB64360 JEX64360 JOT64360 JYP64360 KIL64360 KSH64360 LCD64360 LLZ64360 LVV64360 MFR64360 MPN64360 MZJ64360 NJF64360 NTB64360 OCX64360 OMT64360 OWP64360 PGL64360 PQH64360 QAD64360 QJZ64360 QTV64360 RDR64360 RNN64360 RXJ64360 SHF64360 SRB64360 TAX64360 TKT64360 TUP64360 UEL64360 UOH64360 UYD64360 VHZ64360 VRV64360 WBR64360 WLN64360 WVJ64360 D129896 IX129896 ST129896 ACP129896 AML129896 AWH129896 BGD129896 BPZ129896 BZV129896 CJR129896 CTN129896 DDJ129896 DNF129896 DXB129896 EGX129896 EQT129896 FAP129896 FKL129896 FUH129896 GED129896 GNZ129896 GXV129896 HHR129896 HRN129896 IBJ129896 ILF129896 IVB129896 JEX129896 JOT129896 JYP129896 KIL129896 KSH129896 LCD129896 LLZ129896 LVV129896 MFR129896 MPN129896 MZJ129896 NJF129896 NTB129896 OCX129896 OMT129896 OWP129896 PGL129896 PQH129896 QAD129896 QJZ129896 QTV129896 RDR129896 RNN129896 RXJ129896 SHF129896 SRB129896 TAX129896 TKT129896 TUP129896 UEL129896 UOH129896 UYD129896 VHZ129896 VRV129896 WBR129896 WLN129896 WVJ129896 D195432 IX195432 ST195432 ACP195432 AML195432 AWH195432 BGD195432 BPZ195432 BZV195432 CJR195432 CTN195432 DDJ195432 DNF195432 DXB195432 EGX195432 EQT195432 FAP195432 FKL195432 FUH195432 GED195432 GNZ195432 GXV195432 HHR195432 HRN195432 IBJ195432 ILF195432 IVB195432 JEX195432 JOT195432 JYP195432 KIL195432 KSH195432 LCD195432 LLZ195432 LVV195432 MFR195432 MPN195432 MZJ195432 NJF195432 NTB195432 OCX195432 OMT195432 OWP195432 PGL195432 PQH195432 QAD195432 QJZ195432 QTV195432 RDR195432 RNN195432 RXJ195432 SHF195432 SRB195432 TAX195432 TKT195432 TUP195432 UEL195432 UOH195432 UYD195432 VHZ195432 VRV195432 WBR195432 WLN195432 WVJ195432 D260968 IX260968 ST260968 ACP260968 AML260968 AWH260968 BGD260968 BPZ260968 BZV260968 CJR260968 CTN260968 DDJ260968 DNF260968 DXB260968 EGX260968 EQT260968 FAP260968 FKL260968 FUH260968 GED260968 GNZ260968 GXV260968 HHR260968 HRN260968 IBJ260968 ILF260968 IVB260968 JEX260968 JOT260968 JYP260968 KIL260968 KSH260968 LCD260968 LLZ260968 LVV260968 MFR260968 MPN260968 MZJ260968 NJF260968 NTB260968 OCX260968 OMT260968 OWP260968 PGL260968 PQH260968 QAD260968 QJZ260968 QTV260968 RDR260968 RNN260968 RXJ260968 SHF260968 SRB260968 TAX260968 TKT260968 TUP260968 UEL260968 UOH260968 UYD260968 VHZ260968 VRV260968 WBR260968 WLN260968 WVJ260968 D326504 IX326504 ST326504 ACP326504 AML326504 AWH326504 BGD326504 BPZ326504 BZV326504 CJR326504 CTN326504 DDJ326504 DNF326504 DXB326504 EGX326504 EQT326504 FAP326504 FKL326504 FUH326504 GED326504 GNZ326504 GXV326504 HHR326504 HRN326504 IBJ326504 ILF326504 IVB326504 JEX326504 JOT326504 JYP326504 KIL326504 KSH326504 LCD326504 LLZ326504 LVV326504 MFR326504 MPN326504 MZJ326504 NJF326504 NTB326504 OCX326504 OMT326504 OWP326504 PGL326504 PQH326504 QAD326504 QJZ326504 QTV326504 RDR326504 RNN326504 RXJ326504 SHF326504 SRB326504 TAX326504 TKT326504 TUP326504 UEL326504 UOH326504 UYD326504 VHZ326504 VRV326504 WBR326504 WLN326504 WVJ326504 D392040 IX392040 ST392040 ACP392040 AML392040 AWH392040 BGD392040 BPZ392040 BZV392040 CJR392040 CTN392040 DDJ392040 DNF392040 DXB392040 EGX392040 EQT392040 FAP392040 FKL392040 FUH392040 GED392040 GNZ392040 GXV392040 HHR392040 HRN392040 IBJ392040 ILF392040 IVB392040 JEX392040 JOT392040 JYP392040 KIL392040 KSH392040 LCD392040 LLZ392040 LVV392040 MFR392040 MPN392040 MZJ392040 NJF392040 NTB392040 OCX392040 OMT392040 OWP392040 PGL392040 PQH392040 QAD392040 QJZ392040 QTV392040 RDR392040 RNN392040 RXJ392040 SHF392040 SRB392040 TAX392040 TKT392040 TUP392040 UEL392040 UOH392040 UYD392040 VHZ392040 VRV392040 WBR392040 WLN392040 WVJ392040 D457576 IX457576 ST457576 ACP457576 AML457576 AWH457576 BGD457576 BPZ457576 BZV457576 CJR457576 CTN457576 DDJ457576 DNF457576 DXB457576 EGX457576 EQT457576 FAP457576 FKL457576 FUH457576 GED457576 GNZ457576 GXV457576 HHR457576 HRN457576 IBJ457576 ILF457576 IVB457576 JEX457576 JOT457576 JYP457576 KIL457576 KSH457576 LCD457576 LLZ457576 LVV457576 MFR457576 MPN457576 MZJ457576 NJF457576 NTB457576 OCX457576 OMT457576 OWP457576 PGL457576 PQH457576 QAD457576 QJZ457576 QTV457576 RDR457576 RNN457576 RXJ457576 SHF457576 SRB457576 TAX457576 TKT457576 TUP457576 UEL457576 UOH457576 UYD457576 VHZ457576 VRV457576 WBR457576 WLN457576 WVJ457576 D523112 IX523112 ST523112 ACP523112 AML523112 AWH523112 BGD523112 BPZ523112 BZV523112 CJR523112 CTN523112 DDJ523112 DNF523112 DXB523112 EGX523112 EQT523112 FAP523112 FKL523112 FUH523112 GED523112 GNZ523112 GXV523112 HHR523112 HRN523112 IBJ523112 ILF523112 IVB523112 JEX523112 JOT523112 JYP523112 KIL523112 KSH523112 LCD523112 LLZ523112 LVV523112 MFR523112 MPN523112 MZJ523112 NJF523112 NTB523112 OCX523112 OMT523112 OWP523112 PGL523112 PQH523112 QAD523112 QJZ523112 QTV523112 RDR523112 RNN523112 RXJ523112 SHF523112 SRB523112 TAX523112 TKT523112 TUP523112 UEL523112 UOH523112 UYD523112 VHZ523112 VRV523112 WBR523112 WLN523112 WVJ523112 D588648 IX588648 ST588648 ACP588648 AML588648 AWH588648 BGD588648 BPZ588648 BZV588648 CJR588648 CTN588648 DDJ588648 DNF588648 DXB588648 EGX588648 EQT588648 FAP588648 FKL588648 FUH588648 GED588648 GNZ588648 GXV588648 HHR588648 HRN588648 IBJ588648 ILF588648 IVB588648 JEX588648 JOT588648 JYP588648 KIL588648 KSH588648 LCD588648 LLZ588648 LVV588648 MFR588648 MPN588648 MZJ588648 NJF588648 NTB588648 OCX588648 OMT588648 OWP588648 PGL588648 PQH588648 QAD588648 QJZ588648 QTV588648 RDR588648 RNN588648 RXJ588648 SHF588648 SRB588648 TAX588648 TKT588648 TUP588648 UEL588648 UOH588648 UYD588648 VHZ588648 VRV588648 WBR588648 WLN588648 WVJ588648 D654184 IX654184 ST654184 ACP654184 AML654184 AWH654184 BGD654184 BPZ654184 BZV654184 CJR654184 CTN654184 DDJ654184 DNF654184 DXB654184 EGX654184 EQT654184 FAP654184 FKL654184 FUH654184 GED654184 GNZ654184 GXV654184 HHR654184 HRN654184 IBJ654184 ILF654184 IVB654184 JEX654184 JOT654184 JYP654184 KIL654184 KSH654184 LCD654184 LLZ654184 LVV654184 MFR654184 MPN654184 MZJ654184 NJF654184 NTB654184 OCX654184 OMT654184 OWP654184 PGL654184 PQH654184 QAD654184 QJZ654184 QTV654184 RDR654184 RNN654184 RXJ654184 SHF654184 SRB654184 TAX654184 TKT654184 TUP654184 UEL654184 UOH654184 UYD654184 VHZ654184 VRV654184 WBR654184 WLN654184 WVJ654184 D719720 IX719720 ST719720 ACP719720 AML719720 AWH719720 BGD719720 BPZ719720 BZV719720 CJR719720 CTN719720 DDJ719720 DNF719720 DXB719720 EGX719720 EQT719720 FAP719720 FKL719720 FUH719720 GED719720 GNZ719720 GXV719720 HHR719720 HRN719720 IBJ719720 ILF719720 IVB719720 JEX719720 JOT719720 JYP719720 KIL719720 KSH719720 LCD719720 LLZ719720 LVV719720 MFR719720 MPN719720 MZJ719720 NJF719720 NTB719720 OCX719720 OMT719720 OWP719720 PGL719720 PQH719720 QAD719720 QJZ719720 QTV719720 RDR719720 RNN719720 RXJ719720 SHF719720 SRB719720 TAX719720 TKT719720 TUP719720 UEL719720 UOH719720 UYD719720 VHZ719720 VRV719720 WBR719720 WLN719720 WVJ719720 D785256 IX785256 ST785256 ACP785256 AML785256 AWH785256 BGD785256 BPZ785256 BZV785256 CJR785256 CTN785256 DDJ785256 DNF785256 DXB785256 EGX785256 EQT785256 FAP785256 FKL785256 FUH785256 GED785256 GNZ785256 GXV785256 HHR785256 HRN785256 IBJ785256 ILF785256 IVB785256 JEX785256 JOT785256 JYP785256 KIL785256 KSH785256 LCD785256 LLZ785256 LVV785256 MFR785256 MPN785256 MZJ785256 NJF785256 NTB785256 OCX785256 OMT785256 OWP785256 PGL785256 PQH785256 QAD785256 QJZ785256 QTV785256 RDR785256 RNN785256 RXJ785256 SHF785256 SRB785256 TAX785256 TKT785256 TUP785256 UEL785256 UOH785256 UYD785256 VHZ785256 VRV785256 WBR785256 WLN785256 WVJ785256 D850792 IX850792 ST850792 ACP850792 AML850792 AWH850792 BGD850792 BPZ850792 BZV850792 CJR850792 CTN850792 DDJ850792 DNF850792 DXB850792 EGX850792 EQT850792 FAP850792 FKL850792 FUH850792 GED850792 GNZ850792 GXV850792 HHR850792 HRN850792 IBJ850792 ILF850792 IVB850792 JEX850792 JOT850792 JYP850792 KIL850792 KSH850792 LCD850792 LLZ850792 LVV850792 MFR850792 MPN850792 MZJ850792 NJF850792 NTB850792 OCX850792 OMT850792 OWP850792 PGL850792 PQH850792 QAD850792 QJZ850792 QTV850792 RDR850792 RNN850792 RXJ850792 SHF850792 SRB850792 TAX850792 TKT850792 TUP850792 UEL850792 UOH850792 UYD850792 VHZ850792 VRV850792 WBR850792 WLN850792 WVJ850792 D916328 IX916328 ST916328 ACP916328 AML916328 AWH916328 BGD916328 BPZ916328 BZV916328 CJR916328 CTN916328 DDJ916328 DNF916328 DXB916328 EGX916328 EQT916328 FAP916328 FKL916328 FUH916328 GED916328 GNZ916328 GXV916328 HHR916328 HRN916328 IBJ916328 ILF916328 IVB916328 JEX916328 JOT916328 JYP916328 KIL916328 KSH916328 LCD916328 LLZ916328 LVV916328 MFR916328 MPN916328 MZJ916328 NJF916328 NTB916328 OCX916328 OMT916328 OWP916328 PGL916328 PQH916328 QAD916328 QJZ916328 QTV916328 RDR916328 RNN916328 RXJ916328 SHF916328 SRB916328 TAX916328 TKT916328 TUP916328 UEL916328 UOH916328 UYD916328 VHZ916328 VRV916328 WBR916328 WLN916328 WVJ916328 D981864 IX981864 ST981864 ACP981864 AML981864 AWH981864 BGD981864 BPZ981864 BZV981864 CJR981864 CTN981864 DDJ981864 DNF981864 DXB981864 EGX981864 EQT981864 FAP981864 FKL981864 FUH981864 GED981864 GNZ981864 GXV981864 HHR981864 HRN981864 IBJ981864 ILF981864 IVB981864 JEX981864 JOT981864 JYP981864 KIL981864 KSH981864 LCD981864 LLZ981864 LVV981864 MFR981864 MPN981864 MZJ981864 NJF981864 NTB981864 OCX981864 OMT981864 OWP981864 PGL981864 PQH981864 QAD981864 QJZ981864 QTV981864 RDR981864 RNN981864 RXJ981864 SHF981864 SRB981864 TAX981864 TKT981864 TUP981864 UEL981864 UOH981864 UYD981864 VHZ981864 VRV981864 WBR981864 WLN981864 WVJ981864 D64366 IX64366 ST64366 ACP64366 AML64366 AWH64366 BGD64366 BPZ64366 BZV64366 CJR64366 CTN64366 DDJ64366 DNF64366 DXB64366 EGX64366 EQT64366 FAP64366 FKL64366 FUH64366 GED64366 GNZ64366 GXV64366 HHR64366 HRN64366 IBJ64366 ILF64366 IVB64366 JEX64366 JOT64366 JYP64366 KIL64366 KSH64366 LCD64366 LLZ64366 LVV64366 MFR64366 MPN64366 MZJ64366 NJF64366 NTB64366 OCX64366 OMT64366 OWP64366 PGL64366 PQH64366 QAD64366 QJZ64366 QTV64366 RDR64366 RNN64366 RXJ64366 SHF64366 SRB64366 TAX64366 TKT64366 TUP64366 UEL64366 UOH64366 UYD64366 VHZ64366 VRV64366 WBR64366 WLN64366 WVJ64366 D129902 IX129902 ST129902 ACP129902 AML129902 AWH129902 BGD129902 BPZ129902 BZV129902 CJR129902 CTN129902 DDJ129902 DNF129902 DXB129902 EGX129902 EQT129902 FAP129902 FKL129902 FUH129902 GED129902 GNZ129902 GXV129902 HHR129902 HRN129902 IBJ129902 ILF129902 IVB129902 JEX129902 JOT129902 JYP129902 KIL129902 KSH129902 LCD129902 LLZ129902 LVV129902 MFR129902 MPN129902 MZJ129902 NJF129902 NTB129902 OCX129902 OMT129902 OWP129902 PGL129902 PQH129902 QAD129902 QJZ129902 QTV129902 RDR129902 RNN129902 RXJ129902 SHF129902 SRB129902 TAX129902 TKT129902 TUP129902 UEL129902 UOH129902 UYD129902 VHZ129902 VRV129902 WBR129902 WLN129902 WVJ129902 D195438 IX195438 ST195438 ACP195438 AML195438 AWH195438 BGD195438 BPZ195438 BZV195438 CJR195438 CTN195438 DDJ195438 DNF195438 DXB195438 EGX195438 EQT195438 FAP195438 FKL195438 FUH195438 GED195438 GNZ195438 GXV195438 HHR195438 HRN195438 IBJ195438 ILF195438 IVB195438 JEX195438 JOT195438 JYP195438 KIL195438 KSH195438 LCD195438 LLZ195438 LVV195438 MFR195438 MPN195438 MZJ195438 NJF195438 NTB195438 OCX195438 OMT195438 OWP195438 PGL195438 PQH195438 QAD195438 QJZ195438 QTV195438 RDR195438 RNN195438 RXJ195438 SHF195438 SRB195438 TAX195438 TKT195438 TUP195438 UEL195438 UOH195438 UYD195438 VHZ195438 VRV195438 WBR195438 WLN195438 WVJ195438 D260974 IX260974 ST260974 ACP260974 AML260974 AWH260974 BGD260974 BPZ260974 BZV260974 CJR260974 CTN260974 DDJ260974 DNF260974 DXB260974 EGX260974 EQT260974 FAP260974 FKL260974 FUH260974 GED260974 GNZ260974 GXV260974 HHR260974 HRN260974 IBJ260974 ILF260974 IVB260974 JEX260974 JOT260974 JYP260974 KIL260974 KSH260974 LCD260974 LLZ260974 LVV260974 MFR260974 MPN260974 MZJ260974 NJF260974 NTB260974 OCX260974 OMT260974 OWP260974 PGL260974 PQH260974 QAD260974 QJZ260974 QTV260974 RDR260974 RNN260974 RXJ260974 SHF260974 SRB260974 TAX260974 TKT260974 TUP260974 UEL260974 UOH260974 UYD260974 VHZ260974 VRV260974 WBR260974 WLN260974 WVJ260974 D326510 IX326510 ST326510 ACP326510 AML326510 AWH326510 BGD326510 BPZ326510 BZV326510 CJR326510 CTN326510 DDJ326510 DNF326510 DXB326510 EGX326510 EQT326510 FAP326510 FKL326510 FUH326510 GED326510 GNZ326510 GXV326510 HHR326510 HRN326510 IBJ326510 ILF326510 IVB326510 JEX326510 JOT326510 JYP326510 KIL326510 KSH326510 LCD326510 LLZ326510 LVV326510 MFR326510 MPN326510 MZJ326510 NJF326510 NTB326510 OCX326510 OMT326510 OWP326510 PGL326510 PQH326510 QAD326510 QJZ326510 QTV326510 RDR326510 RNN326510 RXJ326510 SHF326510 SRB326510 TAX326510 TKT326510 TUP326510 UEL326510 UOH326510 UYD326510 VHZ326510 VRV326510 WBR326510 WLN326510 WVJ326510 D392046 IX392046 ST392046 ACP392046 AML392046 AWH392046 BGD392046 BPZ392046 BZV392046 CJR392046 CTN392046 DDJ392046 DNF392046 DXB392046 EGX392046 EQT392046 FAP392046 FKL392046 FUH392046 GED392046 GNZ392046 GXV392046 HHR392046 HRN392046 IBJ392046 ILF392046 IVB392046 JEX392046 JOT392046 JYP392046 KIL392046 KSH392046 LCD392046 LLZ392046 LVV392046 MFR392046 MPN392046 MZJ392046 NJF392046 NTB392046 OCX392046 OMT392046 OWP392046 PGL392046 PQH392046 QAD392046 QJZ392046 QTV392046 RDR392046 RNN392046 RXJ392046 SHF392046 SRB392046 TAX392046 TKT392046 TUP392046 UEL392046 UOH392046 UYD392046 VHZ392046 VRV392046 WBR392046 WLN392046 WVJ392046 D457582 IX457582 ST457582 ACP457582 AML457582 AWH457582 BGD457582 BPZ457582 BZV457582 CJR457582 CTN457582 DDJ457582 DNF457582 DXB457582 EGX457582 EQT457582 FAP457582 FKL457582 FUH457582 GED457582 GNZ457582 GXV457582 HHR457582 HRN457582 IBJ457582 ILF457582 IVB457582 JEX457582 JOT457582 JYP457582 KIL457582 KSH457582 LCD457582 LLZ457582 LVV457582 MFR457582 MPN457582 MZJ457582 NJF457582 NTB457582 OCX457582 OMT457582 OWP457582 PGL457582 PQH457582 QAD457582 QJZ457582 QTV457582 RDR457582 RNN457582 RXJ457582 SHF457582 SRB457582 TAX457582 TKT457582 TUP457582 UEL457582 UOH457582 UYD457582 VHZ457582 VRV457582 WBR457582 WLN457582 WVJ457582 D523118 IX523118 ST523118 ACP523118 AML523118 AWH523118 BGD523118 BPZ523118 BZV523118 CJR523118 CTN523118 DDJ523118 DNF523118 DXB523118 EGX523118 EQT523118 FAP523118 FKL523118 FUH523118 GED523118 GNZ523118 GXV523118 HHR523118 HRN523118 IBJ523118 ILF523118 IVB523118 JEX523118 JOT523118 JYP523118 KIL523118 KSH523118 LCD523118 LLZ523118 LVV523118 MFR523118 MPN523118 MZJ523118 NJF523118 NTB523118 OCX523118 OMT523118 OWP523118 PGL523118 PQH523118 QAD523118 QJZ523118 QTV523118 RDR523118 RNN523118 RXJ523118 SHF523118 SRB523118 TAX523118 TKT523118 TUP523118 UEL523118 UOH523118 UYD523118 VHZ523118 VRV523118 WBR523118 WLN523118 WVJ523118 D588654 IX588654 ST588654 ACP588654 AML588654 AWH588654 BGD588654 BPZ588654 BZV588654 CJR588654 CTN588654 DDJ588654 DNF588654 DXB588654 EGX588654 EQT588654 FAP588654 FKL588654 FUH588654 GED588654 GNZ588654 GXV588654 HHR588654 HRN588654 IBJ588654 ILF588654 IVB588654 JEX588654 JOT588654 JYP588654 KIL588654 KSH588654 LCD588654 LLZ588654 LVV588654 MFR588654 MPN588654 MZJ588654 NJF588654 NTB588654 OCX588654 OMT588654 OWP588654 PGL588654 PQH588654 QAD588654 QJZ588654 QTV588654 RDR588654 RNN588654 RXJ588654 SHF588654 SRB588654 TAX588654 TKT588654 TUP588654 UEL588654 UOH588654 UYD588654 VHZ588654 VRV588654 WBR588654 WLN588654 WVJ588654 D654190 IX654190 ST654190 ACP654190 AML654190 AWH654190 BGD654190 BPZ654190 BZV654190 CJR654190 CTN654190 DDJ654190 DNF654190 DXB654190 EGX654190 EQT654190 FAP654190 FKL654190 FUH654190 GED654190 GNZ654190 GXV654190 HHR654190 HRN654190 IBJ654190 ILF654190 IVB654190 JEX654190 JOT654190 JYP654190 KIL654190 KSH654190 LCD654190 LLZ654190 LVV654190 MFR654190 MPN654190 MZJ654190 NJF654190 NTB654190 OCX654190 OMT654190 OWP654190 PGL654190 PQH654190 QAD654190 QJZ654190 QTV654190 RDR654190 RNN654190 RXJ654190 SHF654190 SRB654190 TAX654190 TKT654190 TUP654190 UEL654190 UOH654190 UYD654190 VHZ654190 VRV654190 WBR654190 WLN654190 WVJ654190 D719726 IX719726 ST719726 ACP719726 AML719726 AWH719726 BGD719726 BPZ719726 BZV719726 CJR719726 CTN719726 DDJ719726 DNF719726 DXB719726 EGX719726 EQT719726 FAP719726 FKL719726 FUH719726 GED719726 GNZ719726 GXV719726 HHR719726 HRN719726 IBJ719726 ILF719726 IVB719726 JEX719726 JOT719726 JYP719726 KIL719726 KSH719726 LCD719726 LLZ719726 LVV719726 MFR719726 MPN719726 MZJ719726 NJF719726 NTB719726 OCX719726 OMT719726 OWP719726 PGL719726 PQH719726 QAD719726 QJZ719726 QTV719726 RDR719726 RNN719726 RXJ719726 SHF719726 SRB719726 TAX719726 TKT719726 TUP719726 UEL719726 UOH719726 UYD719726 VHZ719726 VRV719726 WBR719726 WLN719726 WVJ719726 D785262 IX785262 ST785262 ACP785262 AML785262 AWH785262 BGD785262 BPZ785262 BZV785262 CJR785262 CTN785262 DDJ785262 DNF785262 DXB785262 EGX785262 EQT785262 FAP785262 FKL785262 FUH785262 GED785262 GNZ785262 GXV785262 HHR785262 HRN785262 IBJ785262 ILF785262 IVB785262 JEX785262 JOT785262 JYP785262 KIL785262 KSH785262 LCD785262 LLZ785262 LVV785262 MFR785262 MPN785262 MZJ785262 NJF785262 NTB785262 OCX785262 OMT785262 OWP785262 PGL785262 PQH785262 QAD785262 QJZ785262 QTV785262 RDR785262 RNN785262 RXJ785262 SHF785262 SRB785262 TAX785262 TKT785262 TUP785262 UEL785262 UOH785262 UYD785262 VHZ785262 VRV785262 WBR785262 WLN785262 WVJ785262 D850798 IX850798 ST850798 ACP850798 AML850798 AWH850798 BGD850798 BPZ850798 BZV850798 CJR850798 CTN850798 DDJ850798 DNF850798 DXB850798 EGX850798 EQT850798 FAP850798 FKL850798 FUH850798 GED850798 GNZ850798 GXV850798 HHR850798 HRN850798 IBJ850798 ILF850798 IVB850798 JEX850798 JOT850798 JYP850798 KIL850798 KSH850798 LCD850798 LLZ850798 LVV850798 MFR850798 MPN850798 MZJ850798 NJF850798 NTB850798 OCX850798 OMT850798 OWP850798 PGL850798 PQH850798 QAD850798 QJZ850798 QTV850798 RDR850798 RNN850798 RXJ850798 SHF850798 SRB850798 TAX850798 TKT850798 TUP850798 UEL850798 UOH850798 UYD850798 VHZ850798 VRV850798 WBR850798 WLN850798 WVJ850798 D916334 IX916334 ST916334 ACP916334 AML916334 AWH916334 BGD916334 BPZ916334 BZV916334 CJR916334 CTN916334 DDJ916334 DNF916334 DXB916334 EGX916334 EQT916334 FAP916334 FKL916334 FUH916334 GED916334 GNZ916334 GXV916334 HHR916334 HRN916334 IBJ916334 ILF916334 IVB916334 JEX916334 JOT916334 JYP916334 KIL916334 KSH916334 LCD916334 LLZ916334 LVV916334 MFR916334 MPN916334 MZJ916334 NJF916334 NTB916334 OCX916334 OMT916334 OWP916334 PGL916334 PQH916334 QAD916334 QJZ916334 QTV916334 RDR916334 RNN916334 RXJ916334 SHF916334 SRB916334 TAX916334 TKT916334 TUP916334 UEL916334 UOH916334 UYD916334 VHZ916334 VRV916334 WBR916334 WLN916334 WVJ916334 D981870 IX981870 ST981870 ACP981870 AML981870 AWH981870 BGD981870 BPZ981870 BZV981870 CJR981870 CTN981870 DDJ981870 DNF981870 DXB981870 EGX981870 EQT981870 FAP981870 FKL981870 FUH981870 GED981870 GNZ981870 GXV981870 HHR981870 HRN981870 IBJ981870 ILF981870 IVB981870 JEX981870 JOT981870 JYP981870 KIL981870 KSH981870 LCD981870 LLZ981870 LVV981870 MFR981870 MPN981870 MZJ981870 NJF981870 NTB981870 OCX981870 OMT981870 OWP981870 PGL981870 PQH981870 QAD981870 QJZ981870 QTV981870 RDR981870 RNN981870 RXJ981870 SHF981870 SRB981870 TAX981870 TKT981870 TUP981870 UEL981870 UOH981870 UYD981870 VHZ981870 VRV981870 WBR981870 WLN981870 WVJ981870 D64780 IX64780 ST64780 ACP64780 AML64780 AWH64780 BGD64780 BPZ64780 BZV64780 CJR64780 CTN64780 DDJ64780 DNF64780 DXB64780 EGX64780 EQT64780 FAP64780 FKL64780 FUH64780 GED64780 GNZ64780 GXV64780 HHR64780 HRN64780 IBJ64780 ILF64780 IVB64780 JEX64780 JOT64780 JYP64780 KIL64780 KSH64780 LCD64780 LLZ64780 LVV64780 MFR64780 MPN64780 MZJ64780 NJF64780 NTB64780 OCX64780 OMT64780 OWP64780 PGL64780 PQH64780 QAD64780 QJZ64780 QTV64780 RDR64780 RNN64780 RXJ64780 SHF64780 SRB64780 TAX64780 TKT64780 TUP64780 UEL64780 UOH64780 UYD64780 VHZ64780 VRV64780 WBR64780 WLN64780 WVJ64780 D130316 IX130316 ST130316 ACP130316 AML130316 AWH130316 BGD130316 BPZ130316 BZV130316 CJR130316 CTN130316 DDJ130316 DNF130316 DXB130316 EGX130316 EQT130316 FAP130316 FKL130316 FUH130316 GED130316 GNZ130316 GXV130316 HHR130316 HRN130316 IBJ130316 ILF130316 IVB130316 JEX130316 JOT130316 JYP130316 KIL130316 KSH130316 LCD130316 LLZ130316 LVV130316 MFR130316 MPN130316 MZJ130316 NJF130316 NTB130316 OCX130316 OMT130316 OWP130316 PGL130316 PQH130316 QAD130316 QJZ130316 QTV130316 RDR130316 RNN130316 RXJ130316 SHF130316 SRB130316 TAX130316 TKT130316 TUP130316 UEL130316 UOH130316 UYD130316 VHZ130316 VRV130316 WBR130316 WLN130316 WVJ130316 D195852 IX195852 ST195852 ACP195852 AML195852 AWH195852 BGD195852 BPZ195852 BZV195852 CJR195852 CTN195852 DDJ195852 DNF195852 DXB195852 EGX195852 EQT195852 FAP195852 FKL195852 FUH195852 GED195852 GNZ195852 GXV195852 HHR195852 HRN195852 IBJ195852 ILF195852 IVB195852 JEX195852 JOT195852 JYP195852 KIL195852 KSH195852 LCD195852 LLZ195852 LVV195852 MFR195852 MPN195852 MZJ195852 NJF195852 NTB195852 OCX195852 OMT195852 OWP195852 PGL195852 PQH195852 QAD195852 QJZ195852 QTV195852 RDR195852 RNN195852 RXJ195852 SHF195852 SRB195852 TAX195852 TKT195852 TUP195852 UEL195852 UOH195852 UYD195852 VHZ195852 VRV195852 WBR195852 WLN195852 WVJ195852 D261388 IX261388 ST261388 ACP261388 AML261388 AWH261388 BGD261388 BPZ261388 BZV261388 CJR261388 CTN261388 DDJ261388 DNF261388 DXB261388 EGX261388 EQT261388 FAP261388 FKL261388 FUH261388 GED261388 GNZ261388 GXV261388 HHR261388 HRN261388 IBJ261388 ILF261388 IVB261388 JEX261388 JOT261388 JYP261388 KIL261388 KSH261388 LCD261388 LLZ261388 LVV261388 MFR261388 MPN261388 MZJ261388 NJF261388 NTB261388 OCX261388 OMT261388 OWP261388 PGL261388 PQH261388 QAD261388 QJZ261388 QTV261388 RDR261388 RNN261388 RXJ261388 SHF261388 SRB261388 TAX261388 TKT261388 TUP261388 UEL261388 UOH261388 UYD261388 VHZ261388 VRV261388 WBR261388 WLN261388 WVJ261388 D326924 IX326924 ST326924 ACP326924 AML326924 AWH326924 BGD326924 BPZ326924 BZV326924 CJR326924 CTN326924 DDJ326924 DNF326924 DXB326924 EGX326924 EQT326924 FAP326924 FKL326924 FUH326924 GED326924 GNZ326924 GXV326924 HHR326924 HRN326924 IBJ326924 ILF326924 IVB326924 JEX326924 JOT326924 JYP326924 KIL326924 KSH326924 LCD326924 LLZ326924 LVV326924 MFR326924 MPN326924 MZJ326924 NJF326924 NTB326924 OCX326924 OMT326924 OWP326924 PGL326924 PQH326924 QAD326924 QJZ326924 QTV326924 RDR326924 RNN326924 RXJ326924 SHF326924 SRB326924 TAX326924 TKT326924 TUP326924 UEL326924 UOH326924 UYD326924 VHZ326924 VRV326924 WBR326924 WLN326924 WVJ326924 D392460 IX392460 ST392460 ACP392460 AML392460 AWH392460 BGD392460 BPZ392460 BZV392460 CJR392460 CTN392460 DDJ392460 DNF392460 DXB392460 EGX392460 EQT392460 FAP392460 FKL392460 FUH392460 GED392460 GNZ392460 GXV392460 HHR392460 HRN392460 IBJ392460 ILF392460 IVB392460 JEX392460 JOT392460 JYP392460 KIL392460 KSH392460 LCD392460 LLZ392460 LVV392460 MFR392460 MPN392460 MZJ392460 NJF392460 NTB392460 OCX392460 OMT392460 OWP392460 PGL392460 PQH392460 QAD392460 QJZ392460 QTV392460 RDR392460 RNN392460 RXJ392460 SHF392460 SRB392460 TAX392460 TKT392460 TUP392460 UEL392460 UOH392460 UYD392460 VHZ392460 VRV392460 WBR392460 WLN392460 WVJ392460 D457996 IX457996 ST457996 ACP457996 AML457996 AWH457996 BGD457996 BPZ457996 BZV457996 CJR457996 CTN457996 DDJ457996 DNF457996 DXB457996 EGX457996 EQT457996 FAP457996 FKL457996 FUH457996 GED457996 GNZ457996 GXV457996 HHR457996 HRN457996 IBJ457996 ILF457996 IVB457996 JEX457996 JOT457996 JYP457996 KIL457996 KSH457996 LCD457996 LLZ457996 LVV457996 MFR457996 MPN457996 MZJ457996 NJF457996 NTB457996 OCX457996 OMT457996 OWP457996 PGL457996 PQH457996 QAD457996 QJZ457996 QTV457996 RDR457996 RNN457996 RXJ457996 SHF457996 SRB457996 TAX457996 TKT457996 TUP457996 UEL457996 UOH457996 UYD457996 VHZ457996 VRV457996 WBR457996 WLN457996 WVJ457996 D523532 IX523532 ST523532 ACP523532 AML523532 AWH523532 BGD523532 BPZ523532 BZV523532 CJR523532 CTN523532 DDJ523532 DNF523532 DXB523532 EGX523532 EQT523532 FAP523532 FKL523532 FUH523532 GED523532 GNZ523532 GXV523532 HHR523532 HRN523532 IBJ523532 ILF523532 IVB523532 JEX523532 JOT523532 JYP523532 KIL523532 KSH523532 LCD523532 LLZ523532 LVV523532 MFR523532 MPN523532 MZJ523532 NJF523532 NTB523532 OCX523532 OMT523532 OWP523532 PGL523532 PQH523532 QAD523532 QJZ523532 QTV523532 RDR523532 RNN523532 RXJ523532 SHF523532 SRB523532 TAX523532 TKT523532 TUP523532 UEL523532 UOH523532 UYD523532 VHZ523532 VRV523532 WBR523532 WLN523532 WVJ523532 D589068 IX589068 ST589068 ACP589068 AML589068 AWH589068 BGD589068 BPZ589068 BZV589068 CJR589068 CTN589068 DDJ589068 DNF589068 DXB589068 EGX589068 EQT589068 FAP589068 FKL589068 FUH589068 GED589068 GNZ589068 GXV589068 HHR589068 HRN589068 IBJ589068 ILF589068 IVB589068 JEX589068 JOT589068 JYP589068 KIL589068 KSH589068 LCD589068 LLZ589068 LVV589068 MFR589068 MPN589068 MZJ589068 NJF589068 NTB589068 OCX589068 OMT589068 OWP589068 PGL589068 PQH589068 QAD589068 QJZ589068 QTV589068 RDR589068 RNN589068 RXJ589068 SHF589068 SRB589068 TAX589068 TKT589068 TUP589068 UEL589068 UOH589068 UYD589068 VHZ589068 VRV589068 WBR589068 WLN589068 WVJ589068 D654604 IX654604 ST654604 ACP654604 AML654604 AWH654604 BGD654604 BPZ654604 BZV654604 CJR654604 CTN654604 DDJ654604 DNF654604 DXB654604 EGX654604 EQT654604 FAP654604 FKL654604 FUH654604 GED654604 GNZ654604 GXV654604 HHR654604 HRN654604 IBJ654604 ILF654604 IVB654604 JEX654604 JOT654604 JYP654604 KIL654604 KSH654604 LCD654604 LLZ654604 LVV654604 MFR654604 MPN654604 MZJ654604 NJF654604 NTB654604 OCX654604 OMT654604 OWP654604 PGL654604 PQH654604 QAD654604 QJZ654604 QTV654604 RDR654604 RNN654604 RXJ654604 SHF654604 SRB654604 TAX654604 TKT654604 TUP654604 UEL654604 UOH654604 UYD654604 VHZ654604 VRV654604 WBR654604 WLN654604 WVJ654604 D720140 IX720140 ST720140 ACP720140 AML720140 AWH720140 BGD720140 BPZ720140 BZV720140 CJR720140 CTN720140 DDJ720140 DNF720140 DXB720140 EGX720140 EQT720140 FAP720140 FKL720140 FUH720140 GED720140 GNZ720140 GXV720140 HHR720140 HRN720140 IBJ720140 ILF720140 IVB720140 JEX720140 JOT720140 JYP720140 KIL720140 KSH720140 LCD720140 LLZ720140 LVV720140 MFR720140 MPN720140 MZJ720140 NJF720140 NTB720140 OCX720140 OMT720140 OWP720140 PGL720140 PQH720140 QAD720140 QJZ720140 QTV720140 RDR720140 RNN720140 RXJ720140 SHF720140 SRB720140 TAX720140 TKT720140 TUP720140 UEL720140 UOH720140 UYD720140 VHZ720140 VRV720140 WBR720140 WLN720140 WVJ720140 D785676 IX785676 ST785676 ACP785676 AML785676 AWH785676 BGD785676 BPZ785676 BZV785676 CJR785676 CTN785676 DDJ785676 DNF785676 DXB785676 EGX785676 EQT785676 FAP785676 FKL785676 FUH785676 GED785676 GNZ785676 GXV785676 HHR785676 HRN785676 IBJ785676 ILF785676 IVB785676 JEX785676 JOT785676 JYP785676 KIL785676 KSH785676 LCD785676 LLZ785676 LVV785676 MFR785676 MPN785676 MZJ785676 NJF785676 NTB785676 OCX785676 OMT785676 OWP785676 PGL785676 PQH785676 QAD785676 QJZ785676 QTV785676 RDR785676 RNN785676 RXJ785676 SHF785676 SRB785676 TAX785676 TKT785676 TUP785676 UEL785676 UOH785676 UYD785676 VHZ785676 VRV785676 WBR785676 WLN785676 WVJ785676 D851212 IX851212 ST851212 ACP851212 AML851212 AWH851212 BGD851212 BPZ851212 BZV851212 CJR851212 CTN851212 DDJ851212 DNF851212 DXB851212 EGX851212 EQT851212 FAP851212 FKL851212 FUH851212 GED851212 GNZ851212 GXV851212 HHR851212 HRN851212 IBJ851212 ILF851212 IVB851212 JEX851212 JOT851212 JYP851212 KIL851212 KSH851212 LCD851212 LLZ851212 LVV851212 MFR851212 MPN851212 MZJ851212 NJF851212 NTB851212 OCX851212 OMT851212 OWP851212 PGL851212 PQH851212 QAD851212 QJZ851212 QTV851212 RDR851212 RNN851212 RXJ851212 SHF851212 SRB851212 TAX851212 TKT851212 TUP851212 UEL851212 UOH851212 UYD851212 VHZ851212 VRV851212 WBR851212 WLN851212 WVJ851212 D916748 IX916748 ST916748 ACP916748 AML916748 AWH916748 BGD916748 BPZ916748 BZV916748 CJR916748 CTN916748 DDJ916748 DNF916748 DXB916748 EGX916748 EQT916748 FAP916748 FKL916748 FUH916748 GED916748 GNZ916748 GXV916748 HHR916748 HRN916748 IBJ916748 ILF916748 IVB916748 JEX916748 JOT916748 JYP916748 KIL916748 KSH916748 LCD916748 LLZ916748 LVV916748 MFR916748 MPN916748 MZJ916748 NJF916748 NTB916748 OCX916748 OMT916748 OWP916748 PGL916748 PQH916748 QAD916748 QJZ916748 QTV916748 RDR916748 RNN916748 RXJ916748 SHF916748 SRB916748 TAX916748 TKT916748 TUP916748 UEL916748 UOH916748 UYD916748 VHZ916748 VRV916748 WBR916748 WLN916748 WVJ916748 D982284 IX982284 ST982284 ACP982284 AML982284 AWH982284 BGD982284 BPZ982284 BZV982284 CJR982284 CTN982284 DDJ982284 DNF982284 DXB982284 EGX982284 EQT982284 FAP982284 FKL982284 FUH982284 GED982284 GNZ982284 GXV982284 HHR982284 HRN982284 IBJ982284 ILF982284 IVB982284 JEX982284 JOT982284 JYP982284 KIL982284 KSH982284 LCD982284 LLZ982284 LVV982284 MFR982284 MPN982284 MZJ982284 NJF982284 NTB982284 OCX982284 OMT982284 OWP982284 PGL982284 PQH982284 QAD982284 QJZ982284 QTV982284 RDR982284 RNN982284 RXJ982284 SHF982284 SRB982284 TAX982284 TKT982284 TUP982284 UEL982284 UOH982284 UYD982284 VHZ982284 VRV982284 WBR982284 WLN982284 WVJ982284 D64768 IX64768 ST64768 ACP64768 AML64768 AWH64768 BGD64768 BPZ64768 BZV64768 CJR64768 CTN64768 DDJ64768 DNF64768 DXB64768 EGX64768 EQT64768 FAP64768 FKL64768 FUH64768 GED64768 GNZ64768 GXV64768 HHR64768 HRN64768 IBJ64768 ILF64768 IVB64768 JEX64768 JOT64768 JYP64768 KIL64768 KSH64768 LCD64768 LLZ64768 LVV64768 MFR64768 MPN64768 MZJ64768 NJF64768 NTB64768 OCX64768 OMT64768 OWP64768 PGL64768 PQH64768 QAD64768 QJZ64768 QTV64768 RDR64768 RNN64768 RXJ64768 SHF64768 SRB64768 TAX64768 TKT64768 TUP64768 UEL64768 UOH64768 UYD64768 VHZ64768 VRV64768 WBR64768 WLN64768 WVJ64768 D130304 IX130304 ST130304 ACP130304 AML130304 AWH130304 BGD130304 BPZ130304 BZV130304 CJR130304 CTN130304 DDJ130304 DNF130304 DXB130304 EGX130304 EQT130304 FAP130304 FKL130304 FUH130304 GED130304 GNZ130304 GXV130304 HHR130304 HRN130304 IBJ130304 ILF130304 IVB130304 JEX130304 JOT130304 JYP130304 KIL130304 KSH130304 LCD130304 LLZ130304 LVV130304 MFR130304 MPN130304 MZJ130304 NJF130304 NTB130304 OCX130304 OMT130304 OWP130304 PGL130304 PQH130304 QAD130304 QJZ130304 QTV130304 RDR130304 RNN130304 RXJ130304 SHF130304 SRB130304 TAX130304 TKT130304 TUP130304 UEL130304 UOH130304 UYD130304 VHZ130304 VRV130304 WBR130304 WLN130304 WVJ130304 D195840 IX195840 ST195840 ACP195840 AML195840 AWH195840 BGD195840 BPZ195840 BZV195840 CJR195840 CTN195840 DDJ195840 DNF195840 DXB195840 EGX195840 EQT195840 FAP195840 FKL195840 FUH195840 GED195840 GNZ195840 GXV195840 HHR195840 HRN195840 IBJ195840 ILF195840 IVB195840 JEX195840 JOT195840 JYP195840 KIL195840 KSH195840 LCD195840 LLZ195840 LVV195840 MFR195840 MPN195840 MZJ195840 NJF195840 NTB195840 OCX195840 OMT195840 OWP195840 PGL195840 PQH195840 QAD195840 QJZ195840 QTV195840 RDR195840 RNN195840 RXJ195840 SHF195840 SRB195840 TAX195840 TKT195840 TUP195840 UEL195840 UOH195840 UYD195840 VHZ195840 VRV195840 WBR195840 WLN195840 WVJ195840 D261376 IX261376 ST261376 ACP261376 AML261376 AWH261376 BGD261376 BPZ261376 BZV261376 CJR261376 CTN261376 DDJ261376 DNF261376 DXB261376 EGX261376 EQT261376 FAP261376 FKL261376 FUH261376 GED261376 GNZ261376 GXV261376 HHR261376 HRN261376 IBJ261376 ILF261376 IVB261376 JEX261376 JOT261376 JYP261376 KIL261376 KSH261376 LCD261376 LLZ261376 LVV261376 MFR261376 MPN261376 MZJ261376 NJF261376 NTB261376 OCX261376 OMT261376 OWP261376 PGL261376 PQH261376 QAD261376 QJZ261376 QTV261376 RDR261376 RNN261376 RXJ261376 SHF261376 SRB261376 TAX261376 TKT261376 TUP261376 UEL261376 UOH261376 UYD261376 VHZ261376 VRV261376 WBR261376 WLN261376 WVJ261376 D326912 IX326912 ST326912 ACP326912 AML326912 AWH326912 BGD326912 BPZ326912 BZV326912 CJR326912 CTN326912 DDJ326912 DNF326912 DXB326912 EGX326912 EQT326912 FAP326912 FKL326912 FUH326912 GED326912 GNZ326912 GXV326912 HHR326912 HRN326912 IBJ326912 ILF326912 IVB326912 JEX326912 JOT326912 JYP326912 KIL326912 KSH326912 LCD326912 LLZ326912 LVV326912 MFR326912 MPN326912 MZJ326912 NJF326912 NTB326912 OCX326912 OMT326912 OWP326912 PGL326912 PQH326912 QAD326912 QJZ326912 QTV326912 RDR326912 RNN326912 RXJ326912 SHF326912 SRB326912 TAX326912 TKT326912 TUP326912 UEL326912 UOH326912 UYD326912 VHZ326912 VRV326912 WBR326912 WLN326912 WVJ326912 D392448 IX392448 ST392448 ACP392448 AML392448 AWH392448 BGD392448 BPZ392448 BZV392448 CJR392448 CTN392448 DDJ392448 DNF392448 DXB392448 EGX392448 EQT392448 FAP392448 FKL392448 FUH392448 GED392448 GNZ392448 GXV392448 HHR392448 HRN392448 IBJ392448 ILF392448 IVB392448 JEX392448 JOT392448 JYP392448 KIL392448 KSH392448 LCD392448 LLZ392448 LVV392448 MFR392448 MPN392448 MZJ392448 NJF392448 NTB392448 OCX392448 OMT392448 OWP392448 PGL392448 PQH392448 QAD392448 QJZ392448 QTV392448 RDR392448 RNN392448 RXJ392448 SHF392448 SRB392448 TAX392448 TKT392448 TUP392448 UEL392448 UOH392448 UYD392448 VHZ392448 VRV392448 WBR392448 WLN392448 WVJ392448 D457984 IX457984 ST457984 ACP457984 AML457984 AWH457984 BGD457984 BPZ457984 BZV457984 CJR457984 CTN457984 DDJ457984 DNF457984 DXB457984 EGX457984 EQT457984 FAP457984 FKL457984 FUH457984 GED457984 GNZ457984 GXV457984 HHR457984 HRN457984 IBJ457984 ILF457984 IVB457984 JEX457984 JOT457984 JYP457984 KIL457984 KSH457984 LCD457984 LLZ457984 LVV457984 MFR457984 MPN457984 MZJ457984 NJF457984 NTB457984 OCX457984 OMT457984 OWP457984 PGL457984 PQH457984 QAD457984 QJZ457984 QTV457984 RDR457984 RNN457984 RXJ457984 SHF457984 SRB457984 TAX457984 TKT457984 TUP457984 UEL457984 UOH457984 UYD457984 VHZ457984 VRV457984 WBR457984 WLN457984 WVJ457984 D523520 IX523520 ST523520 ACP523520 AML523520 AWH523520 BGD523520 BPZ523520 BZV523520 CJR523520 CTN523520 DDJ523520 DNF523520 DXB523520 EGX523520 EQT523520 FAP523520 FKL523520 FUH523520 GED523520 GNZ523520 GXV523520 HHR523520 HRN523520 IBJ523520 ILF523520 IVB523520 JEX523520 JOT523520 JYP523520 KIL523520 KSH523520 LCD523520 LLZ523520 LVV523520 MFR523520 MPN523520 MZJ523520 NJF523520 NTB523520 OCX523520 OMT523520 OWP523520 PGL523520 PQH523520 QAD523520 QJZ523520 QTV523520 RDR523520 RNN523520 RXJ523520 SHF523520 SRB523520 TAX523520 TKT523520 TUP523520 UEL523520 UOH523520 UYD523520 VHZ523520 VRV523520 WBR523520 WLN523520 WVJ523520 D589056 IX589056 ST589056 ACP589056 AML589056 AWH589056 BGD589056 BPZ589056 BZV589056 CJR589056 CTN589056 DDJ589056 DNF589056 DXB589056 EGX589056 EQT589056 FAP589056 FKL589056 FUH589056 GED589056 GNZ589056 GXV589056 HHR589056 HRN589056 IBJ589056 ILF589056 IVB589056 JEX589056 JOT589056 JYP589056 KIL589056 KSH589056 LCD589056 LLZ589056 LVV589056 MFR589056 MPN589056 MZJ589056 NJF589056 NTB589056 OCX589056 OMT589056 OWP589056 PGL589056 PQH589056 QAD589056 QJZ589056 QTV589056 RDR589056 RNN589056 RXJ589056 SHF589056 SRB589056 TAX589056 TKT589056 TUP589056 UEL589056 UOH589056 UYD589056 VHZ589056 VRV589056 WBR589056 WLN589056 WVJ589056 D654592 IX654592 ST654592 ACP654592 AML654592 AWH654592 BGD654592 BPZ654592 BZV654592 CJR654592 CTN654592 DDJ654592 DNF654592 DXB654592 EGX654592 EQT654592 FAP654592 FKL654592 FUH654592 GED654592 GNZ654592 GXV654592 HHR654592 HRN654592 IBJ654592 ILF654592 IVB654592 JEX654592 JOT654592 JYP654592 KIL654592 KSH654592 LCD654592 LLZ654592 LVV654592 MFR654592 MPN654592 MZJ654592 NJF654592 NTB654592 OCX654592 OMT654592 OWP654592 PGL654592 PQH654592 QAD654592 QJZ654592 QTV654592 RDR654592 RNN654592 RXJ654592 SHF654592 SRB654592 TAX654592 TKT654592 TUP654592 UEL654592 UOH654592 UYD654592 VHZ654592 VRV654592 WBR654592 WLN654592 WVJ654592 D720128 IX720128 ST720128 ACP720128 AML720128 AWH720128 BGD720128 BPZ720128 BZV720128 CJR720128 CTN720128 DDJ720128 DNF720128 DXB720128 EGX720128 EQT720128 FAP720128 FKL720128 FUH720128 GED720128 GNZ720128 GXV720128 HHR720128 HRN720128 IBJ720128 ILF720128 IVB720128 JEX720128 JOT720128 JYP720128 KIL720128 KSH720128 LCD720128 LLZ720128 LVV720128 MFR720128 MPN720128 MZJ720128 NJF720128 NTB720128 OCX720128 OMT720128 OWP720128 PGL720128 PQH720128 QAD720128 QJZ720128 QTV720128 RDR720128 RNN720128 RXJ720128 SHF720128 SRB720128 TAX720128 TKT720128 TUP720128 UEL720128 UOH720128 UYD720128 VHZ720128 VRV720128 WBR720128 WLN720128 WVJ720128 D785664 IX785664 ST785664 ACP785664 AML785664 AWH785664 BGD785664 BPZ785664 BZV785664 CJR785664 CTN785664 DDJ785664 DNF785664 DXB785664 EGX785664 EQT785664 FAP785664 FKL785664 FUH785664 GED785664 GNZ785664 GXV785664 HHR785664 HRN785664 IBJ785664 ILF785664 IVB785664 JEX785664 JOT785664 JYP785664 KIL785664 KSH785664 LCD785664 LLZ785664 LVV785664 MFR785664 MPN785664 MZJ785664 NJF785664 NTB785664 OCX785664 OMT785664 OWP785664 PGL785664 PQH785664 QAD785664 QJZ785664 QTV785664 RDR785664 RNN785664 RXJ785664 SHF785664 SRB785664 TAX785664 TKT785664 TUP785664 UEL785664 UOH785664 UYD785664 VHZ785664 VRV785664 WBR785664 WLN785664 WVJ785664 D851200 IX851200 ST851200 ACP851200 AML851200 AWH851200 BGD851200 BPZ851200 BZV851200 CJR851200 CTN851200 DDJ851200 DNF851200 DXB851200 EGX851200 EQT851200 FAP851200 FKL851200 FUH851200 GED851200 GNZ851200 GXV851200 HHR851200 HRN851200 IBJ851200 ILF851200 IVB851200 JEX851200 JOT851200 JYP851200 KIL851200 KSH851200 LCD851200 LLZ851200 LVV851200 MFR851200 MPN851200 MZJ851200 NJF851200 NTB851200 OCX851200 OMT851200 OWP851200 PGL851200 PQH851200 QAD851200 QJZ851200 QTV851200 RDR851200 RNN851200 RXJ851200 SHF851200 SRB851200 TAX851200 TKT851200 TUP851200 UEL851200 UOH851200 UYD851200 VHZ851200 VRV851200 WBR851200 WLN851200 WVJ851200 D916736 IX916736 ST916736 ACP916736 AML916736 AWH916736 BGD916736 BPZ916736 BZV916736 CJR916736 CTN916736 DDJ916736 DNF916736 DXB916736 EGX916736 EQT916736 FAP916736 FKL916736 FUH916736 GED916736 GNZ916736 GXV916736 HHR916736 HRN916736 IBJ916736 ILF916736 IVB916736 JEX916736 JOT916736 JYP916736 KIL916736 KSH916736 LCD916736 LLZ916736 LVV916736 MFR916736 MPN916736 MZJ916736 NJF916736 NTB916736 OCX916736 OMT916736 OWP916736 PGL916736 PQH916736 QAD916736 QJZ916736 QTV916736 RDR916736 RNN916736 RXJ916736 SHF916736 SRB916736 TAX916736 TKT916736 TUP916736 UEL916736 UOH916736 UYD916736 VHZ916736 VRV916736 WBR916736 WLN916736 WVJ916736 D982272 IX982272 ST982272 ACP982272 AML982272 AWH982272 BGD982272 BPZ982272 BZV982272 CJR982272 CTN982272 DDJ982272 DNF982272 DXB982272 EGX982272 EQT982272 FAP982272 FKL982272 FUH982272 GED982272 GNZ982272 GXV982272 HHR982272 HRN982272 IBJ982272 ILF982272 IVB982272 JEX982272 JOT982272 JYP982272 KIL982272 KSH982272 LCD982272 LLZ982272 LVV982272 MFR982272 MPN982272 MZJ982272 NJF982272 NTB982272 OCX982272 OMT982272 OWP982272 PGL982272 PQH982272 QAD982272 QJZ982272 QTV982272 RDR982272 RNN982272 RXJ982272 SHF982272 SRB982272 TAX982272 TKT982272 TUP982272 UEL982272 UOH982272 UYD982272 VHZ982272 VRV982272 WBR982272 WLN982272 WVJ982272 D64774 IX64774 ST64774 ACP64774 AML64774 AWH64774 BGD64774 BPZ64774 BZV64774 CJR64774 CTN64774 DDJ64774 DNF64774 DXB64774 EGX64774 EQT64774 FAP64774 FKL64774 FUH64774 GED64774 GNZ64774 GXV64774 HHR64774 HRN64774 IBJ64774 ILF64774 IVB64774 JEX64774 JOT64774 JYP64774 KIL64774 KSH64774 LCD64774 LLZ64774 LVV64774 MFR64774 MPN64774 MZJ64774 NJF64774 NTB64774 OCX64774 OMT64774 OWP64774 PGL64774 PQH64774 QAD64774 QJZ64774 QTV64774 RDR64774 RNN64774 RXJ64774 SHF64774 SRB64774 TAX64774 TKT64774 TUP64774 UEL64774 UOH64774 UYD64774 VHZ64774 VRV64774 WBR64774 WLN64774 WVJ64774 D130310 IX130310 ST130310 ACP130310 AML130310 AWH130310 BGD130310 BPZ130310 BZV130310 CJR130310 CTN130310 DDJ130310 DNF130310 DXB130310 EGX130310 EQT130310 FAP130310 FKL130310 FUH130310 GED130310 GNZ130310 GXV130310 HHR130310 HRN130310 IBJ130310 ILF130310 IVB130310 JEX130310 JOT130310 JYP130310 KIL130310 KSH130310 LCD130310 LLZ130310 LVV130310 MFR130310 MPN130310 MZJ130310 NJF130310 NTB130310 OCX130310 OMT130310 OWP130310 PGL130310 PQH130310 QAD130310 QJZ130310 QTV130310 RDR130310 RNN130310 RXJ130310 SHF130310 SRB130310 TAX130310 TKT130310 TUP130310 UEL130310 UOH130310 UYD130310 VHZ130310 VRV130310 WBR130310 WLN130310 WVJ130310 D195846 IX195846 ST195846 ACP195846 AML195846 AWH195846 BGD195846 BPZ195846 BZV195846 CJR195846 CTN195846 DDJ195846 DNF195846 DXB195846 EGX195846 EQT195846 FAP195846 FKL195846 FUH195846 GED195846 GNZ195846 GXV195846 HHR195846 HRN195846 IBJ195846 ILF195846 IVB195846 JEX195846 JOT195846 JYP195846 KIL195846 KSH195846 LCD195846 LLZ195846 LVV195846 MFR195846 MPN195846 MZJ195846 NJF195846 NTB195846 OCX195846 OMT195846 OWP195846 PGL195846 PQH195846 QAD195846 QJZ195846 QTV195846 RDR195846 RNN195846 RXJ195846 SHF195846 SRB195846 TAX195846 TKT195846 TUP195846 UEL195846 UOH195846 UYD195846 VHZ195846 VRV195846 WBR195846 WLN195846 WVJ195846 D261382 IX261382 ST261382 ACP261382 AML261382 AWH261382 BGD261382 BPZ261382 BZV261382 CJR261382 CTN261382 DDJ261382 DNF261382 DXB261382 EGX261382 EQT261382 FAP261382 FKL261382 FUH261382 GED261382 GNZ261382 GXV261382 HHR261382 HRN261382 IBJ261382 ILF261382 IVB261382 JEX261382 JOT261382 JYP261382 KIL261382 KSH261382 LCD261382 LLZ261382 LVV261382 MFR261382 MPN261382 MZJ261382 NJF261382 NTB261382 OCX261382 OMT261382 OWP261382 PGL261382 PQH261382 QAD261382 QJZ261382 QTV261382 RDR261382 RNN261382 RXJ261382 SHF261382 SRB261382 TAX261382 TKT261382 TUP261382 UEL261382 UOH261382 UYD261382 VHZ261382 VRV261382 WBR261382 WLN261382 WVJ261382 D326918 IX326918 ST326918 ACP326918 AML326918 AWH326918 BGD326918 BPZ326918 BZV326918 CJR326918 CTN326918 DDJ326918 DNF326918 DXB326918 EGX326918 EQT326918 FAP326918 FKL326918 FUH326918 GED326918 GNZ326918 GXV326918 HHR326918 HRN326918 IBJ326918 ILF326918 IVB326918 JEX326918 JOT326918 JYP326918 KIL326918 KSH326918 LCD326918 LLZ326918 LVV326918 MFR326918 MPN326918 MZJ326918 NJF326918 NTB326918 OCX326918 OMT326918 OWP326918 PGL326918 PQH326918 QAD326918 QJZ326918 QTV326918 RDR326918 RNN326918 RXJ326918 SHF326918 SRB326918 TAX326918 TKT326918 TUP326918 UEL326918 UOH326918 UYD326918 VHZ326918 VRV326918 WBR326918 WLN326918 WVJ326918 D392454 IX392454 ST392454 ACP392454 AML392454 AWH392454 BGD392454 BPZ392454 BZV392454 CJR392454 CTN392454 DDJ392454 DNF392454 DXB392454 EGX392454 EQT392454 FAP392454 FKL392454 FUH392454 GED392454 GNZ392454 GXV392454 HHR392454 HRN392454 IBJ392454 ILF392454 IVB392454 JEX392454 JOT392454 JYP392454 KIL392454 KSH392454 LCD392454 LLZ392454 LVV392454 MFR392454 MPN392454 MZJ392454 NJF392454 NTB392454 OCX392454 OMT392454 OWP392454 PGL392454 PQH392454 QAD392454 QJZ392454 QTV392454 RDR392454 RNN392454 RXJ392454 SHF392454 SRB392454 TAX392454 TKT392454 TUP392454 UEL392454 UOH392454 UYD392454 VHZ392454 VRV392454 WBR392454 WLN392454 WVJ392454 D457990 IX457990 ST457990 ACP457990 AML457990 AWH457990 BGD457990 BPZ457990 BZV457990 CJR457990 CTN457990 DDJ457990 DNF457990 DXB457990 EGX457990 EQT457990 FAP457990 FKL457990 FUH457990 GED457990 GNZ457990 GXV457990 HHR457990 HRN457990 IBJ457990 ILF457990 IVB457990 JEX457990 JOT457990 JYP457990 KIL457990 KSH457990 LCD457990 LLZ457990 LVV457990 MFR457990 MPN457990 MZJ457990 NJF457990 NTB457990 OCX457990 OMT457990 OWP457990 PGL457990 PQH457990 QAD457990 QJZ457990 QTV457990 RDR457990 RNN457990 RXJ457990 SHF457990 SRB457990 TAX457990 TKT457990 TUP457990 UEL457990 UOH457990 UYD457990 VHZ457990 VRV457990 WBR457990 WLN457990 WVJ457990 D523526 IX523526 ST523526 ACP523526 AML523526 AWH523526 BGD523526 BPZ523526 BZV523526 CJR523526 CTN523526 DDJ523526 DNF523526 DXB523526 EGX523526 EQT523526 FAP523526 FKL523526 FUH523526 GED523526 GNZ523526 GXV523526 HHR523526 HRN523526 IBJ523526 ILF523526 IVB523526 JEX523526 JOT523526 JYP523526 KIL523526 KSH523526 LCD523526 LLZ523526 LVV523526 MFR523526 MPN523526 MZJ523526 NJF523526 NTB523526 OCX523526 OMT523526 OWP523526 PGL523526 PQH523526 QAD523526 QJZ523526 QTV523526 RDR523526 RNN523526 RXJ523526 SHF523526 SRB523526 TAX523526 TKT523526 TUP523526 UEL523526 UOH523526 UYD523526 VHZ523526 VRV523526 WBR523526 WLN523526 WVJ523526 D589062 IX589062 ST589062 ACP589062 AML589062 AWH589062 BGD589062 BPZ589062 BZV589062 CJR589062 CTN589062 DDJ589062 DNF589062 DXB589062 EGX589062 EQT589062 FAP589062 FKL589062 FUH589062 GED589062 GNZ589062 GXV589062 HHR589062 HRN589062 IBJ589062 ILF589062 IVB589062 JEX589062 JOT589062 JYP589062 KIL589062 KSH589062 LCD589062 LLZ589062 LVV589062 MFR589062 MPN589062 MZJ589062 NJF589062 NTB589062 OCX589062 OMT589062 OWP589062 PGL589062 PQH589062 QAD589062 QJZ589062 QTV589062 RDR589062 RNN589062 RXJ589062 SHF589062 SRB589062 TAX589062 TKT589062 TUP589062 UEL589062 UOH589062 UYD589062 VHZ589062 VRV589062 WBR589062 WLN589062 WVJ589062 D654598 IX654598 ST654598 ACP654598 AML654598 AWH654598 BGD654598 BPZ654598 BZV654598 CJR654598 CTN654598 DDJ654598 DNF654598 DXB654598 EGX654598 EQT654598 FAP654598 FKL654598 FUH654598 GED654598 GNZ654598 GXV654598 HHR654598 HRN654598 IBJ654598 ILF654598 IVB654598 JEX654598 JOT654598 JYP654598 KIL654598 KSH654598 LCD654598 LLZ654598 LVV654598 MFR654598 MPN654598 MZJ654598 NJF654598 NTB654598 OCX654598 OMT654598 OWP654598 PGL654598 PQH654598 QAD654598 QJZ654598 QTV654598 RDR654598 RNN654598 RXJ654598 SHF654598 SRB654598 TAX654598 TKT654598 TUP654598 UEL654598 UOH654598 UYD654598 VHZ654598 VRV654598 WBR654598 WLN654598 WVJ654598 D720134 IX720134 ST720134 ACP720134 AML720134 AWH720134 BGD720134 BPZ720134 BZV720134 CJR720134 CTN720134 DDJ720134 DNF720134 DXB720134 EGX720134 EQT720134 FAP720134 FKL720134 FUH720134 GED720134 GNZ720134 GXV720134 HHR720134 HRN720134 IBJ720134 ILF720134 IVB720134 JEX720134 JOT720134 JYP720134 KIL720134 KSH720134 LCD720134 LLZ720134 LVV720134 MFR720134 MPN720134 MZJ720134 NJF720134 NTB720134 OCX720134 OMT720134 OWP720134 PGL720134 PQH720134 QAD720134 QJZ720134 QTV720134 RDR720134 RNN720134 RXJ720134 SHF720134 SRB720134 TAX720134 TKT720134 TUP720134 UEL720134 UOH720134 UYD720134 VHZ720134 VRV720134 WBR720134 WLN720134 WVJ720134 D785670 IX785670 ST785670 ACP785670 AML785670 AWH785670 BGD785670 BPZ785670 BZV785670 CJR785670 CTN785670 DDJ785670 DNF785670 DXB785670 EGX785670 EQT785670 FAP785670 FKL785670 FUH785670 GED785670 GNZ785670 GXV785670 HHR785670 HRN785670 IBJ785670 ILF785670 IVB785670 JEX785670 JOT785670 JYP785670 KIL785670 KSH785670 LCD785670 LLZ785670 LVV785670 MFR785670 MPN785670 MZJ785670 NJF785670 NTB785670 OCX785670 OMT785670 OWP785670 PGL785670 PQH785670 QAD785670 QJZ785670 QTV785670 RDR785670 RNN785670 RXJ785670 SHF785670 SRB785670 TAX785670 TKT785670 TUP785670 UEL785670 UOH785670 UYD785670 VHZ785670 VRV785670 WBR785670 WLN785670 WVJ785670 D851206 IX851206 ST851206 ACP851206 AML851206 AWH851206 BGD851206 BPZ851206 BZV851206 CJR851206 CTN851206 DDJ851206 DNF851206 DXB851206 EGX851206 EQT851206 FAP851206 FKL851206 FUH851206 GED851206 GNZ851206 GXV851206 HHR851206 HRN851206 IBJ851206 ILF851206 IVB851206 JEX851206 JOT851206 JYP851206 KIL851206 KSH851206 LCD851206 LLZ851206 LVV851206 MFR851206 MPN851206 MZJ851206 NJF851206 NTB851206 OCX851206 OMT851206 OWP851206 PGL851206 PQH851206 QAD851206 QJZ851206 QTV851206 RDR851206 RNN851206 RXJ851206 SHF851206 SRB851206 TAX851206 TKT851206 TUP851206 UEL851206 UOH851206 UYD851206 VHZ851206 VRV851206 WBR851206 WLN851206 WVJ851206 D916742 IX916742 ST916742 ACP916742 AML916742 AWH916742 BGD916742 BPZ916742 BZV916742 CJR916742 CTN916742 DDJ916742 DNF916742 DXB916742 EGX916742 EQT916742 FAP916742 FKL916742 FUH916742 GED916742 GNZ916742 GXV916742 HHR916742 HRN916742 IBJ916742 ILF916742 IVB916742 JEX916742 JOT916742 JYP916742 KIL916742 KSH916742 LCD916742 LLZ916742 LVV916742 MFR916742 MPN916742 MZJ916742 NJF916742 NTB916742 OCX916742 OMT916742 OWP916742 PGL916742 PQH916742 QAD916742 QJZ916742 QTV916742 RDR916742 RNN916742 RXJ916742 SHF916742 SRB916742 TAX916742 TKT916742 TUP916742 UEL916742 UOH916742 UYD916742 VHZ916742 VRV916742 WBR916742 WLN916742 WVJ916742 D982278 IX982278 ST982278 ACP982278 AML982278 AWH982278 BGD982278 BPZ982278 BZV982278 CJR982278 CTN982278 DDJ982278 DNF982278 DXB982278 EGX982278 EQT982278 FAP982278 FKL982278 FUH982278 GED982278 GNZ982278 GXV982278 HHR982278 HRN982278 IBJ982278 ILF982278 IVB982278 JEX982278 JOT982278 JYP982278 KIL982278 KSH982278 LCD982278 LLZ982278 LVV982278 MFR982278 MPN982278 MZJ982278 NJF982278 NTB982278 OCX982278 OMT982278 OWP982278 PGL982278 PQH982278 QAD982278 QJZ982278 QTV982278 RDR982278 RNN982278 RXJ982278 SHF982278 SRB982278 TAX982278 TKT982278 TUP982278 UEL982278 UOH982278 UYD982278 VHZ982278 VRV982278 WBR982278 WLN982278 WVJ982278 D64372 IX64372 ST64372 ACP64372 AML64372 AWH64372 BGD64372 BPZ64372 BZV64372 CJR64372 CTN64372 DDJ64372 DNF64372 DXB64372 EGX64372 EQT64372 FAP64372 FKL64372 FUH64372 GED64372 GNZ64372 GXV64372 HHR64372 HRN64372 IBJ64372 ILF64372 IVB64372 JEX64372 JOT64372 JYP64372 KIL64372 KSH64372 LCD64372 LLZ64372 LVV64372 MFR64372 MPN64372 MZJ64372 NJF64372 NTB64372 OCX64372 OMT64372 OWP64372 PGL64372 PQH64372 QAD64372 QJZ64372 QTV64372 RDR64372 RNN64372 RXJ64372 SHF64372 SRB64372 TAX64372 TKT64372 TUP64372 UEL64372 UOH64372 UYD64372 VHZ64372 VRV64372 WBR64372 WLN64372 WVJ64372 D129908 IX129908 ST129908 ACP129908 AML129908 AWH129908 BGD129908 BPZ129908 BZV129908 CJR129908 CTN129908 DDJ129908 DNF129908 DXB129908 EGX129908 EQT129908 FAP129908 FKL129908 FUH129908 GED129908 GNZ129908 GXV129908 HHR129908 HRN129908 IBJ129908 ILF129908 IVB129908 JEX129908 JOT129908 JYP129908 KIL129908 KSH129908 LCD129908 LLZ129908 LVV129908 MFR129908 MPN129908 MZJ129908 NJF129908 NTB129908 OCX129908 OMT129908 OWP129908 PGL129908 PQH129908 QAD129908 QJZ129908 QTV129908 RDR129908 RNN129908 RXJ129908 SHF129908 SRB129908 TAX129908 TKT129908 TUP129908 UEL129908 UOH129908 UYD129908 VHZ129908 VRV129908 WBR129908 WLN129908 WVJ129908 D195444 IX195444 ST195444 ACP195444 AML195444 AWH195444 BGD195444 BPZ195444 BZV195444 CJR195444 CTN195444 DDJ195444 DNF195444 DXB195444 EGX195444 EQT195444 FAP195444 FKL195444 FUH195444 GED195444 GNZ195444 GXV195444 HHR195444 HRN195444 IBJ195444 ILF195444 IVB195444 JEX195444 JOT195444 JYP195444 KIL195444 KSH195444 LCD195444 LLZ195444 LVV195444 MFR195444 MPN195444 MZJ195444 NJF195444 NTB195444 OCX195444 OMT195444 OWP195444 PGL195444 PQH195444 QAD195444 QJZ195444 QTV195444 RDR195444 RNN195444 RXJ195444 SHF195444 SRB195444 TAX195444 TKT195444 TUP195444 UEL195444 UOH195444 UYD195444 VHZ195444 VRV195444 WBR195444 WLN195444 WVJ195444 D260980 IX260980 ST260980 ACP260980 AML260980 AWH260980 BGD260980 BPZ260980 BZV260980 CJR260980 CTN260980 DDJ260980 DNF260980 DXB260980 EGX260980 EQT260980 FAP260980 FKL260980 FUH260980 GED260980 GNZ260980 GXV260980 HHR260980 HRN260980 IBJ260980 ILF260980 IVB260980 JEX260980 JOT260980 JYP260980 KIL260980 KSH260980 LCD260980 LLZ260980 LVV260980 MFR260980 MPN260980 MZJ260980 NJF260980 NTB260980 OCX260980 OMT260980 OWP260980 PGL260980 PQH260980 QAD260980 QJZ260980 QTV260980 RDR260980 RNN260980 RXJ260980 SHF260980 SRB260980 TAX260980 TKT260980 TUP260980 UEL260980 UOH260980 UYD260980 VHZ260980 VRV260980 WBR260980 WLN260980 WVJ260980 D326516 IX326516 ST326516 ACP326516 AML326516 AWH326516 BGD326516 BPZ326516 BZV326516 CJR326516 CTN326516 DDJ326516 DNF326516 DXB326516 EGX326516 EQT326516 FAP326516 FKL326516 FUH326516 GED326516 GNZ326516 GXV326516 HHR326516 HRN326516 IBJ326516 ILF326516 IVB326516 JEX326516 JOT326516 JYP326516 KIL326516 KSH326516 LCD326516 LLZ326516 LVV326516 MFR326516 MPN326516 MZJ326516 NJF326516 NTB326516 OCX326516 OMT326516 OWP326516 PGL326516 PQH326516 QAD326516 QJZ326516 QTV326516 RDR326516 RNN326516 RXJ326516 SHF326516 SRB326516 TAX326516 TKT326516 TUP326516 UEL326516 UOH326516 UYD326516 VHZ326516 VRV326516 WBR326516 WLN326516 WVJ326516 D392052 IX392052 ST392052 ACP392052 AML392052 AWH392052 BGD392052 BPZ392052 BZV392052 CJR392052 CTN392052 DDJ392052 DNF392052 DXB392052 EGX392052 EQT392052 FAP392052 FKL392052 FUH392052 GED392052 GNZ392052 GXV392052 HHR392052 HRN392052 IBJ392052 ILF392052 IVB392052 JEX392052 JOT392052 JYP392052 KIL392052 KSH392052 LCD392052 LLZ392052 LVV392052 MFR392052 MPN392052 MZJ392052 NJF392052 NTB392052 OCX392052 OMT392052 OWP392052 PGL392052 PQH392052 QAD392052 QJZ392052 QTV392052 RDR392052 RNN392052 RXJ392052 SHF392052 SRB392052 TAX392052 TKT392052 TUP392052 UEL392052 UOH392052 UYD392052 VHZ392052 VRV392052 WBR392052 WLN392052 WVJ392052 D457588 IX457588 ST457588 ACP457588 AML457588 AWH457588 BGD457588 BPZ457588 BZV457588 CJR457588 CTN457588 DDJ457588 DNF457588 DXB457588 EGX457588 EQT457588 FAP457588 FKL457588 FUH457588 GED457588 GNZ457588 GXV457588 HHR457588 HRN457588 IBJ457588 ILF457588 IVB457588 JEX457588 JOT457588 JYP457588 KIL457588 KSH457588 LCD457588 LLZ457588 LVV457588 MFR457588 MPN457588 MZJ457588 NJF457588 NTB457588 OCX457588 OMT457588 OWP457588 PGL457588 PQH457588 QAD457588 QJZ457588 QTV457588 RDR457588 RNN457588 RXJ457588 SHF457588 SRB457588 TAX457588 TKT457588 TUP457588 UEL457588 UOH457588 UYD457588 VHZ457588 VRV457588 WBR457588 WLN457588 WVJ457588 D523124 IX523124 ST523124 ACP523124 AML523124 AWH523124 BGD523124 BPZ523124 BZV523124 CJR523124 CTN523124 DDJ523124 DNF523124 DXB523124 EGX523124 EQT523124 FAP523124 FKL523124 FUH523124 GED523124 GNZ523124 GXV523124 HHR523124 HRN523124 IBJ523124 ILF523124 IVB523124 JEX523124 JOT523124 JYP523124 KIL523124 KSH523124 LCD523124 LLZ523124 LVV523124 MFR523124 MPN523124 MZJ523124 NJF523124 NTB523124 OCX523124 OMT523124 OWP523124 PGL523124 PQH523124 QAD523124 QJZ523124 QTV523124 RDR523124 RNN523124 RXJ523124 SHF523124 SRB523124 TAX523124 TKT523124 TUP523124 UEL523124 UOH523124 UYD523124 VHZ523124 VRV523124 WBR523124 WLN523124 WVJ523124 D588660 IX588660 ST588660 ACP588660 AML588660 AWH588660 BGD588660 BPZ588660 BZV588660 CJR588660 CTN588660 DDJ588660 DNF588660 DXB588660 EGX588660 EQT588660 FAP588660 FKL588660 FUH588660 GED588660 GNZ588660 GXV588660 HHR588660 HRN588660 IBJ588660 ILF588660 IVB588660 JEX588660 JOT588660 JYP588660 KIL588660 KSH588660 LCD588660 LLZ588660 LVV588660 MFR588660 MPN588660 MZJ588660 NJF588660 NTB588660 OCX588660 OMT588660 OWP588660 PGL588660 PQH588660 QAD588660 QJZ588660 QTV588660 RDR588660 RNN588660 RXJ588660 SHF588660 SRB588660 TAX588660 TKT588660 TUP588660 UEL588660 UOH588660 UYD588660 VHZ588660 VRV588660 WBR588660 WLN588660 WVJ588660 D654196 IX654196 ST654196 ACP654196 AML654196 AWH654196 BGD654196 BPZ654196 BZV654196 CJR654196 CTN654196 DDJ654196 DNF654196 DXB654196 EGX654196 EQT654196 FAP654196 FKL654196 FUH654196 GED654196 GNZ654196 GXV654196 HHR654196 HRN654196 IBJ654196 ILF654196 IVB654196 JEX654196 JOT654196 JYP654196 KIL654196 KSH654196 LCD654196 LLZ654196 LVV654196 MFR654196 MPN654196 MZJ654196 NJF654196 NTB654196 OCX654196 OMT654196 OWP654196 PGL654196 PQH654196 QAD654196 QJZ654196 QTV654196 RDR654196 RNN654196 RXJ654196 SHF654196 SRB654196 TAX654196 TKT654196 TUP654196 UEL654196 UOH654196 UYD654196 VHZ654196 VRV654196 WBR654196 WLN654196 WVJ654196 D719732 IX719732 ST719732 ACP719732 AML719732 AWH719732 BGD719732 BPZ719732 BZV719732 CJR719732 CTN719732 DDJ719732 DNF719732 DXB719732 EGX719732 EQT719732 FAP719732 FKL719732 FUH719732 GED719732 GNZ719732 GXV719732 HHR719732 HRN719732 IBJ719732 ILF719732 IVB719732 JEX719732 JOT719732 JYP719732 KIL719732 KSH719732 LCD719732 LLZ719732 LVV719732 MFR719732 MPN719732 MZJ719732 NJF719732 NTB719732 OCX719732 OMT719732 OWP719732 PGL719732 PQH719732 QAD719732 QJZ719732 QTV719732 RDR719732 RNN719732 RXJ719732 SHF719732 SRB719732 TAX719732 TKT719732 TUP719732 UEL719732 UOH719732 UYD719732 VHZ719732 VRV719732 WBR719732 WLN719732 WVJ719732 D785268 IX785268 ST785268 ACP785268 AML785268 AWH785268 BGD785268 BPZ785268 BZV785268 CJR785268 CTN785268 DDJ785268 DNF785268 DXB785268 EGX785268 EQT785268 FAP785268 FKL785268 FUH785268 GED785268 GNZ785268 GXV785268 HHR785268 HRN785268 IBJ785268 ILF785268 IVB785268 JEX785268 JOT785268 JYP785268 KIL785268 KSH785268 LCD785268 LLZ785268 LVV785268 MFR785268 MPN785268 MZJ785268 NJF785268 NTB785268 OCX785268 OMT785268 OWP785268 PGL785268 PQH785268 QAD785268 QJZ785268 QTV785268 RDR785268 RNN785268 RXJ785268 SHF785268 SRB785268 TAX785268 TKT785268 TUP785268 UEL785268 UOH785268 UYD785268 VHZ785268 VRV785268 WBR785268 WLN785268 WVJ785268 D850804 IX850804 ST850804 ACP850804 AML850804 AWH850804 BGD850804 BPZ850804 BZV850804 CJR850804 CTN850804 DDJ850804 DNF850804 DXB850804 EGX850804 EQT850804 FAP850804 FKL850804 FUH850804 GED850804 GNZ850804 GXV850804 HHR850804 HRN850804 IBJ850804 ILF850804 IVB850804 JEX850804 JOT850804 JYP850804 KIL850804 KSH850804 LCD850804 LLZ850804 LVV850804 MFR850804 MPN850804 MZJ850804 NJF850804 NTB850804 OCX850804 OMT850804 OWP850804 PGL850804 PQH850804 QAD850804 QJZ850804 QTV850804 RDR850804 RNN850804 RXJ850804 SHF850804 SRB850804 TAX850804 TKT850804 TUP850804 UEL850804 UOH850804 UYD850804 VHZ850804 VRV850804 WBR850804 WLN850804 WVJ850804 D916340 IX916340 ST916340 ACP916340 AML916340 AWH916340 BGD916340 BPZ916340 BZV916340 CJR916340 CTN916340 DDJ916340 DNF916340 DXB916340 EGX916340 EQT916340 FAP916340 FKL916340 FUH916340 GED916340 GNZ916340 GXV916340 HHR916340 HRN916340 IBJ916340 ILF916340 IVB916340 JEX916340 JOT916340 JYP916340 KIL916340 KSH916340 LCD916340 LLZ916340 LVV916340 MFR916340 MPN916340 MZJ916340 NJF916340 NTB916340 OCX916340 OMT916340 OWP916340 PGL916340 PQH916340 QAD916340 QJZ916340 QTV916340 RDR916340 RNN916340 RXJ916340 SHF916340 SRB916340 TAX916340 TKT916340 TUP916340 UEL916340 UOH916340 UYD916340 VHZ916340 VRV916340 WBR916340 WLN916340 WVJ916340 D981876 IX981876 ST981876 ACP981876 AML981876 AWH981876 BGD981876 BPZ981876 BZV981876 CJR981876 CTN981876 DDJ981876 DNF981876 DXB981876 EGX981876 EQT981876 FAP981876 FKL981876 FUH981876 GED981876 GNZ981876 GXV981876 HHR981876 HRN981876 IBJ981876 ILF981876 IVB981876 JEX981876 JOT981876 JYP981876 KIL981876 KSH981876 LCD981876 LLZ981876 LVV981876 MFR981876 MPN981876 MZJ981876 NJF981876 NTB981876 OCX981876 OMT981876 OWP981876 PGL981876 PQH981876 QAD981876 QJZ981876 QTV981876 RDR981876 RNN981876 RXJ981876 SHF981876 SRB981876 TAX981876 TKT981876 TUP981876 UEL981876 UOH981876 UYD981876 VHZ981876 VRV981876 WBR981876 WLN981876 WVJ981876 D64762 IX64762 ST64762 ACP64762 AML64762 AWH64762 BGD64762 BPZ64762 BZV64762 CJR64762 CTN64762 DDJ64762 DNF64762 DXB64762 EGX64762 EQT64762 FAP64762 FKL64762 FUH64762 GED64762 GNZ64762 GXV64762 HHR64762 HRN64762 IBJ64762 ILF64762 IVB64762 JEX64762 JOT64762 JYP64762 KIL64762 KSH64762 LCD64762 LLZ64762 LVV64762 MFR64762 MPN64762 MZJ64762 NJF64762 NTB64762 OCX64762 OMT64762 OWP64762 PGL64762 PQH64762 QAD64762 QJZ64762 QTV64762 RDR64762 RNN64762 RXJ64762 SHF64762 SRB64762 TAX64762 TKT64762 TUP64762 UEL64762 UOH64762 UYD64762 VHZ64762 VRV64762 WBR64762 WLN64762 WVJ64762 D130298 IX130298 ST130298 ACP130298 AML130298 AWH130298 BGD130298 BPZ130298 BZV130298 CJR130298 CTN130298 DDJ130298 DNF130298 DXB130298 EGX130298 EQT130298 FAP130298 FKL130298 FUH130298 GED130298 GNZ130298 GXV130298 HHR130298 HRN130298 IBJ130298 ILF130298 IVB130298 JEX130298 JOT130298 JYP130298 KIL130298 KSH130298 LCD130298 LLZ130298 LVV130298 MFR130298 MPN130298 MZJ130298 NJF130298 NTB130298 OCX130298 OMT130298 OWP130298 PGL130298 PQH130298 QAD130298 QJZ130298 QTV130298 RDR130298 RNN130298 RXJ130298 SHF130298 SRB130298 TAX130298 TKT130298 TUP130298 UEL130298 UOH130298 UYD130298 VHZ130298 VRV130298 WBR130298 WLN130298 WVJ130298 D195834 IX195834 ST195834 ACP195834 AML195834 AWH195834 BGD195834 BPZ195834 BZV195834 CJR195834 CTN195834 DDJ195834 DNF195834 DXB195834 EGX195834 EQT195834 FAP195834 FKL195834 FUH195834 GED195834 GNZ195834 GXV195834 HHR195834 HRN195834 IBJ195834 ILF195834 IVB195834 JEX195834 JOT195834 JYP195834 KIL195834 KSH195834 LCD195834 LLZ195834 LVV195834 MFR195834 MPN195834 MZJ195834 NJF195834 NTB195834 OCX195834 OMT195834 OWP195834 PGL195834 PQH195834 QAD195834 QJZ195834 QTV195834 RDR195834 RNN195834 RXJ195834 SHF195834 SRB195834 TAX195834 TKT195834 TUP195834 UEL195834 UOH195834 UYD195834 VHZ195834 VRV195834 WBR195834 WLN195834 WVJ195834 D261370 IX261370 ST261370 ACP261370 AML261370 AWH261370 BGD261370 BPZ261370 BZV261370 CJR261370 CTN261370 DDJ261370 DNF261370 DXB261370 EGX261370 EQT261370 FAP261370 FKL261370 FUH261370 GED261370 GNZ261370 GXV261370 HHR261370 HRN261370 IBJ261370 ILF261370 IVB261370 JEX261370 JOT261370 JYP261370 KIL261370 KSH261370 LCD261370 LLZ261370 LVV261370 MFR261370 MPN261370 MZJ261370 NJF261370 NTB261370 OCX261370 OMT261370 OWP261370 PGL261370 PQH261370 QAD261370 QJZ261370 QTV261370 RDR261370 RNN261370 RXJ261370 SHF261370 SRB261370 TAX261370 TKT261370 TUP261370 UEL261370 UOH261370 UYD261370 VHZ261370 VRV261370 WBR261370 WLN261370 WVJ261370 D326906 IX326906 ST326906 ACP326906 AML326906 AWH326906 BGD326906 BPZ326906 BZV326906 CJR326906 CTN326906 DDJ326906 DNF326906 DXB326906 EGX326906 EQT326906 FAP326906 FKL326906 FUH326906 GED326906 GNZ326906 GXV326906 HHR326906 HRN326906 IBJ326906 ILF326906 IVB326906 JEX326906 JOT326906 JYP326906 KIL326906 KSH326906 LCD326906 LLZ326906 LVV326906 MFR326906 MPN326906 MZJ326906 NJF326906 NTB326906 OCX326906 OMT326906 OWP326906 PGL326906 PQH326906 QAD326906 QJZ326906 QTV326906 RDR326906 RNN326906 RXJ326906 SHF326906 SRB326906 TAX326906 TKT326906 TUP326906 UEL326906 UOH326906 UYD326906 VHZ326906 VRV326906 WBR326906 WLN326906 WVJ326906 D392442 IX392442 ST392442 ACP392442 AML392442 AWH392442 BGD392442 BPZ392442 BZV392442 CJR392442 CTN392442 DDJ392442 DNF392442 DXB392442 EGX392442 EQT392442 FAP392442 FKL392442 FUH392442 GED392442 GNZ392442 GXV392442 HHR392442 HRN392442 IBJ392442 ILF392442 IVB392442 JEX392442 JOT392442 JYP392442 KIL392442 KSH392442 LCD392442 LLZ392442 LVV392442 MFR392442 MPN392442 MZJ392442 NJF392442 NTB392442 OCX392442 OMT392442 OWP392442 PGL392442 PQH392442 QAD392442 QJZ392442 QTV392442 RDR392442 RNN392442 RXJ392442 SHF392442 SRB392442 TAX392442 TKT392442 TUP392442 UEL392442 UOH392442 UYD392442 VHZ392442 VRV392442 WBR392442 WLN392442 WVJ392442 D457978 IX457978 ST457978 ACP457978 AML457978 AWH457978 BGD457978 BPZ457978 BZV457978 CJR457978 CTN457978 DDJ457978 DNF457978 DXB457978 EGX457978 EQT457978 FAP457978 FKL457978 FUH457978 GED457978 GNZ457978 GXV457978 HHR457978 HRN457978 IBJ457978 ILF457978 IVB457978 JEX457978 JOT457978 JYP457978 KIL457978 KSH457978 LCD457978 LLZ457978 LVV457978 MFR457978 MPN457978 MZJ457978 NJF457978 NTB457978 OCX457978 OMT457978 OWP457978 PGL457978 PQH457978 QAD457978 QJZ457978 QTV457978 RDR457978 RNN457978 RXJ457978 SHF457978 SRB457978 TAX457978 TKT457978 TUP457978 UEL457978 UOH457978 UYD457978 VHZ457978 VRV457978 WBR457978 WLN457978 WVJ457978 D523514 IX523514 ST523514 ACP523514 AML523514 AWH523514 BGD523514 BPZ523514 BZV523514 CJR523514 CTN523514 DDJ523514 DNF523514 DXB523514 EGX523514 EQT523514 FAP523514 FKL523514 FUH523514 GED523514 GNZ523514 GXV523514 HHR523514 HRN523514 IBJ523514 ILF523514 IVB523514 JEX523514 JOT523514 JYP523514 KIL523514 KSH523514 LCD523514 LLZ523514 LVV523514 MFR523514 MPN523514 MZJ523514 NJF523514 NTB523514 OCX523514 OMT523514 OWP523514 PGL523514 PQH523514 QAD523514 QJZ523514 QTV523514 RDR523514 RNN523514 RXJ523514 SHF523514 SRB523514 TAX523514 TKT523514 TUP523514 UEL523514 UOH523514 UYD523514 VHZ523514 VRV523514 WBR523514 WLN523514 WVJ523514 D589050 IX589050 ST589050 ACP589050 AML589050 AWH589050 BGD589050 BPZ589050 BZV589050 CJR589050 CTN589050 DDJ589050 DNF589050 DXB589050 EGX589050 EQT589050 FAP589050 FKL589050 FUH589050 GED589050 GNZ589050 GXV589050 HHR589050 HRN589050 IBJ589050 ILF589050 IVB589050 JEX589050 JOT589050 JYP589050 KIL589050 KSH589050 LCD589050 LLZ589050 LVV589050 MFR589050 MPN589050 MZJ589050 NJF589050 NTB589050 OCX589050 OMT589050 OWP589050 PGL589050 PQH589050 QAD589050 QJZ589050 QTV589050 RDR589050 RNN589050 RXJ589050 SHF589050 SRB589050 TAX589050 TKT589050 TUP589050 UEL589050 UOH589050 UYD589050 VHZ589050 VRV589050 WBR589050 WLN589050 WVJ589050 D654586 IX654586 ST654586 ACP654586 AML654586 AWH654586 BGD654586 BPZ654586 BZV654586 CJR654586 CTN654586 DDJ654586 DNF654586 DXB654586 EGX654586 EQT654586 FAP654586 FKL654586 FUH654586 GED654586 GNZ654586 GXV654586 HHR654586 HRN654586 IBJ654586 ILF654586 IVB654586 JEX654586 JOT654586 JYP654586 KIL654586 KSH654586 LCD654586 LLZ654586 LVV654586 MFR654586 MPN654586 MZJ654586 NJF654586 NTB654586 OCX654586 OMT654586 OWP654586 PGL654586 PQH654586 QAD654586 QJZ654586 QTV654586 RDR654586 RNN654586 RXJ654586 SHF654586 SRB654586 TAX654586 TKT654586 TUP654586 UEL654586 UOH654586 UYD654586 VHZ654586 VRV654586 WBR654586 WLN654586 WVJ654586 D720122 IX720122 ST720122 ACP720122 AML720122 AWH720122 BGD720122 BPZ720122 BZV720122 CJR720122 CTN720122 DDJ720122 DNF720122 DXB720122 EGX720122 EQT720122 FAP720122 FKL720122 FUH720122 GED720122 GNZ720122 GXV720122 HHR720122 HRN720122 IBJ720122 ILF720122 IVB720122 JEX720122 JOT720122 JYP720122 KIL720122 KSH720122 LCD720122 LLZ720122 LVV720122 MFR720122 MPN720122 MZJ720122 NJF720122 NTB720122 OCX720122 OMT720122 OWP720122 PGL720122 PQH720122 QAD720122 QJZ720122 QTV720122 RDR720122 RNN720122 RXJ720122 SHF720122 SRB720122 TAX720122 TKT720122 TUP720122 UEL720122 UOH720122 UYD720122 VHZ720122 VRV720122 WBR720122 WLN720122 WVJ720122 D785658 IX785658 ST785658 ACP785658 AML785658 AWH785658 BGD785658 BPZ785658 BZV785658 CJR785658 CTN785658 DDJ785658 DNF785658 DXB785658 EGX785658 EQT785658 FAP785658 FKL785658 FUH785658 GED785658 GNZ785658 GXV785658 HHR785658 HRN785658 IBJ785658 ILF785658 IVB785658 JEX785658 JOT785658 JYP785658 KIL785658 KSH785658 LCD785658 LLZ785658 LVV785658 MFR785658 MPN785658 MZJ785658 NJF785658 NTB785658 OCX785658 OMT785658 OWP785658 PGL785658 PQH785658 QAD785658 QJZ785658 QTV785658 RDR785658 RNN785658 RXJ785658 SHF785658 SRB785658 TAX785658 TKT785658 TUP785658 UEL785658 UOH785658 UYD785658 VHZ785658 VRV785658 WBR785658 WLN785658 WVJ785658 D851194 IX851194 ST851194 ACP851194 AML851194 AWH851194 BGD851194 BPZ851194 BZV851194 CJR851194 CTN851194 DDJ851194 DNF851194 DXB851194 EGX851194 EQT851194 FAP851194 FKL851194 FUH851194 GED851194 GNZ851194 GXV851194 HHR851194 HRN851194 IBJ851194 ILF851194 IVB851194 JEX851194 JOT851194 JYP851194 KIL851194 KSH851194 LCD851194 LLZ851194 LVV851194 MFR851194 MPN851194 MZJ851194 NJF851194 NTB851194 OCX851194 OMT851194 OWP851194 PGL851194 PQH851194 QAD851194 QJZ851194 QTV851194 RDR851194 RNN851194 RXJ851194 SHF851194 SRB851194 TAX851194 TKT851194 TUP851194 UEL851194 UOH851194 UYD851194 VHZ851194 VRV851194 WBR851194 WLN851194 WVJ851194 D916730 IX916730 ST916730 ACP916730 AML916730 AWH916730 BGD916730 BPZ916730 BZV916730 CJR916730 CTN916730 DDJ916730 DNF916730 DXB916730 EGX916730 EQT916730 FAP916730 FKL916730 FUH916730 GED916730 GNZ916730 GXV916730 HHR916730 HRN916730 IBJ916730 ILF916730 IVB916730 JEX916730 JOT916730 JYP916730 KIL916730 KSH916730 LCD916730 LLZ916730 LVV916730 MFR916730 MPN916730 MZJ916730 NJF916730 NTB916730 OCX916730 OMT916730 OWP916730 PGL916730 PQH916730 QAD916730 QJZ916730 QTV916730 RDR916730 RNN916730 RXJ916730 SHF916730 SRB916730 TAX916730 TKT916730 TUP916730 UEL916730 UOH916730 UYD916730 VHZ916730 VRV916730 WBR916730 WLN916730 WVJ916730 D982266 IX982266 ST982266 ACP982266 AML982266 AWH982266 BGD982266 BPZ982266 BZV982266 CJR982266 CTN982266 DDJ982266 DNF982266 DXB982266 EGX982266 EQT982266 FAP982266 FKL982266 FUH982266 GED982266 GNZ982266 GXV982266 HHR982266 HRN982266 IBJ982266 ILF982266 IVB982266 JEX982266 JOT982266 JYP982266 KIL982266 KSH982266 LCD982266 LLZ982266 LVV982266 MFR982266 MPN982266 MZJ982266 NJF982266 NTB982266 OCX982266 OMT982266 OWP982266 PGL982266 PQH982266 QAD982266 QJZ982266 QTV982266 RDR982266 RNN982266 RXJ982266 SHF982266 SRB982266 TAX982266 TKT982266 TUP982266 UEL982266 UOH982266 UYD982266 VHZ982266 VRV982266 WBR982266 WLN982266 WVJ982266 D64378 IX64378 ST64378 ACP64378 AML64378 AWH64378 BGD64378 BPZ64378 BZV64378 CJR64378 CTN64378 DDJ64378 DNF64378 DXB64378 EGX64378 EQT64378 FAP64378 FKL64378 FUH64378 GED64378 GNZ64378 GXV64378 HHR64378 HRN64378 IBJ64378 ILF64378 IVB64378 JEX64378 JOT64378 JYP64378 KIL64378 KSH64378 LCD64378 LLZ64378 LVV64378 MFR64378 MPN64378 MZJ64378 NJF64378 NTB64378 OCX64378 OMT64378 OWP64378 PGL64378 PQH64378 QAD64378 QJZ64378 QTV64378 RDR64378 RNN64378 RXJ64378 SHF64378 SRB64378 TAX64378 TKT64378 TUP64378 UEL64378 UOH64378 UYD64378 VHZ64378 VRV64378 WBR64378 WLN64378 WVJ64378 D129914 IX129914 ST129914 ACP129914 AML129914 AWH129914 BGD129914 BPZ129914 BZV129914 CJR129914 CTN129914 DDJ129914 DNF129914 DXB129914 EGX129914 EQT129914 FAP129914 FKL129914 FUH129914 GED129914 GNZ129914 GXV129914 HHR129914 HRN129914 IBJ129914 ILF129914 IVB129914 JEX129914 JOT129914 JYP129914 KIL129914 KSH129914 LCD129914 LLZ129914 LVV129914 MFR129914 MPN129914 MZJ129914 NJF129914 NTB129914 OCX129914 OMT129914 OWP129914 PGL129914 PQH129914 QAD129914 QJZ129914 QTV129914 RDR129914 RNN129914 RXJ129914 SHF129914 SRB129914 TAX129914 TKT129914 TUP129914 UEL129914 UOH129914 UYD129914 VHZ129914 VRV129914 WBR129914 WLN129914 WVJ129914 D195450 IX195450 ST195450 ACP195450 AML195450 AWH195450 BGD195450 BPZ195450 BZV195450 CJR195450 CTN195450 DDJ195450 DNF195450 DXB195450 EGX195450 EQT195450 FAP195450 FKL195450 FUH195450 GED195450 GNZ195450 GXV195450 HHR195450 HRN195450 IBJ195450 ILF195450 IVB195450 JEX195450 JOT195450 JYP195450 KIL195450 KSH195450 LCD195450 LLZ195450 LVV195450 MFR195450 MPN195450 MZJ195450 NJF195450 NTB195450 OCX195450 OMT195450 OWP195450 PGL195450 PQH195450 QAD195450 QJZ195450 QTV195450 RDR195450 RNN195450 RXJ195450 SHF195450 SRB195450 TAX195450 TKT195450 TUP195450 UEL195450 UOH195450 UYD195450 VHZ195450 VRV195450 WBR195450 WLN195450 WVJ195450 D260986 IX260986 ST260986 ACP260986 AML260986 AWH260986 BGD260986 BPZ260986 BZV260986 CJR260986 CTN260986 DDJ260986 DNF260986 DXB260986 EGX260986 EQT260986 FAP260986 FKL260986 FUH260986 GED260986 GNZ260986 GXV260986 HHR260986 HRN260986 IBJ260986 ILF260986 IVB260986 JEX260986 JOT260986 JYP260986 KIL260986 KSH260986 LCD260986 LLZ260986 LVV260986 MFR260986 MPN260986 MZJ260986 NJF260986 NTB260986 OCX260986 OMT260986 OWP260986 PGL260986 PQH260986 QAD260986 QJZ260986 QTV260986 RDR260986 RNN260986 RXJ260986 SHF260986 SRB260986 TAX260986 TKT260986 TUP260986 UEL260986 UOH260986 UYD260986 VHZ260986 VRV260986 WBR260986 WLN260986 WVJ260986 D326522 IX326522 ST326522 ACP326522 AML326522 AWH326522 BGD326522 BPZ326522 BZV326522 CJR326522 CTN326522 DDJ326522 DNF326522 DXB326522 EGX326522 EQT326522 FAP326522 FKL326522 FUH326522 GED326522 GNZ326522 GXV326522 HHR326522 HRN326522 IBJ326522 ILF326522 IVB326522 JEX326522 JOT326522 JYP326522 KIL326522 KSH326522 LCD326522 LLZ326522 LVV326522 MFR326522 MPN326522 MZJ326522 NJF326522 NTB326522 OCX326522 OMT326522 OWP326522 PGL326522 PQH326522 QAD326522 QJZ326522 QTV326522 RDR326522 RNN326522 RXJ326522 SHF326522 SRB326522 TAX326522 TKT326522 TUP326522 UEL326522 UOH326522 UYD326522 VHZ326522 VRV326522 WBR326522 WLN326522 WVJ326522 D392058 IX392058 ST392058 ACP392058 AML392058 AWH392058 BGD392058 BPZ392058 BZV392058 CJR392058 CTN392058 DDJ392058 DNF392058 DXB392058 EGX392058 EQT392058 FAP392058 FKL392058 FUH392058 GED392058 GNZ392058 GXV392058 HHR392058 HRN392058 IBJ392058 ILF392058 IVB392058 JEX392058 JOT392058 JYP392058 KIL392058 KSH392058 LCD392058 LLZ392058 LVV392058 MFR392058 MPN392058 MZJ392058 NJF392058 NTB392058 OCX392058 OMT392058 OWP392058 PGL392058 PQH392058 QAD392058 QJZ392058 QTV392058 RDR392058 RNN392058 RXJ392058 SHF392058 SRB392058 TAX392058 TKT392058 TUP392058 UEL392058 UOH392058 UYD392058 VHZ392058 VRV392058 WBR392058 WLN392058 WVJ392058 D457594 IX457594 ST457594 ACP457594 AML457594 AWH457594 BGD457594 BPZ457594 BZV457594 CJR457594 CTN457594 DDJ457594 DNF457594 DXB457594 EGX457594 EQT457594 FAP457594 FKL457594 FUH457594 GED457594 GNZ457594 GXV457594 HHR457594 HRN457594 IBJ457594 ILF457594 IVB457594 JEX457594 JOT457594 JYP457594 KIL457594 KSH457594 LCD457594 LLZ457594 LVV457594 MFR457594 MPN457594 MZJ457594 NJF457594 NTB457594 OCX457594 OMT457594 OWP457594 PGL457594 PQH457594 QAD457594 QJZ457594 QTV457594 RDR457594 RNN457594 RXJ457594 SHF457594 SRB457594 TAX457594 TKT457594 TUP457594 UEL457594 UOH457594 UYD457594 VHZ457594 VRV457594 WBR457594 WLN457594 WVJ457594 D523130 IX523130 ST523130 ACP523130 AML523130 AWH523130 BGD523130 BPZ523130 BZV523130 CJR523130 CTN523130 DDJ523130 DNF523130 DXB523130 EGX523130 EQT523130 FAP523130 FKL523130 FUH523130 GED523130 GNZ523130 GXV523130 HHR523130 HRN523130 IBJ523130 ILF523130 IVB523130 JEX523130 JOT523130 JYP523130 KIL523130 KSH523130 LCD523130 LLZ523130 LVV523130 MFR523130 MPN523130 MZJ523130 NJF523130 NTB523130 OCX523130 OMT523130 OWP523130 PGL523130 PQH523130 QAD523130 QJZ523130 QTV523130 RDR523130 RNN523130 RXJ523130 SHF523130 SRB523130 TAX523130 TKT523130 TUP523130 UEL523130 UOH523130 UYD523130 VHZ523130 VRV523130 WBR523130 WLN523130 WVJ523130 D588666 IX588666 ST588666 ACP588666 AML588666 AWH588666 BGD588666 BPZ588666 BZV588666 CJR588666 CTN588666 DDJ588666 DNF588666 DXB588666 EGX588666 EQT588666 FAP588666 FKL588666 FUH588666 GED588666 GNZ588666 GXV588666 HHR588666 HRN588666 IBJ588666 ILF588666 IVB588666 JEX588666 JOT588666 JYP588666 KIL588666 KSH588666 LCD588666 LLZ588666 LVV588666 MFR588666 MPN588666 MZJ588666 NJF588666 NTB588666 OCX588666 OMT588666 OWP588666 PGL588666 PQH588666 QAD588666 QJZ588666 QTV588666 RDR588666 RNN588666 RXJ588666 SHF588666 SRB588666 TAX588666 TKT588666 TUP588666 UEL588666 UOH588666 UYD588666 VHZ588666 VRV588666 WBR588666 WLN588666 WVJ588666 D654202 IX654202 ST654202 ACP654202 AML654202 AWH654202 BGD654202 BPZ654202 BZV654202 CJR654202 CTN654202 DDJ654202 DNF654202 DXB654202 EGX654202 EQT654202 FAP654202 FKL654202 FUH654202 GED654202 GNZ654202 GXV654202 HHR654202 HRN654202 IBJ654202 ILF654202 IVB654202 JEX654202 JOT654202 JYP654202 KIL654202 KSH654202 LCD654202 LLZ654202 LVV654202 MFR654202 MPN654202 MZJ654202 NJF654202 NTB654202 OCX654202 OMT654202 OWP654202 PGL654202 PQH654202 QAD654202 QJZ654202 QTV654202 RDR654202 RNN654202 RXJ654202 SHF654202 SRB654202 TAX654202 TKT654202 TUP654202 UEL654202 UOH654202 UYD654202 VHZ654202 VRV654202 WBR654202 WLN654202 WVJ654202 D719738 IX719738 ST719738 ACP719738 AML719738 AWH719738 BGD719738 BPZ719738 BZV719738 CJR719738 CTN719738 DDJ719738 DNF719738 DXB719738 EGX719738 EQT719738 FAP719738 FKL719738 FUH719738 GED719738 GNZ719738 GXV719738 HHR719738 HRN719738 IBJ719738 ILF719738 IVB719738 JEX719738 JOT719738 JYP719738 KIL719738 KSH719738 LCD719738 LLZ719738 LVV719738 MFR719738 MPN719738 MZJ719738 NJF719738 NTB719738 OCX719738 OMT719738 OWP719738 PGL719738 PQH719738 QAD719738 QJZ719738 QTV719738 RDR719738 RNN719738 RXJ719738 SHF719738 SRB719738 TAX719738 TKT719738 TUP719738 UEL719738 UOH719738 UYD719738 VHZ719738 VRV719738 WBR719738 WLN719738 WVJ719738 D785274 IX785274 ST785274 ACP785274 AML785274 AWH785274 BGD785274 BPZ785274 BZV785274 CJR785274 CTN785274 DDJ785274 DNF785274 DXB785274 EGX785274 EQT785274 FAP785274 FKL785274 FUH785274 GED785274 GNZ785274 GXV785274 HHR785274 HRN785274 IBJ785274 ILF785274 IVB785274 JEX785274 JOT785274 JYP785274 KIL785274 KSH785274 LCD785274 LLZ785274 LVV785274 MFR785274 MPN785274 MZJ785274 NJF785274 NTB785274 OCX785274 OMT785274 OWP785274 PGL785274 PQH785274 QAD785274 QJZ785274 QTV785274 RDR785274 RNN785274 RXJ785274 SHF785274 SRB785274 TAX785274 TKT785274 TUP785274 UEL785274 UOH785274 UYD785274 VHZ785274 VRV785274 WBR785274 WLN785274 WVJ785274 D850810 IX850810 ST850810 ACP850810 AML850810 AWH850810 BGD850810 BPZ850810 BZV850810 CJR850810 CTN850810 DDJ850810 DNF850810 DXB850810 EGX850810 EQT850810 FAP850810 FKL850810 FUH850810 GED850810 GNZ850810 GXV850810 HHR850810 HRN850810 IBJ850810 ILF850810 IVB850810 JEX850810 JOT850810 JYP850810 KIL850810 KSH850810 LCD850810 LLZ850810 LVV850810 MFR850810 MPN850810 MZJ850810 NJF850810 NTB850810 OCX850810 OMT850810 OWP850810 PGL850810 PQH850810 QAD850810 QJZ850810 QTV850810 RDR850810 RNN850810 RXJ850810 SHF850810 SRB850810 TAX850810 TKT850810 TUP850810 UEL850810 UOH850810 UYD850810 VHZ850810 VRV850810 WBR850810 WLN850810 WVJ850810 D916346 IX916346 ST916346 ACP916346 AML916346 AWH916346 BGD916346 BPZ916346 BZV916346 CJR916346 CTN916346 DDJ916346 DNF916346 DXB916346 EGX916346 EQT916346 FAP916346 FKL916346 FUH916346 GED916346 GNZ916346 GXV916346 HHR916346 HRN916346 IBJ916346 ILF916346 IVB916346 JEX916346 JOT916346 JYP916346 KIL916346 KSH916346 LCD916346 LLZ916346 LVV916346 MFR916346 MPN916346 MZJ916346 NJF916346 NTB916346 OCX916346 OMT916346 OWP916346 PGL916346 PQH916346 QAD916346 QJZ916346 QTV916346 RDR916346 RNN916346 RXJ916346 SHF916346 SRB916346 TAX916346 TKT916346 TUP916346 UEL916346 UOH916346 UYD916346 VHZ916346 VRV916346 WBR916346 WLN916346 WVJ916346 D981882 IX981882 ST981882 ACP981882 AML981882 AWH981882 BGD981882 BPZ981882 BZV981882 CJR981882 CTN981882 DDJ981882 DNF981882 DXB981882 EGX981882 EQT981882 FAP981882 FKL981882 FUH981882 GED981882 GNZ981882 GXV981882 HHR981882 HRN981882 IBJ981882 ILF981882 IVB981882 JEX981882 JOT981882 JYP981882 KIL981882 KSH981882 LCD981882 LLZ981882 LVV981882 MFR981882 MPN981882 MZJ981882 NJF981882 NTB981882 OCX981882 OMT981882 OWP981882 PGL981882 PQH981882 QAD981882 QJZ981882 QTV981882 RDR981882 RNN981882 RXJ981882 SHF981882 SRB981882 TAX981882 TKT981882 TUP981882 UEL981882 UOH981882 UYD981882 VHZ981882 VRV981882 WBR981882 WLN981882 WVJ981882 D64384 IX64384 ST64384 ACP64384 AML64384 AWH64384 BGD64384 BPZ64384 BZV64384 CJR64384 CTN64384 DDJ64384 DNF64384 DXB64384 EGX64384 EQT64384 FAP64384 FKL64384 FUH64384 GED64384 GNZ64384 GXV64384 HHR64384 HRN64384 IBJ64384 ILF64384 IVB64384 JEX64384 JOT64384 JYP64384 KIL64384 KSH64384 LCD64384 LLZ64384 LVV64384 MFR64384 MPN64384 MZJ64384 NJF64384 NTB64384 OCX64384 OMT64384 OWP64384 PGL64384 PQH64384 QAD64384 QJZ64384 QTV64384 RDR64384 RNN64384 RXJ64384 SHF64384 SRB64384 TAX64384 TKT64384 TUP64384 UEL64384 UOH64384 UYD64384 VHZ64384 VRV64384 WBR64384 WLN64384 WVJ64384 D129920 IX129920 ST129920 ACP129920 AML129920 AWH129920 BGD129920 BPZ129920 BZV129920 CJR129920 CTN129920 DDJ129920 DNF129920 DXB129920 EGX129920 EQT129920 FAP129920 FKL129920 FUH129920 GED129920 GNZ129920 GXV129920 HHR129920 HRN129920 IBJ129920 ILF129920 IVB129920 JEX129920 JOT129920 JYP129920 KIL129920 KSH129920 LCD129920 LLZ129920 LVV129920 MFR129920 MPN129920 MZJ129920 NJF129920 NTB129920 OCX129920 OMT129920 OWP129920 PGL129920 PQH129920 QAD129920 QJZ129920 QTV129920 RDR129920 RNN129920 RXJ129920 SHF129920 SRB129920 TAX129920 TKT129920 TUP129920 UEL129920 UOH129920 UYD129920 VHZ129920 VRV129920 WBR129920 WLN129920 WVJ129920 D195456 IX195456 ST195456 ACP195456 AML195456 AWH195456 BGD195456 BPZ195456 BZV195456 CJR195456 CTN195456 DDJ195456 DNF195456 DXB195456 EGX195456 EQT195456 FAP195456 FKL195456 FUH195456 GED195456 GNZ195456 GXV195456 HHR195456 HRN195456 IBJ195456 ILF195456 IVB195456 JEX195456 JOT195456 JYP195456 KIL195456 KSH195456 LCD195456 LLZ195456 LVV195456 MFR195456 MPN195456 MZJ195456 NJF195456 NTB195456 OCX195456 OMT195456 OWP195456 PGL195456 PQH195456 QAD195456 QJZ195456 QTV195456 RDR195456 RNN195456 RXJ195456 SHF195456 SRB195456 TAX195456 TKT195456 TUP195456 UEL195456 UOH195456 UYD195456 VHZ195456 VRV195456 WBR195456 WLN195456 WVJ195456 D260992 IX260992 ST260992 ACP260992 AML260992 AWH260992 BGD260992 BPZ260992 BZV260992 CJR260992 CTN260992 DDJ260992 DNF260992 DXB260992 EGX260992 EQT260992 FAP260992 FKL260992 FUH260992 GED260992 GNZ260992 GXV260992 HHR260992 HRN260992 IBJ260992 ILF260992 IVB260992 JEX260992 JOT260992 JYP260992 KIL260992 KSH260992 LCD260992 LLZ260992 LVV260992 MFR260992 MPN260992 MZJ260992 NJF260992 NTB260992 OCX260992 OMT260992 OWP260992 PGL260992 PQH260992 QAD260992 QJZ260992 QTV260992 RDR260992 RNN260992 RXJ260992 SHF260992 SRB260992 TAX260992 TKT260992 TUP260992 UEL260992 UOH260992 UYD260992 VHZ260992 VRV260992 WBR260992 WLN260992 WVJ260992 D326528 IX326528 ST326528 ACP326528 AML326528 AWH326528 BGD326528 BPZ326528 BZV326528 CJR326528 CTN326528 DDJ326528 DNF326528 DXB326528 EGX326528 EQT326528 FAP326528 FKL326528 FUH326528 GED326528 GNZ326528 GXV326528 HHR326528 HRN326528 IBJ326528 ILF326528 IVB326528 JEX326528 JOT326528 JYP326528 KIL326528 KSH326528 LCD326528 LLZ326528 LVV326528 MFR326528 MPN326528 MZJ326528 NJF326528 NTB326528 OCX326528 OMT326528 OWP326528 PGL326528 PQH326528 QAD326528 QJZ326528 QTV326528 RDR326528 RNN326528 RXJ326528 SHF326528 SRB326528 TAX326528 TKT326528 TUP326528 UEL326528 UOH326528 UYD326528 VHZ326528 VRV326528 WBR326528 WLN326528 WVJ326528 D392064 IX392064 ST392064 ACP392064 AML392064 AWH392064 BGD392064 BPZ392064 BZV392064 CJR392064 CTN392064 DDJ392064 DNF392064 DXB392064 EGX392064 EQT392064 FAP392064 FKL392064 FUH392064 GED392064 GNZ392064 GXV392064 HHR392064 HRN392064 IBJ392064 ILF392064 IVB392064 JEX392064 JOT392064 JYP392064 KIL392064 KSH392064 LCD392064 LLZ392064 LVV392064 MFR392064 MPN392064 MZJ392064 NJF392064 NTB392064 OCX392064 OMT392064 OWP392064 PGL392064 PQH392064 QAD392064 QJZ392064 QTV392064 RDR392064 RNN392064 RXJ392064 SHF392064 SRB392064 TAX392064 TKT392064 TUP392064 UEL392064 UOH392064 UYD392064 VHZ392064 VRV392064 WBR392064 WLN392064 WVJ392064 D457600 IX457600 ST457600 ACP457600 AML457600 AWH457600 BGD457600 BPZ457600 BZV457600 CJR457600 CTN457600 DDJ457600 DNF457600 DXB457600 EGX457600 EQT457600 FAP457600 FKL457600 FUH457600 GED457600 GNZ457600 GXV457600 HHR457600 HRN457600 IBJ457600 ILF457600 IVB457600 JEX457600 JOT457600 JYP457600 KIL457600 KSH457600 LCD457600 LLZ457600 LVV457600 MFR457600 MPN457600 MZJ457600 NJF457600 NTB457600 OCX457600 OMT457600 OWP457600 PGL457600 PQH457600 QAD457600 QJZ457600 QTV457600 RDR457600 RNN457600 RXJ457600 SHF457600 SRB457600 TAX457600 TKT457600 TUP457600 UEL457600 UOH457600 UYD457600 VHZ457600 VRV457600 WBR457600 WLN457600 WVJ457600 D523136 IX523136 ST523136 ACP523136 AML523136 AWH523136 BGD523136 BPZ523136 BZV523136 CJR523136 CTN523136 DDJ523136 DNF523136 DXB523136 EGX523136 EQT523136 FAP523136 FKL523136 FUH523136 GED523136 GNZ523136 GXV523136 HHR523136 HRN523136 IBJ523136 ILF523136 IVB523136 JEX523136 JOT523136 JYP523136 KIL523136 KSH523136 LCD523136 LLZ523136 LVV523136 MFR523136 MPN523136 MZJ523136 NJF523136 NTB523136 OCX523136 OMT523136 OWP523136 PGL523136 PQH523136 QAD523136 QJZ523136 QTV523136 RDR523136 RNN523136 RXJ523136 SHF523136 SRB523136 TAX523136 TKT523136 TUP523136 UEL523136 UOH523136 UYD523136 VHZ523136 VRV523136 WBR523136 WLN523136 WVJ523136 D588672 IX588672 ST588672 ACP588672 AML588672 AWH588672 BGD588672 BPZ588672 BZV588672 CJR588672 CTN588672 DDJ588672 DNF588672 DXB588672 EGX588672 EQT588672 FAP588672 FKL588672 FUH588672 GED588672 GNZ588672 GXV588672 HHR588672 HRN588672 IBJ588672 ILF588672 IVB588672 JEX588672 JOT588672 JYP588672 KIL588672 KSH588672 LCD588672 LLZ588672 LVV588672 MFR588672 MPN588672 MZJ588672 NJF588672 NTB588672 OCX588672 OMT588672 OWP588672 PGL588672 PQH588672 QAD588672 QJZ588672 QTV588672 RDR588672 RNN588672 RXJ588672 SHF588672 SRB588672 TAX588672 TKT588672 TUP588672 UEL588672 UOH588672 UYD588672 VHZ588672 VRV588672 WBR588672 WLN588672 WVJ588672 D654208 IX654208 ST654208 ACP654208 AML654208 AWH654208 BGD654208 BPZ654208 BZV654208 CJR654208 CTN654208 DDJ654208 DNF654208 DXB654208 EGX654208 EQT654208 FAP654208 FKL654208 FUH654208 GED654208 GNZ654208 GXV654208 HHR654208 HRN654208 IBJ654208 ILF654208 IVB654208 JEX654208 JOT654208 JYP654208 KIL654208 KSH654208 LCD654208 LLZ654208 LVV654208 MFR654208 MPN654208 MZJ654208 NJF654208 NTB654208 OCX654208 OMT654208 OWP654208 PGL654208 PQH654208 QAD654208 QJZ654208 QTV654208 RDR654208 RNN654208 RXJ654208 SHF654208 SRB654208 TAX654208 TKT654208 TUP654208 UEL654208 UOH654208 UYD654208 VHZ654208 VRV654208 WBR654208 WLN654208 WVJ654208 D719744 IX719744 ST719744 ACP719744 AML719744 AWH719744 BGD719744 BPZ719744 BZV719744 CJR719744 CTN719744 DDJ719744 DNF719744 DXB719744 EGX719744 EQT719744 FAP719744 FKL719744 FUH719744 GED719744 GNZ719744 GXV719744 HHR719744 HRN719744 IBJ719744 ILF719744 IVB719744 JEX719744 JOT719744 JYP719744 KIL719744 KSH719744 LCD719744 LLZ719744 LVV719744 MFR719744 MPN719744 MZJ719744 NJF719744 NTB719744 OCX719744 OMT719744 OWP719744 PGL719744 PQH719744 QAD719744 QJZ719744 QTV719744 RDR719744 RNN719744 RXJ719744 SHF719744 SRB719744 TAX719744 TKT719744 TUP719744 UEL719744 UOH719744 UYD719744 VHZ719744 VRV719744 WBR719744 WLN719744 WVJ719744 D785280 IX785280 ST785280 ACP785280 AML785280 AWH785280 BGD785280 BPZ785280 BZV785280 CJR785280 CTN785280 DDJ785280 DNF785280 DXB785280 EGX785280 EQT785280 FAP785280 FKL785280 FUH785280 GED785280 GNZ785280 GXV785280 HHR785280 HRN785280 IBJ785280 ILF785280 IVB785280 JEX785280 JOT785280 JYP785280 KIL785280 KSH785280 LCD785280 LLZ785280 LVV785280 MFR785280 MPN785280 MZJ785280 NJF785280 NTB785280 OCX785280 OMT785280 OWP785280 PGL785280 PQH785280 QAD785280 QJZ785280 QTV785280 RDR785280 RNN785280 RXJ785280 SHF785280 SRB785280 TAX785280 TKT785280 TUP785280 UEL785280 UOH785280 UYD785280 VHZ785280 VRV785280 WBR785280 WLN785280 WVJ785280 D850816 IX850816 ST850816 ACP850816 AML850816 AWH850816 BGD850816 BPZ850816 BZV850816 CJR850816 CTN850816 DDJ850816 DNF850816 DXB850816 EGX850816 EQT850816 FAP850816 FKL850816 FUH850816 GED850816 GNZ850816 GXV850816 HHR850816 HRN850816 IBJ850816 ILF850816 IVB850816 JEX850816 JOT850816 JYP850816 KIL850816 KSH850816 LCD850816 LLZ850816 LVV850816 MFR850816 MPN850816 MZJ850816 NJF850816 NTB850816 OCX850816 OMT850816 OWP850816 PGL850816 PQH850816 QAD850816 QJZ850816 QTV850816 RDR850816 RNN850816 RXJ850816 SHF850816 SRB850816 TAX850816 TKT850816 TUP850816 UEL850816 UOH850816 UYD850816 VHZ850816 VRV850816 WBR850816 WLN850816 WVJ850816 D916352 IX916352 ST916352 ACP916352 AML916352 AWH916352 BGD916352 BPZ916352 BZV916352 CJR916352 CTN916352 DDJ916352 DNF916352 DXB916352 EGX916352 EQT916352 FAP916352 FKL916352 FUH916352 GED916352 GNZ916352 GXV916352 HHR916352 HRN916352 IBJ916352 ILF916352 IVB916352 JEX916352 JOT916352 JYP916352 KIL916352 KSH916352 LCD916352 LLZ916352 LVV916352 MFR916352 MPN916352 MZJ916352 NJF916352 NTB916352 OCX916352 OMT916352 OWP916352 PGL916352 PQH916352 QAD916352 QJZ916352 QTV916352 RDR916352 RNN916352 RXJ916352 SHF916352 SRB916352 TAX916352 TKT916352 TUP916352 UEL916352 UOH916352 UYD916352 VHZ916352 VRV916352 WBR916352 WLN916352 WVJ916352 D981888 IX981888 ST981888 ACP981888 AML981888 AWH981888 BGD981888 BPZ981888 BZV981888 CJR981888 CTN981888 DDJ981888 DNF981888 DXB981888 EGX981888 EQT981888 FAP981888 FKL981888 FUH981888 GED981888 GNZ981888 GXV981888 HHR981888 HRN981888 IBJ981888 ILF981888 IVB981888 JEX981888 JOT981888 JYP981888 KIL981888 KSH981888 LCD981888 LLZ981888 LVV981888 MFR981888 MPN981888 MZJ981888 NJF981888 NTB981888 OCX981888 OMT981888 OWP981888 PGL981888 PQH981888 QAD981888 QJZ981888 QTV981888 RDR981888 RNN981888 RXJ981888 SHF981888 SRB981888 TAX981888 TKT981888 TUP981888 UEL981888 UOH981888 UYD981888 VHZ981888 VRV981888 WBR981888 WLN981888 WVJ981888 D64390 IX64390 ST64390 ACP64390 AML64390 AWH64390 BGD64390 BPZ64390 BZV64390 CJR64390 CTN64390 DDJ64390 DNF64390 DXB64390 EGX64390 EQT64390 FAP64390 FKL64390 FUH64390 GED64390 GNZ64390 GXV64390 HHR64390 HRN64390 IBJ64390 ILF64390 IVB64390 JEX64390 JOT64390 JYP64390 KIL64390 KSH64390 LCD64390 LLZ64390 LVV64390 MFR64390 MPN64390 MZJ64390 NJF64390 NTB64390 OCX64390 OMT64390 OWP64390 PGL64390 PQH64390 QAD64390 QJZ64390 QTV64390 RDR64390 RNN64390 RXJ64390 SHF64390 SRB64390 TAX64390 TKT64390 TUP64390 UEL64390 UOH64390 UYD64390 VHZ64390 VRV64390 WBR64390 WLN64390 WVJ64390 D129926 IX129926 ST129926 ACP129926 AML129926 AWH129926 BGD129926 BPZ129926 BZV129926 CJR129926 CTN129926 DDJ129926 DNF129926 DXB129926 EGX129926 EQT129926 FAP129926 FKL129926 FUH129926 GED129926 GNZ129926 GXV129926 HHR129926 HRN129926 IBJ129926 ILF129926 IVB129926 JEX129926 JOT129926 JYP129926 KIL129926 KSH129926 LCD129926 LLZ129926 LVV129926 MFR129926 MPN129926 MZJ129926 NJF129926 NTB129926 OCX129926 OMT129926 OWP129926 PGL129926 PQH129926 QAD129926 QJZ129926 QTV129926 RDR129926 RNN129926 RXJ129926 SHF129926 SRB129926 TAX129926 TKT129926 TUP129926 UEL129926 UOH129926 UYD129926 VHZ129926 VRV129926 WBR129926 WLN129926 WVJ129926 D195462 IX195462 ST195462 ACP195462 AML195462 AWH195462 BGD195462 BPZ195462 BZV195462 CJR195462 CTN195462 DDJ195462 DNF195462 DXB195462 EGX195462 EQT195462 FAP195462 FKL195462 FUH195462 GED195462 GNZ195462 GXV195462 HHR195462 HRN195462 IBJ195462 ILF195462 IVB195462 JEX195462 JOT195462 JYP195462 KIL195462 KSH195462 LCD195462 LLZ195462 LVV195462 MFR195462 MPN195462 MZJ195462 NJF195462 NTB195462 OCX195462 OMT195462 OWP195462 PGL195462 PQH195462 QAD195462 QJZ195462 QTV195462 RDR195462 RNN195462 RXJ195462 SHF195462 SRB195462 TAX195462 TKT195462 TUP195462 UEL195462 UOH195462 UYD195462 VHZ195462 VRV195462 WBR195462 WLN195462 WVJ195462 D260998 IX260998 ST260998 ACP260998 AML260998 AWH260998 BGD260998 BPZ260998 BZV260998 CJR260998 CTN260998 DDJ260998 DNF260998 DXB260998 EGX260998 EQT260998 FAP260998 FKL260998 FUH260998 GED260998 GNZ260998 GXV260998 HHR260998 HRN260998 IBJ260998 ILF260998 IVB260998 JEX260998 JOT260998 JYP260998 KIL260998 KSH260998 LCD260998 LLZ260998 LVV260998 MFR260998 MPN260998 MZJ260998 NJF260998 NTB260998 OCX260998 OMT260998 OWP260998 PGL260998 PQH260998 QAD260998 QJZ260998 QTV260998 RDR260998 RNN260998 RXJ260998 SHF260998 SRB260998 TAX260998 TKT260998 TUP260998 UEL260998 UOH260998 UYD260998 VHZ260998 VRV260998 WBR260998 WLN260998 WVJ260998 D326534 IX326534 ST326534 ACP326534 AML326534 AWH326534 BGD326534 BPZ326534 BZV326534 CJR326534 CTN326534 DDJ326534 DNF326534 DXB326534 EGX326534 EQT326534 FAP326534 FKL326534 FUH326534 GED326534 GNZ326534 GXV326534 HHR326534 HRN326534 IBJ326534 ILF326534 IVB326534 JEX326534 JOT326534 JYP326534 KIL326534 KSH326534 LCD326534 LLZ326534 LVV326534 MFR326534 MPN326534 MZJ326534 NJF326534 NTB326534 OCX326534 OMT326534 OWP326534 PGL326534 PQH326534 QAD326534 QJZ326534 QTV326534 RDR326534 RNN326534 RXJ326534 SHF326534 SRB326534 TAX326534 TKT326534 TUP326534 UEL326534 UOH326534 UYD326534 VHZ326534 VRV326534 WBR326534 WLN326534 WVJ326534 D392070 IX392070 ST392070 ACP392070 AML392070 AWH392070 BGD392070 BPZ392070 BZV392070 CJR392070 CTN392070 DDJ392070 DNF392070 DXB392070 EGX392070 EQT392070 FAP392070 FKL392070 FUH392070 GED392070 GNZ392070 GXV392070 HHR392070 HRN392070 IBJ392070 ILF392070 IVB392070 JEX392070 JOT392070 JYP392070 KIL392070 KSH392070 LCD392070 LLZ392070 LVV392070 MFR392070 MPN392070 MZJ392070 NJF392070 NTB392070 OCX392070 OMT392070 OWP392070 PGL392070 PQH392070 QAD392070 QJZ392070 QTV392070 RDR392070 RNN392070 RXJ392070 SHF392070 SRB392070 TAX392070 TKT392070 TUP392070 UEL392070 UOH392070 UYD392070 VHZ392070 VRV392070 WBR392070 WLN392070 WVJ392070 D457606 IX457606 ST457606 ACP457606 AML457606 AWH457606 BGD457606 BPZ457606 BZV457606 CJR457606 CTN457606 DDJ457606 DNF457606 DXB457606 EGX457606 EQT457606 FAP457606 FKL457606 FUH457606 GED457606 GNZ457606 GXV457606 HHR457606 HRN457606 IBJ457606 ILF457606 IVB457606 JEX457606 JOT457606 JYP457606 KIL457606 KSH457606 LCD457606 LLZ457606 LVV457606 MFR457606 MPN457606 MZJ457606 NJF457606 NTB457606 OCX457606 OMT457606 OWP457606 PGL457606 PQH457606 QAD457606 QJZ457606 QTV457606 RDR457606 RNN457606 RXJ457606 SHF457606 SRB457606 TAX457606 TKT457606 TUP457606 UEL457606 UOH457606 UYD457606 VHZ457606 VRV457606 WBR457606 WLN457606 WVJ457606 D523142 IX523142 ST523142 ACP523142 AML523142 AWH523142 BGD523142 BPZ523142 BZV523142 CJR523142 CTN523142 DDJ523142 DNF523142 DXB523142 EGX523142 EQT523142 FAP523142 FKL523142 FUH523142 GED523142 GNZ523142 GXV523142 HHR523142 HRN523142 IBJ523142 ILF523142 IVB523142 JEX523142 JOT523142 JYP523142 KIL523142 KSH523142 LCD523142 LLZ523142 LVV523142 MFR523142 MPN523142 MZJ523142 NJF523142 NTB523142 OCX523142 OMT523142 OWP523142 PGL523142 PQH523142 QAD523142 QJZ523142 QTV523142 RDR523142 RNN523142 RXJ523142 SHF523142 SRB523142 TAX523142 TKT523142 TUP523142 UEL523142 UOH523142 UYD523142 VHZ523142 VRV523142 WBR523142 WLN523142 WVJ523142 D588678 IX588678 ST588678 ACP588678 AML588678 AWH588678 BGD588678 BPZ588678 BZV588678 CJR588678 CTN588678 DDJ588678 DNF588678 DXB588678 EGX588678 EQT588678 FAP588678 FKL588678 FUH588678 GED588678 GNZ588678 GXV588678 HHR588678 HRN588678 IBJ588678 ILF588678 IVB588678 JEX588678 JOT588678 JYP588678 KIL588678 KSH588678 LCD588678 LLZ588678 LVV588678 MFR588678 MPN588678 MZJ588678 NJF588678 NTB588678 OCX588678 OMT588678 OWP588678 PGL588678 PQH588678 QAD588678 QJZ588678 QTV588678 RDR588678 RNN588678 RXJ588678 SHF588678 SRB588678 TAX588678 TKT588678 TUP588678 UEL588678 UOH588678 UYD588678 VHZ588678 VRV588678 WBR588678 WLN588678 WVJ588678 D654214 IX654214 ST654214 ACP654214 AML654214 AWH654214 BGD654214 BPZ654214 BZV654214 CJR654214 CTN654214 DDJ654214 DNF654214 DXB654214 EGX654214 EQT654214 FAP654214 FKL654214 FUH654214 GED654214 GNZ654214 GXV654214 HHR654214 HRN654214 IBJ654214 ILF654214 IVB654214 JEX654214 JOT654214 JYP654214 KIL654214 KSH654214 LCD654214 LLZ654214 LVV654214 MFR654214 MPN654214 MZJ654214 NJF654214 NTB654214 OCX654214 OMT654214 OWP654214 PGL654214 PQH654214 QAD654214 QJZ654214 QTV654214 RDR654214 RNN654214 RXJ654214 SHF654214 SRB654214 TAX654214 TKT654214 TUP654214 UEL654214 UOH654214 UYD654214 VHZ654214 VRV654214 WBR654214 WLN654214 WVJ654214 D719750 IX719750 ST719750 ACP719750 AML719750 AWH719750 BGD719750 BPZ719750 BZV719750 CJR719750 CTN719750 DDJ719750 DNF719750 DXB719750 EGX719750 EQT719750 FAP719750 FKL719750 FUH719750 GED719750 GNZ719750 GXV719750 HHR719750 HRN719750 IBJ719750 ILF719750 IVB719750 JEX719750 JOT719750 JYP719750 KIL719750 KSH719750 LCD719750 LLZ719750 LVV719750 MFR719750 MPN719750 MZJ719750 NJF719750 NTB719750 OCX719750 OMT719750 OWP719750 PGL719750 PQH719750 QAD719750 QJZ719750 QTV719750 RDR719750 RNN719750 RXJ719750 SHF719750 SRB719750 TAX719750 TKT719750 TUP719750 UEL719750 UOH719750 UYD719750 VHZ719750 VRV719750 WBR719750 WLN719750 WVJ719750 D785286 IX785286 ST785286 ACP785286 AML785286 AWH785286 BGD785286 BPZ785286 BZV785286 CJR785286 CTN785286 DDJ785286 DNF785286 DXB785286 EGX785286 EQT785286 FAP785286 FKL785286 FUH785286 GED785286 GNZ785286 GXV785286 HHR785286 HRN785286 IBJ785286 ILF785286 IVB785286 JEX785286 JOT785286 JYP785286 KIL785286 KSH785286 LCD785286 LLZ785286 LVV785286 MFR785286 MPN785286 MZJ785286 NJF785286 NTB785286 OCX785286 OMT785286 OWP785286 PGL785286 PQH785286 QAD785286 QJZ785286 QTV785286 RDR785286 RNN785286 RXJ785286 SHF785286 SRB785286 TAX785286 TKT785286 TUP785286 UEL785286 UOH785286 UYD785286 VHZ785286 VRV785286 WBR785286 WLN785286 WVJ785286 D850822 IX850822 ST850822 ACP850822 AML850822 AWH850822 BGD850822 BPZ850822 BZV850822 CJR850822 CTN850822 DDJ850822 DNF850822 DXB850822 EGX850822 EQT850822 FAP850822 FKL850822 FUH850822 GED850822 GNZ850822 GXV850822 HHR850822 HRN850822 IBJ850822 ILF850822 IVB850822 JEX850822 JOT850822 JYP850822 KIL850822 KSH850822 LCD850822 LLZ850822 LVV850822 MFR850822 MPN850822 MZJ850822 NJF850822 NTB850822 OCX850822 OMT850822 OWP850822 PGL850822 PQH850822 QAD850822 QJZ850822 QTV850822 RDR850822 RNN850822 RXJ850822 SHF850822 SRB850822 TAX850822 TKT850822 TUP850822 UEL850822 UOH850822 UYD850822 VHZ850822 VRV850822 WBR850822 WLN850822 WVJ850822 D916358 IX916358 ST916358 ACP916358 AML916358 AWH916358 BGD916358 BPZ916358 BZV916358 CJR916358 CTN916358 DDJ916358 DNF916358 DXB916358 EGX916358 EQT916358 FAP916358 FKL916358 FUH916358 GED916358 GNZ916358 GXV916358 HHR916358 HRN916358 IBJ916358 ILF916358 IVB916358 JEX916358 JOT916358 JYP916358 KIL916358 KSH916358 LCD916358 LLZ916358 LVV916358 MFR916358 MPN916358 MZJ916358 NJF916358 NTB916358 OCX916358 OMT916358 OWP916358 PGL916358 PQH916358 QAD916358 QJZ916358 QTV916358 RDR916358 RNN916358 RXJ916358 SHF916358 SRB916358 TAX916358 TKT916358 TUP916358 UEL916358 UOH916358 UYD916358 VHZ916358 VRV916358 WBR916358 WLN916358 WVJ916358 D981894 IX981894 ST981894 ACP981894 AML981894 AWH981894 BGD981894 BPZ981894 BZV981894 CJR981894 CTN981894 DDJ981894 DNF981894 DXB981894 EGX981894 EQT981894 FAP981894 FKL981894 FUH981894 GED981894 GNZ981894 GXV981894 HHR981894 HRN981894 IBJ981894 ILF981894 IVB981894 JEX981894 JOT981894 JYP981894 KIL981894 KSH981894 LCD981894 LLZ981894 LVV981894 MFR981894 MPN981894 MZJ981894 NJF981894 NTB981894 OCX981894 OMT981894 OWP981894 PGL981894 PQH981894 QAD981894 QJZ981894 QTV981894 RDR981894 RNN981894 RXJ981894 SHF981894 SRB981894 TAX981894 TKT981894 TUP981894 UEL981894 UOH981894 UYD981894 VHZ981894 VRV981894 WBR981894 WLN981894 WVJ981894 D64414 IX64414 ST64414 ACP64414 AML64414 AWH64414 BGD64414 BPZ64414 BZV64414 CJR64414 CTN64414 DDJ64414 DNF64414 DXB64414 EGX64414 EQT64414 FAP64414 FKL64414 FUH64414 GED64414 GNZ64414 GXV64414 HHR64414 HRN64414 IBJ64414 ILF64414 IVB64414 JEX64414 JOT64414 JYP64414 KIL64414 KSH64414 LCD64414 LLZ64414 LVV64414 MFR64414 MPN64414 MZJ64414 NJF64414 NTB64414 OCX64414 OMT64414 OWP64414 PGL64414 PQH64414 QAD64414 QJZ64414 QTV64414 RDR64414 RNN64414 RXJ64414 SHF64414 SRB64414 TAX64414 TKT64414 TUP64414 UEL64414 UOH64414 UYD64414 VHZ64414 VRV64414 WBR64414 WLN64414 WVJ64414 D129950 IX129950 ST129950 ACP129950 AML129950 AWH129950 BGD129950 BPZ129950 BZV129950 CJR129950 CTN129950 DDJ129950 DNF129950 DXB129950 EGX129950 EQT129950 FAP129950 FKL129950 FUH129950 GED129950 GNZ129950 GXV129950 HHR129950 HRN129950 IBJ129950 ILF129950 IVB129950 JEX129950 JOT129950 JYP129950 KIL129950 KSH129950 LCD129950 LLZ129950 LVV129950 MFR129950 MPN129950 MZJ129950 NJF129950 NTB129950 OCX129950 OMT129950 OWP129950 PGL129950 PQH129950 QAD129950 QJZ129950 QTV129950 RDR129950 RNN129950 RXJ129950 SHF129950 SRB129950 TAX129950 TKT129950 TUP129950 UEL129950 UOH129950 UYD129950 VHZ129950 VRV129950 WBR129950 WLN129950 WVJ129950 D195486 IX195486 ST195486 ACP195486 AML195486 AWH195486 BGD195486 BPZ195486 BZV195486 CJR195486 CTN195486 DDJ195486 DNF195486 DXB195486 EGX195486 EQT195486 FAP195486 FKL195486 FUH195486 GED195486 GNZ195486 GXV195486 HHR195486 HRN195486 IBJ195486 ILF195486 IVB195486 JEX195486 JOT195486 JYP195486 KIL195486 KSH195486 LCD195486 LLZ195486 LVV195486 MFR195486 MPN195486 MZJ195486 NJF195486 NTB195486 OCX195486 OMT195486 OWP195486 PGL195486 PQH195486 QAD195486 QJZ195486 QTV195486 RDR195486 RNN195486 RXJ195486 SHF195486 SRB195486 TAX195486 TKT195486 TUP195486 UEL195486 UOH195486 UYD195486 VHZ195486 VRV195486 WBR195486 WLN195486 WVJ195486 D261022 IX261022 ST261022 ACP261022 AML261022 AWH261022 BGD261022 BPZ261022 BZV261022 CJR261022 CTN261022 DDJ261022 DNF261022 DXB261022 EGX261022 EQT261022 FAP261022 FKL261022 FUH261022 GED261022 GNZ261022 GXV261022 HHR261022 HRN261022 IBJ261022 ILF261022 IVB261022 JEX261022 JOT261022 JYP261022 KIL261022 KSH261022 LCD261022 LLZ261022 LVV261022 MFR261022 MPN261022 MZJ261022 NJF261022 NTB261022 OCX261022 OMT261022 OWP261022 PGL261022 PQH261022 QAD261022 QJZ261022 QTV261022 RDR261022 RNN261022 RXJ261022 SHF261022 SRB261022 TAX261022 TKT261022 TUP261022 UEL261022 UOH261022 UYD261022 VHZ261022 VRV261022 WBR261022 WLN261022 WVJ261022 D326558 IX326558 ST326558 ACP326558 AML326558 AWH326558 BGD326558 BPZ326558 BZV326558 CJR326558 CTN326558 DDJ326558 DNF326558 DXB326558 EGX326558 EQT326558 FAP326558 FKL326558 FUH326558 GED326558 GNZ326558 GXV326558 HHR326558 HRN326558 IBJ326558 ILF326558 IVB326558 JEX326558 JOT326558 JYP326558 KIL326558 KSH326558 LCD326558 LLZ326558 LVV326558 MFR326558 MPN326558 MZJ326558 NJF326558 NTB326558 OCX326558 OMT326558 OWP326558 PGL326558 PQH326558 QAD326558 QJZ326558 QTV326558 RDR326558 RNN326558 RXJ326558 SHF326558 SRB326558 TAX326558 TKT326558 TUP326558 UEL326558 UOH326558 UYD326558 VHZ326558 VRV326558 WBR326558 WLN326558 WVJ326558 D392094 IX392094 ST392094 ACP392094 AML392094 AWH392094 BGD392094 BPZ392094 BZV392094 CJR392094 CTN392094 DDJ392094 DNF392094 DXB392094 EGX392094 EQT392094 FAP392094 FKL392094 FUH392094 GED392094 GNZ392094 GXV392094 HHR392094 HRN392094 IBJ392094 ILF392094 IVB392094 JEX392094 JOT392094 JYP392094 KIL392094 KSH392094 LCD392094 LLZ392094 LVV392094 MFR392094 MPN392094 MZJ392094 NJF392094 NTB392094 OCX392094 OMT392094 OWP392094 PGL392094 PQH392094 QAD392094 QJZ392094 QTV392094 RDR392094 RNN392094 RXJ392094 SHF392094 SRB392094 TAX392094 TKT392094 TUP392094 UEL392094 UOH392094 UYD392094 VHZ392094 VRV392094 WBR392094 WLN392094 WVJ392094 D457630 IX457630 ST457630 ACP457630 AML457630 AWH457630 BGD457630 BPZ457630 BZV457630 CJR457630 CTN457630 DDJ457630 DNF457630 DXB457630 EGX457630 EQT457630 FAP457630 FKL457630 FUH457630 GED457630 GNZ457630 GXV457630 HHR457630 HRN457630 IBJ457630 ILF457630 IVB457630 JEX457630 JOT457630 JYP457630 KIL457630 KSH457630 LCD457630 LLZ457630 LVV457630 MFR457630 MPN457630 MZJ457630 NJF457630 NTB457630 OCX457630 OMT457630 OWP457630 PGL457630 PQH457630 QAD457630 QJZ457630 QTV457630 RDR457630 RNN457630 RXJ457630 SHF457630 SRB457630 TAX457630 TKT457630 TUP457630 UEL457630 UOH457630 UYD457630 VHZ457630 VRV457630 WBR457630 WLN457630 WVJ457630 D523166 IX523166 ST523166 ACP523166 AML523166 AWH523166 BGD523166 BPZ523166 BZV523166 CJR523166 CTN523166 DDJ523166 DNF523166 DXB523166 EGX523166 EQT523166 FAP523166 FKL523166 FUH523166 GED523166 GNZ523166 GXV523166 HHR523166 HRN523166 IBJ523166 ILF523166 IVB523166 JEX523166 JOT523166 JYP523166 KIL523166 KSH523166 LCD523166 LLZ523166 LVV523166 MFR523166 MPN523166 MZJ523166 NJF523166 NTB523166 OCX523166 OMT523166 OWP523166 PGL523166 PQH523166 QAD523166 QJZ523166 QTV523166 RDR523166 RNN523166 RXJ523166 SHF523166 SRB523166 TAX523166 TKT523166 TUP523166 UEL523166 UOH523166 UYD523166 VHZ523166 VRV523166 WBR523166 WLN523166 WVJ523166 D588702 IX588702 ST588702 ACP588702 AML588702 AWH588702 BGD588702 BPZ588702 BZV588702 CJR588702 CTN588702 DDJ588702 DNF588702 DXB588702 EGX588702 EQT588702 FAP588702 FKL588702 FUH588702 GED588702 GNZ588702 GXV588702 HHR588702 HRN588702 IBJ588702 ILF588702 IVB588702 JEX588702 JOT588702 JYP588702 KIL588702 KSH588702 LCD588702 LLZ588702 LVV588702 MFR588702 MPN588702 MZJ588702 NJF588702 NTB588702 OCX588702 OMT588702 OWP588702 PGL588702 PQH588702 QAD588702 QJZ588702 QTV588702 RDR588702 RNN588702 RXJ588702 SHF588702 SRB588702 TAX588702 TKT588702 TUP588702 UEL588702 UOH588702 UYD588702 VHZ588702 VRV588702 WBR588702 WLN588702 WVJ588702 D654238 IX654238 ST654238 ACP654238 AML654238 AWH654238 BGD654238 BPZ654238 BZV654238 CJR654238 CTN654238 DDJ654238 DNF654238 DXB654238 EGX654238 EQT654238 FAP654238 FKL654238 FUH654238 GED654238 GNZ654238 GXV654238 HHR654238 HRN654238 IBJ654238 ILF654238 IVB654238 JEX654238 JOT654238 JYP654238 KIL654238 KSH654238 LCD654238 LLZ654238 LVV654238 MFR654238 MPN654238 MZJ654238 NJF654238 NTB654238 OCX654238 OMT654238 OWP654238 PGL654238 PQH654238 QAD654238 QJZ654238 QTV654238 RDR654238 RNN654238 RXJ654238 SHF654238 SRB654238 TAX654238 TKT654238 TUP654238 UEL654238 UOH654238 UYD654238 VHZ654238 VRV654238 WBR654238 WLN654238 WVJ654238 D719774 IX719774 ST719774 ACP719774 AML719774 AWH719774 BGD719774 BPZ719774 BZV719774 CJR719774 CTN719774 DDJ719774 DNF719774 DXB719774 EGX719774 EQT719774 FAP719774 FKL719774 FUH719774 GED719774 GNZ719774 GXV719774 HHR719774 HRN719774 IBJ719774 ILF719774 IVB719774 JEX719774 JOT719774 JYP719774 KIL719774 KSH719774 LCD719774 LLZ719774 LVV719774 MFR719774 MPN719774 MZJ719774 NJF719774 NTB719774 OCX719774 OMT719774 OWP719774 PGL719774 PQH719774 QAD719774 QJZ719774 QTV719774 RDR719774 RNN719774 RXJ719774 SHF719774 SRB719774 TAX719774 TKT719774 TUP719774 UEL719774 UOH719774 UYD719774 VHZ719774 VRV719774 WBR719774 WLN719774 WVJ719774 D785310 IX785310 ST785310 ACP785310 AML785310 AWH785310 BGD785310 BPZ785310 BZV785310 CJR785310 CTN785310 DDJ785310 DNF785310 DXB785310 EGX785310 EQT785310 FAP785310 FKL785310 FUH785310 GED785310 GNZ785310 GXV785310 HHR785310 HRN785310 IBJ785310 ILF785310 IVB785310 JEX785310 JOT785310 JYP785310 KIL785310 KSH785310 LCD785310 LLZ785310 LVV785310 MFR785310 MPN785310 MZJ785310 NJF785310 NTB785310 OCX785310 OMT785310 OWP785310 PGL785310 PQH785310 QAD785310 QJZ785310 QTV785310 RDR785310 RNN785310 RXJ785310 SHF785310 SRB785310 TAX785310 TKT785310 TUP785310 UEL785310 UOH785310 UYD785310 VHZ785310 VRV785310 WBR785310 WLN785310 WVJ785310 D850846 IX850846 ST850846 ACP850846 AML850846 AWH850846 BGD850846 BPZ850846 BZV850846 CJR850846 CTN850846 DDJ850846 DNF850846 DXB850846 EGX850846 EQT850846 FAP850846 FKL850846 FUH850846 GED850846 GNZ850846 GXV850846 HHR850846 HRN850846 IBJ850846 ILF850846 IVB850846 JEX850846 JOT850846 JYP850846 KIL850846 KSH850846 LCD850846 LLZ850846 LVV850846 MFR850846 MPN850846 MZJ850846 NJF850846 NTB850846 OCX850846 OMT850846 OWP850846 PGL850846 PQH850846 QAD850846 QJZ850846 QTV850846 RDR850846 RNN850846 RXJ850846 SHF850846 SRB850846 TAX850846 TKT850846 TUP850846 UEL850846 UOH850846 UYD850846 VHZ850846 VRV850846 WBR850846 WLN850846 WVJ850846 D916382 IX916382 ST916382 ACP916382 AML916382 AWH916382 BGD916382 BPZ916382 BZV916382 CJR916382 CTN916382 DDJ916382 DNF916382 DXB916382 EGX916382 EQT916382 FAP916382 FKL916382 FUH916382 GED916382 GNZ916382 GXV916382 HHR916382 HRN916382 IBJ916382 ILF916382 IVB916382 JEX916382 JOT916382 JYP916382 KIL916382 KSH916382 LCD916382 LLZ916382 LVV916382 MFR916382 MPN916382 MZJ916382 NJF916382 NTB916382 OCX916382 OMT916382 OWP916382 PGL916382 PQH916382 QAD916382 QJZ916382 QTV916382 RDR916382 RNN916382 RXJ916382 SHF916382 SRB916382 TAX916382 TKT916382 TUP916382 UEL916382 UOH916382 UYD916382 VHZ916382 VRV916382 WBR916382 WLN916382 WVJ916382 D981918 IX981918 ST981918 ACP981918 AML981918 AWH981918 BGD981918 BPZ981918 BZV981918 CJR981918 CTN981918 DDJ981918 DNF981918 DXB981918 EGX981918 EQT981918 FAP981918 FKL981918 FUH981918 GED981918 GNZ981918 GXV981918 HHR981918 HRN981918 IBJ981918 ILF981918 IVB981918 JEX981918 JOT981918 JYP981918 KIL981918 KSH981918 LCD981918 LLZ981918 LVV981918 MFR981918 MPN981918 MZJ981918 NJF981918 NTB981918 OCX981918 OMT981918 OWP981918 PGL981918 PQH981918 QAD981918 QJZ981918 QTV981918 RDR981918 RNN981918 RXJ981918 SHF981918 SRB981918 TAX981918 TKT981918 TUP981918 UEL981918 UOH981918 UYD981918 VHZ981918 VRV981918 WBR981918 WLN981918 WVJ981918 D64426 IX64426 ST64426 ACP64426 AML64426 AWH64426 BGD64426 BPZ64426 BZV64426 CJR64426 CTN64426 DDJ64426 DNF64426 DXB64426 EGX64426 EQT64426 FAP64426 FKL64426 FUH64426 GED64426 GNZ64426 GXV64426 HHR64426 HRN64426 IBJ64426 ILF64426 IVB64426 JEX64426 JOT64426 JYP64426 KIL64426 KSH64426 LCD64426 LLZ64426 LVV64426 MFR64426 MPN64426 MZJ64426 NJF64426 NTB64426 OCX64426 OMT64426 OWP64426 PGL64426 PQH64426 QAD64426 QJZ64426 QTV64426 RDR64426 RNN64426 RXJ64426 SHF64426 SRB64426 TAX64426 TKT64426 TUP64426 UEL64426 UOH64426 UYD64426 VHZ64426 VRV64426 WBR64426 WLN64426 WVJ64426 D129962 IX129962 ST129962 ACP129962 AML129962 AWH129962 BGD129962 BPZ129962 BZV129962 CJR129962 CTN129962 DDJ129962 DNF129962 DXB129962 EGX129962 EQT129962 FAP129962 FKL129962 FUH129962 GED129962 GNZ129962 GXV129962 HHR129962 HRN129962 IBJ129962 ILF129962 IVB129962 JEX129962 JOT129962 JYP129962 KIL129962 KSH129962 LCD129962 LLZ129962 LVV129962 MFR129962 MPN129962 MZJ129962 NJF129962 NTB129962 OCX129962 OMT129962 OWP129962 PGL129962 PQH129962 QAD129962 QJZ129962 QTV129962 RDR129962 RNN129962 RXJ129962 SHF129962 SRB129962 TAX129962 TKT129962 TUP129962 UEL129962 UOH129962 UYD129962 VHZ129962 VRV129962 WBR129962 WLN129962 WVJ129962 D195498 IX195498 ST195498 ACP195498 AML195498 AWH195498 BGD195498 BPZ195498 BZV195498 CJR195498 CTN195498 DDJ195498 DNF195498 DXB195498 EGX195498 EQT195498 FAP195498 FKL195498 FUH195498 GED195498 GNZ195498 GXV195498 HHR195498 HRN195498 IBJ195498 ILF195498 IVB195498 JEX195498 JOT195498 JYP195498 KIL195498 KSH195498 LCD195498 LLZ195498 LVV195498 MFR195498 MPN195498 MZJ195498 NJF195498 NTB195498 OCX195498 OMT195498 OWP195498 PGL195498 PQH195498 QAD195498 QJZ195498 QTV195498 RDR195498 RNN195498 RXJ195498 SHF195498 SRB195498 TAX195498 TKT195498 TUP195498 UEL195498 UOH195498 UYD195498 VHZ195498 VRV195498 WBR195498 WLN195498 WVJ195498 D261034 IX261034 ST261034 ACP261034 AML261034 AWH261034 BGD261034 BPZ261034 BZV261034 CJR261034 CTN261034 DDJ261034 DNF261034 DXB261034 EGX261034 EQT261034 FAP261034 FKL261034 FUH261034 GED261034 GNZ261034 GXV261034 HHR261034 HRN261034 IBJ261034 ILF261034 IVB261034 JEX261034 JOT261034 JYP261034 KIL261034 KSH261034 LCD261034 LLZ261034 LVV261034 MFR261034 MPN261034 MZJ261034 NJF261034 NTB261034 OCX261034 OMT261034 OWP261034 PGL261034 PQH261034 QAD261034 QJZ261034 QTV261034 RDR261034 RNN261034 RXJ261034 SHF261034 SRB261034 TAX261034 TKT261034 TUP261034 UEL261034 UOH261034 UYD261034 VHZ261034 VRV261034 WBR261034 WLN261034 WVJ261034 D326570 IX326570 ST326570 ACP326570 AML326570 AWH326570 BGD326570 BPZ326570 BZV326570 CJR326570 CTN326570 DDJ326570 DNF326570 DXB326570 EGX326570 EQT326570 FAP326570 FKL326570 FUH326570 GED326570 GNZ326570 GXV326570 HHR326570 HRN326570 IBJ326570 ILF326570 IVB326570 JEX326570 JOT326570 JYP326570 KIL326570 KSH326570 LCD326570 LLZ326570 LVV326570 MFR326570 MPN326570 MZJ326570 NJF326570 NTB326570 OCX326570 OMT326570 OWP326570 PGL326570 PQH326570 QAD326570 QJZ326570 QTV326570 RDR326570 RNN326570 RXJ326570 SHF326570 SRB326570 TAX326570 TKT326570 TUP326570 UEL326570 UOH326570 UYD326570 VHZ326570 VRV326570 WBR326570 WLN326570 WVJ326570 D392106 IX392106 ST392106 ACP392106 AML392106 AWH392106 BGD392106 BPZ392106 BZV392106 CJR392106 CTN392106 DDJ392106 DNF392106 DXB392106 EGX392106 EQT392106 FAP392106 FKL392106 FUH392106 GED392106 GNZ392106 GXV392106 HHR392106 HRN392106 IBJ392106 ILF392106 IVB392106 JEX392106 JOT392106 JYP392106 KIL392106 KSH392106 LCD392106 LLZ392106 LVV392106 MFR392106 MPN392106 MZJ392106 NJF392106 NTB392106 OCX392106 OMT392106 OWP392106 PGL392106 PQH392106 QAD392106 QJZ392106 QTV392106 RDR392106 RNN392106 RXJ392106 SHF392106 SRB392106 TAX392106 TKT392106 TUP392106 UEL392106 UOH392106 UYD392106 VHZ392106 VRV392106 WBR392106 WLN392106 WVJ392106 D457642 IX457642 ST457642 ACP457642 AML457642 AWH457642 BGD457642 BPZ457642 BZV457642 CJR457642 CTN457642 DDJ457642 DNF457642 DXB457642 EGX457642 EQT457642 FAP457642 FKL457642 FUH457642 GED457642 GNZ457642 GXV457642 HHR457642 HRN457642 IBJ457642 ILF457642 IVB457642 JEX457642 JOT457642 JYP457642 KIL457642 KSH457642 LCD457642 LLZ457642 LVV457642 MFR457642 MPN457642 MZJ457642 NJF457642 NTB457642 OCX457642 OMT457642 OWP457642 PGL457642 PQH457642 QAD457642 QJZ457642 QTV457642 RDR457642 RNN457642 RXJ457642 SHF457642 SRB457642 TAX457642 TKT457642 TUP457642 UEL457642 UOH457642 UYD457642 VHZ457642 VRV457642 WBR457642 WLN457642 WVJ457642 D523178 IX523178 ST523178 ACP523178 AML523178 AWH523178 BGD523178 BPZ523178 BZV523178 CJR523178 CTN523178 DDJ523178 DNF523178 DXB523178 EGX523178 EQT523178 FAP523178 FKL523178 FUH523178 GED523178 GNZ523178 GXV523178 HHR523178 HRN523178 IBJ523178 ILF523178 IVB523178 JEX523178 JOT523178 JYP523178 KIL523178 KSH523178 LCD523178 LLZ523178 LVV523178 MFR523178 MPN523178 MZJ523178 NJF523178 NTB523178 OCX523178 OMT523178 OWP523178 PGL523178 PQH523178 QAD523178 QJZ523178 QTV523178 RDR523178 RNN523178 RXJ523178 SHF523178 SRB523178 TAX523178 TKT523178 TUP523178 UEL523178 UOH523178 UYD523178 VHZ523178 VRV523178 WBR523178 WLN523178 WVJ523178 D588714 IX588714 ST588714 ACP588714 AML588714 AWH588714 BGD588714 BPZ588714 BZV588714 CJR588714 CTN588714 DDJ588714 DNF588714 DXB588714 EGX588714 EQT588714 FAP588714 FKL588714 FUH588714 GED588714 GNZ588714 GXV588714 HHR588714 HRN588714 IBJ588714 ILF588714 IVB588714 JEX588714 JOT588714 JYP588714 KIL588714 KSH588714 LCD588714 LLZ588714 LVV588714 MFR588714 MPN588714 MZJ588714 NJF588714 NTB588714 OCX588714 OMT588714 OWP588714 PGL588714 PQH588714 QAD588714 QJZ588714 QTV588714 RDR588714 RNN588714 RXJ588714 SHF588714 SRB588714 TAX588714 TKT588714 TUP588714 UEL588714 UOH588714 UYD588714 VHZ588714 VRV588714 WBR588714 WLN588714 WVJ588714 D654250 IX654250 ST654250 ACP654250 AML654250 AWH654250 BGD654250 BPZ654250 BZV654250 CJR654250 CTN654250 DDJ654250 DNF654250 DXB654250 EGX654250 EQT654250 FAP654250 FKL654250 FUH654250 GED654250 GNZ654250 GXV654250 HHR654250 HRN654250 IBJ654250 ILF654250 IVB654250 JEX654250 JOT654250 JYP654250 KIL654250 KSH654250 LCD654250 LLZ654250 LVV654250 MFR654250 MPN654250 MZJ654250 NJF654250 NTB654250 OCX654250 OMT654250 OWP654250 PGL654250 PQH654250 QAD654250 QJZ654250 QTV654250 RDR654250 RNN654250 RXJ654250 SHF654250 SRB654250 TAX654250 TKT654250 TUP654250 UEL654250 UOH654250 UYD654250 VHZ654250 VRV654250 WBR654250 WLN654250 WVJ654250 D719786 IX719786 ST719786 ACP719786 AML719786 AWH719786 BGD719786 BPZ719786 BZV719786 CJR719786 CTN719786 DDJ719786 DNF719786 DXB719786 EGX719786 EQT719786 FAP719786 FKL719786 FUH719786 GED719786 GNZ719786 GXV719786 HHR719786 HRN719786 IBJ719786 ILF719786 IVB719786 JEX719786 JOT719786 JYP719786 KIL719786 KSH719786 LCD719786 LLZ719786 LVV719786 MFR719786 MPN719786 MZJ719786 NJF719786 NTB719786 OCX719786 OMT719786 OWP719786 PGL719786 PQH719786 QAD719786 QJZ719786 QTV719786 RDR719786 RNN719786 RXJ719786 SHF719786 SRB719786 TAX719786 TKT719786 TUP719786 UEL719786 UOH719786 UYD719786 VHZ719786 VRV719786 WBR719786 WLN719786 WVJ719786 D785322 IX785322 ST785322 ACP785322 AML785322 AWH785322 BGD785322 BPZ785322 BZV785322 CJR785322 CTN785322 DDJ785322 DNF785322 DXB785322 EGX785322 EQT785322 FAP785322 FKL785322 FUH785322 GED785322 GNZ785322 GXV785322 HHR785322 HRN785322 IBJ785322 ILF785322 IVB785322 JEX785322 JOT785322 JYP785322 KIL785322 KSH785322 LCD785322 LLZ785322 LVV785322 MFR785322 MPN785322 MZJ785322 NJF785322 NTB785322 OCX785322 OMT785322 OWP785322 PGL785322 PQH785322 QAD785322 QJZ785322 QTV785322 RDR785322 RNN785322 RXJ785322 SHF785322 SRB785322 TAX785322 TKT785322 TUP785322 UEL785322 UOH785322 UYD785322 VHZ785322 VRV785322 WBR785322 WLN785322 WVJ785322 D850858 IX850858 ST850858 ACP850858 AML850858 AWH850858 BGD850858 BPZ850858 BZV850858 CJR850858 CTN850858 DDJ850858 DNF850858 DXB850858 EGX850858 EQT850858 FAP850858 FKL850858 FUH850858 GED850858 GNZ850858 GXV850858 HHR850858 HRN850858 IBJ850858 ILF850858 IVB850858 JEX850858 JOT850858 JYP850858 KIL850858 KSH850858 LCD850858 LLZ850858 LVV850858 MFR850858 MPN850858 MZJ850858 NJF850858 NTB850858 OCX850858 OMT850858 OWP850858 PGL850858 PQH850858 QAD850858 QJZ850858 QTV850858 RDR850858 RNN850858 RXJ850858 SHF850858 SRB850858 TAX850858 TKT850858 TUP850858 UEL850858 UOH850858 UYD850858 VHZ850858 VRV850858 WBR850858 WLN850858 WVJ850858 D916394 IX916394 ST916394 ACP916394 AML916394 AWH916394 BGD916394 BPZ916394 BZV916394 CJR916394 CTN916394 DDJ916394 DNF916394 DXB916394 EGX916394 EQT916394 FAP916394 FKL916394 FUH916394 GED916394 GNZ916394 GXV916394 HHR916394 HRN916394 IBJ916394 ILF916394 IVB916394 JEX916394 JOT916394 JYP916394 KIL916394 KSH916394 LCD916394 LLZ916394 LVV916394 MFR916394 MPN916394 MZJ916394 NJF916394 NTB916394 OCX916394 OMT916394 OWP916394 PGL916394 PQH916394 QAD916394 QJZ916394 QTV916394 RDR916394 RNN916394 RXJ916394 SHF916394 SRB916394 TAX916394 TKT916394 TUP916394 UEL916394 UOH916394 UYD916394 VHZ916394 VRV916394 WBR916394 WLN916394 WVJ916394 D981930 IX981930 ST981930 ACP981930 AML981930 AWH981930 BGD981930 BPZ981930 BZV981930 CJR981930 CTN981930 DDJ981930 DNF981930 DXB981930 EGX981930 EQT981930 FAP981930 FKL981930 FUH981930 GED981930 GNZ981930 GXV981930 HHR981930 HRN981930 IBJ981930 ILF981930 IVB981930 JEX981930 JOT981930 JYP981930 KIL981930 KSH981930 LCD981930 LLZ981930 LVV981930 MFR981930 MPN981930 MZJ981930 NJF981930 NTB981930 OCX981930 OMT981930 OWP981930 PGL981930 PQH981930 QAD981930 QJZ981930 QTV981930 RDR981930 RNN981930 RXJ981930 SHF981930 SRB981930 TAX981930 TKT981930 TUP981930 UEL981930 UOH981930 UYD981930 VHZ981930 VRV981930 WBR981930 WLN981930</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8777"/>
  <sheetViews>
    <sheetView view="pageBreakPreview" zoomScale="50" zoomScaleNormal="70" zoomScaleSheetLayoutView="50" workbookViewId="0">
      <pane xSplit="5" ySplit="6" topLeftCell="F7" activePane="bottomRight" state="frozen"/>
      <selection pane="topRight" activeCell="F1" sqref="F1"/>
      <selection pane="bottomLeft" activeCell="A7" sqref="A7"/>
      <selection pane="bottomRight" activeCell="H7" sqref="H7:H12"/>
    </sheetView>
  </sheetViews>
  <sheetFormatPr defaultColWidth="2" defaultRowHeight="15" x14ac:dyDescent="0.2"/>
  <cols>
    <col min="1" max="1" width="9.7109375" style="71" customWidth="1"/>
    <col min="2" max="2" width="17.140625" style="71" hidden="1" customWidth="1"/>
    <col min="3" max="3" width="22.42578125" style="71" hidden="1" customWidth="1"/>
    <col min="4" max="4" width="49" style="71" customWidth="1"/>
    <col min="5" max="5" width="22.42578125" style="71" bestFit="1" customWidth="1"/>
    <col min="6" max="8" width="22.42578125" style="71" customWidth="1"/>
    <col min="9" max="9" width="19.140625" style="71" hidden="1" customWidth="1"/>
    <col min="10" max="10" width="52.7109375" style="71" hidden="1" customWidth="1"/>
    <col min="11" max="11" width="70.42578125" style="114" customWidth="1"/>
    <col min="12" max="12" width="14.140625" style="115" hidden="1" customWidth="1"/>
    <col min="13" max="13" width="19.28515625" style="115" hidden="1" customWidth="1"/>
    <col min="14" max="14" width="18.42578125" style="71" customWidth="1"/>
    <col min="15" max="15" width="19.28515625" style="71" customWidth="1"/>
    <col min="16" max="16" width="17.42578125" style="71" hidden="1" customWidth="1"/>
    <col min="17" max="17" width="17.42578125" style="71" customWidth="1"/>
    <col min="18" max="18" width="34.140625" style="71" customWidth="1"/>
    <col min="19" max="19" width="10.42578125" style="71" hidden="1" customWidth="1"/>
    <col min="20" max="22" width="9.140625" style="71" hidden="1" customWidth="1"/>
    <col min="23" max="23" width="10.7109375" style="71" hidden="1" customWidth="1"/>
    <col min="24" max="24" width="1.140625" style="71" hidden="1" customWidth="1"/>
    <col min="25" max="25" width="4.42578125" style="71" hidden="1" customWidth="1"/>
    <col min="26" max="26" width="8.7109375" style="71" customWidth="1"/>
    <col min="27" max="37" width="0" style="71" hidden="1" customWidth="1"/>
    <col min="38" max="38" width="12.42578125" style="71" hidden="1" customWidth="1"/>
    <col min="39" max="39" width="24.7109375" style="71" bestFit="1" customWidth="1"/>
    <col min="40" max="40" width="29.42578125" style="71" bestFit="1" customWidth="1"/>
    <col min="41" max="41" width="14.42578125" style="71" bestFit="1" customWidth="1"/>
    <col min="42" max="42" width="62.28515625" style="71" bestFit="1" customWidth="1"/>
    <col min="43" max="253" width="9.140625" style="71" customWidth="1"/>
    <col min="254" max="254" width="2" style="71"/>
    <col min="255" max="255" width="3.28515625" style="71" customWidth="1"/>
    <col min="256" max="257" width="17.140625" style="71" customWidth="1"/>
    <col min="258" max="258" width="33" style="71" customWidth="1"/>
    <col min="259" max="259" width="17" style="71" customWidth="1"/>
    <col min="260" max="260" width="22.42578125" style="71" bestFit="1" customWidth="1"/>
    <col min="261" max="261" width="55" style="71" customWidth="1"/>
    <col min="262" max="262" width="10.7109375" style="71" customWidth="1"/>
    <col min="263" max="263" width="15.140625" style="71" customWidth="1"/>
    <col min="264" max="264" width="15" style="71" customWidth="1"/>
    <col min="265" max="265" width="15.7109375" style="71" customWidth="1"/>
    <col min="266" max="271" width="0" style="71" hidden="1" customWidth="1"/>
    <col min="272" max="272" width="20" style="71" customWidth="1"/>
    <col min="273" max="273" width="15.7109375" style="71" customWidth="1"/>
    <col min="274" max="274" width="34.7109375" style="71" customWidth="1"/>
    <col min="275" max="281" width="0" style="71" hidden="1" customWidth="1"/>
    <col min="282" max="282" width="9.140625" style="71" customWidth="1"/>
    <col min="283" max="294" width="0" style="71" hidden="1" customWidth="1"/>
    <col min="295" max="295" width="24.7109375" style="71" bestFit="1" customWidth="1"/>
    <col min="296" max="296" width="29.42578125" style="71" bestFit="1" customWidth="1"/>
    <col min="297" max="297" width="14.42578125" style="71" bestFit="1" customWidth="1"/>
    <col min="298" max="298" width="62.28515625" style="71" bestFit="1" customWidth="1"/>
    <col min="299" max="509" width="9.140625" style="71" customWidth="1"/>
    <col min="510" max="510" width="2" style="71"/>
    <col min="511" max="511" width="3.28515625" style="71" customWidth="1"/>
    <col min="512" max="513" width="17.140625" style="71" customWidth="1"/>
    <col min="514" max="514" width="33" style="71" customWidth="1"/>
    <col min="515" max="515" width="17" style="71" customWidth="1"/>
    <col min="516" max="516" width="22.42578125" style="71" bestFit="1" customWidth="1"/>
    <col min="517" max="517" width="55" style="71" customWidth="1"/>
    <col min="518" max="518" width="10.7109375" style="71" customWidth="1"/>
    <col min="519" max="519" width="15.140625" style="71" customWidth="1"/>
    <col min="520" max="520" width="15" style="71" customWidth="1"/>
    <col min="521" max="521" width="15.7109375" style="71" customWidth="1"/>
    <col min="522" max="527" width="0" style="71" hidden="1" customWidth="1"/>
    <col min="528" max="528" width="20" style="71" customWidth="1"/>
    <col min="529" max="529" width="15.7109375" style="71" customWidth="1"/>
    <col min="530" max="530" width="34.7109375" style="71" customWidth="1"/>
    <col min="531" max="537" width="0" style="71" hidden="1" customWidth="1"/>
    <col min="538" max="538" width="9.140625" style="71" customWidth="1"/>
    <col min="539" max="550" width="0" style="71" hidden="1" customWidth="1"/>
    <col min="551" max="551" width="24.7109375" style="71" bestFit="1" customWidth="1"/>
    <col min="552" max="552" width="29.42578125" style="71" bestFit="1" customWidth="1"/>
    <col min="553" max="553" width="14.42578125" style="71" bestFit="1" customWidth="1"/>
    <col min="554" max="554" width="62.28515625" style="71" bestFit="1" customWidth="1"/>
    <col min="555" max="765" width="9.140625" style="71" customWidth="1"/>
    <col min="766" max="766" width="2" style="71"/>
    <col min="767" max="767" width="3.28515625" style="71" customWidth="1"/>
    <col min="768" max="769" width="17.140625" style="71" customWidth="1"/>
    <col min="770" max="770" width="33" style="71" customWidth="1"/>
    <col min="771" max="771" width="17" style="71" customWidth="1"/>
    <col min="772" max="772" width="22.42578125" style="71" bestFit="1" customWidth="1"/>
    <col min="773" max="773" width="55" style="71" customWidth="1"/>
    <col min="774" max="774" width="10.7109375" style="71" customWidth="1"/>
    <col min="775" max="775" width="15.140625" style="71" customWidth="1"/>
    <col min="776" max="776" width="15" style="71" customWidth="1"/>
    <col min="777" max="777" width="15.7109375" style="71" customWidth="1"/>
    <col min="778" max="783" width="0" style="71" hidden="1" customWidth="1"/>
    <col min="784" max="784" width="20" style="71" customWidth="1"/>
    <col min="785" max="785" width="15.7109375" style="71" customWidth="1"/>
    <col min="786" max="786" width="34.7109375" style="71" customWidth="1"/>
    <col min="787" max="793" width="0" style="71" hidden="1" customWidth="1"/>
    <col min="794" max="794" width="9.140625" style="71" customWidth="1"/>
    <col min="795" max="806" width="0" style="71" hidden="1" customWidth="1"/>
    <col min="807" max="807" width="24.7109375" style="71" bestFit="1" customWidth="1"/>
    <col min="808" max="808" width="29.42578125" style="71" bestFit="1" customWidth="1"/>
    <col min="809" max="809" width="14.42578125" style="71" bestFit="1" customWidth="1"/>
    <col min="810" max="810" width="62.28515625" style="71" bestFit="1" customWidth="1"/>
    <col min="811" max="1021" width="9.140625" style="71" customWidth="1"/>
    <col min="1022" max="1022" width="2" style="71"/>
    <col min="1023" max="1023" width="3.28515625" style="71" customWidth="1"/>
    <col min="1024" max="1025" width="17.140625" style="71" customWidth="1"/>
    <col min="1026" max="1026" width="33" style="71" customWidth="1"/>
    <col min="1027" max="1027" width="17" style="71" customWidth="1"/>
    <col min="1028" max="1028" width="22.42578125" style="71" bestFit="1" customWidth="1"/>
    <col min="1029" max="1029" width="55" style="71" customWidth="1"/>
    <col min="1030" max="1030" width="10.7109375" style="71" customWidth="1"/>
    <col min="1031" max="1031" width="15.140625" style="71" customWidth="1"/>
    <col min="1032" max="1032" width="15" style="71" customWidth="1"/>
    <col min="1033" max="1033" width="15.7109375" style="71" customWidth="1"/>
    <col min="1034" max="1039" width="0" style="71" hidden="1" customWidth="1"/>
    <col min="1040" max="1040" width="20" style="71" customWidth="1"/>
    <col min="1041" max="1041" width="15.7109375" style="71" customWidth="1"/>
    <col min="1042" max="1042" width="34.7109375" style="71" customWidth="1"/>
    <col min="1043" max="1049" width="0" style="71" hidden="1" customWidth="1"/>
    <col min="1050" max="1050" width="9.140625" style="71" customWidth="1"/>
    <col min="1051" max="1062" width="0" style="71" hidden="1" customWidth="1"/>
    <col min="1063" max="1063" width="24.7109375" style="71" bestFit="1" customWidth="1"/>
    <col min="1064" max="1064" width="29.42578125" style="71" bestFit="1" customWidth="1"/>
    <col min="1065" max="1065" width="14.42578125" style="71" bestFit="1" customWidth="1"/>
    <col min="1066" max="1066" width="62.28515625" style="71" bestFit="1" customWidth="1"/>
    <col min="1067" max="1277" width="9.140625" style="71" customWidth="1"/>
    <col min="1278" max="1278" width="2" style="71"/>
    <col min="1279" max="1279" width="3.28515625" style="71" customWidth="1"/>
    <col min="1280" max="1281" width="17.140625" style="71" customWidth="1"/>
    <col min="1282" max="1282" width="33" style="71" customWidth="1"/>
    <col min="1283" max="1283" width="17" style="71" customWidth="1"/>
    <col min="1284" max="1284" width="22.42578125" style="71" bestFit="1" customWidth="1"/>
    <col min="1285" max="1285" width="55" style="71" customWidth="1"/>
    <col min="1286" max="1286" width="10.7109375" style="71" customWidth="1"/>
    <col min="1287" max="1287" width="15.140625" style="71" customWidth="1"/>
    <col min="1288" max="1288" width="15" style="71" customWidth="1"/>
    <col min="1289" max="1289" width="15.7109375" style="71" customWidth="1"/>
    <col min="1290" max="1295" width="0" style="71" hidden="1" customWidth="1"/>
    <col min="1296" max="1296" width="20" style="71" customWidth="1"/>
    <col min="1297" max="1297" width="15.7109375" style="71" customWidth="1"/>
    <col min="1298" max="1298" width="34.7109375" style="71" customWidth="1"/>
    <col min="1299" max="1305" width="0" style="71" hidden="1" customWidth="1"/>
    <col min="1306" max="1306" width="9.140625" style="71" customWidth="1"/>
    <col min="1307" max="1318" width="0" style="71" hidden="1" customWidth="1"/>
    <col min="1319" max="1319" width="24.7109375" style="71" bestFit="1" customWidth="1"/>
    <col min="1320" max="1320" width="29.42578125" style="71" bestFit="1" customWidth="1"/>
    <col min="1321" max="1321" width="14.42578125" style="71" bestFit="1" customWidth="1"/>
    <col min="1322" max="1322" width="62.28515625" style="71" bestFit="1" customWidth="1"/>
    <col min="1323" max="1533" width="9.140625" style="71" customWidth="1"/>
    <col min="1534" max="1534" width="2" style="71"/>
    <col min="1535" max="1535" width="3.28515625" style="71" customWidth="1"/>
    <col min="1536" max="1537" width="17.140625" style="71" customWidth="1"/>
    <col min="1538" max="1538" width="33" style="71" customWidth="1"/>
    <col min="1539" max="1539" width="17" style="71" customWidth="1"/>
    <col min="1540" max="1540" width="22.42578125" style="71" bestFit="1" customWidth="1"/>
    <col min="1541" max="1541" width="55" style="71" customWidth="1"/>
    <col min="1542" max="1542" width="10.7109375" style="71" customWidth="1"/>
    <col min="1543" max="1543" width="15.140625" style="71" customWidth="1"/>
    <col min="1544" max="1544" width="15" style="71" customWidth="1"/>
    <col min="1545" max="1545" width="15.7109375" style="71" customWidth="1"/>
    <col min="1546" max="1551" width="0" style="71" hidden="1" customWidth="1"/>
    <col min="1552" max="1552" width="20" style="71" customWidth="1"/>
    <col min="1553" max="1553" width="15.7109375" style="71" customWidth="1"/>
    <col min="1554" max="1554" width="34.7109375" style="71" customWidth="1"/>
    <col min="1555" max="1561" width="0" style="71" hidden="1" customWidth="1"/>
    <col min="1562" max="1562" width="9.140625" style="71" customWidth="1"/>
    <col min="1563" max="1574" width="0" style="71" hidden="1" customWidth="1"/>
    <col min="1575" max="1575" width="24.7109375" style="71" bestFit="1" customWidth="1"/>
    <col min="1576" max="1576" width="29.42578125" style="71" bestFit="1" customWidth="1"/>
    <col min="1577" max="1577" width="14.42578125" style="71" bestFit="1" customWidth="1"/>
    <col min="1578" max="1578" width="62.28515625" style="71" bestFit="1" customWidth="1"/>
    <col min="1579" max="1789" width="9.140625" style="71" customWidth="1"/>
    <col min="1790" max="1790" width="2" style="71"/>
    <col min="1791" max="1791" width="3.28515625" style="71" customWidth="1"/>
    <col min="1792" max="1793" width="17.140625" style="71" customWidth="1"/>
    <col min="1794" max="1794" width="33" style="71" customWidth="1"/>
    <col min="1795" max="1795" width="17" style="71" customWidth="1"/>
    <col min="1796" max="1796" width="22.42578125" style="71" bestFit="1" customWidth="1"/>
    <col min="1797" max="1797" width="55" style="71" customWidth="1"/>
    <col min="1798" max="1798" width="10.7109375" style="71" customWidth="1"/>
    <col min="1799" max="1799" width="15.140625" style="71" customWidth="1"/>
    <col min="1800" max="1800" width="15" style="71" customWidth="1"/>
    <col min="1801" max="1801" width="15.7109375" style="71" customWidth="1"/>
    <col min="1802" max="1807" width="0" style="71" hidden="1" customWidth="1"/>
    <col min="1808" max="1808" width="20" style="71" customWidth="1"/>
    <col min="1809" max="1809" width="15.7109375" style="71" customWidth="1"/>
    <col min="1810" max="1810" width="34.7109375" style="71" customWidth="1"/>
    <col min="1811" max="1817" width="0" style="71" hidden="1" customWidth="1"/>
    <col min="1818" max="1818" width="9.140625" style="71" customWidth="1"/>
    <col min="1819" max="1830" width="0" style="71" hidden="1" customWidth="1"/>
    <col min="1831" max="1831" width="24.7109375" style="71" bestFit="1" customWidth="1"/>
    <col min="1832" max="1832" width="29.42578125" style="71" bestFit="1" customWidth="1"/>
    <col min="1833" max="1833" width="14.42578125" style="71" bestFit="1" customWidth="1"/>
    <col min="1834" max="1834" width="62.28515625" style="71" bestFit="1" customWidth="1"/>
    <col min="1835" max="2045" width="9.140625" style="71" customWidth="1"/>
    <col min="2046" max="2046" width="2" style="71"/>
    <col min="2047" max="2047" width="3.28515625" style="71" customWidth="1"/>
    <col min="2048" max="2049" width="17.140625" style="71" customWidth="1"/>
    <col min="2050" max="2050" width="33" style="71" customWidth="1"/>
    <col min="2051" max="2051" width="17" style="71" customWidth="1"/>
    <col min="2052" max="2052" width="22.42578125" style="71" bestFit="1" customWidth="1"/>
    <col min="2053" max="2053" width="55" style="71" customWidth="1"/>
    <col min="2054" max="2054" width="10.7109375" style="71" customWidth="1"/>
    <col min="2055" max="2055" width="15.140625" style="71" customWidth="1"/>
    <col min="2056" max="2056" width="15" style="71" customWidth="1"/>
    <col min="2057" max="2057" width="15.7109375" style="71" customWidth="1"/>
    <col min="2058" max="2063" width="0" style="71" hidden="1" customWidth="1"/>
    <col min="2064" max="2064" width="20" style="71" customWidth="1"/>
    <col min="2065" max="2065" width="15.7109375" style="71" customWidth="1"/>
    <col min="2066" max="2066" width="34.7109375" style="71" customWidth="1"/>
    <col min="2067" max="2073" width="0" style="71" hidden="1" customWidth="1"/>
    <col min="2074" max="2074" width="9.140625" style="71" customWidth="1"/>
    <col min="2075" max="2086" width="0" style="71" hidden="1" customWidth="1"/>
    <col min="2087" max="2087" width="24.7109375" style="71" bestFit="1" customWidth="1"/>
    <col min="2088" max="2088" width="29.42578125" style="71" bestFit="1" customWidth="1"/>
    <col min="2089" max="2089" width="14.42578125" style="71" bestFit="1" customWidth="1"/>
    <col min="2090" max="2090" width="62.28515625" style="71" bestFit="1" customWidth="1"/>
    <col min="2091" max="2301" width="9.140625" style="71" customWidth="1"/>
    <col min="2302" max="2302" width="2" style="71"/>
    <col min="2303" max="2303" width="3.28515625" style="71" customWidth="1"/>
    <col min="2304" max="2305" width="17.140625" style="71" customWidth="1"/>
    <col min="2306" max="2306" width="33" style="71" customWidth="1"/>
    <col min="2307" max="2307" width="17" style="71" customWidth="1"/>
    <col min="2308" max="2308" width="22.42578125" style="71" bestFit="1" customWidth="1"/>
    <col min="2309" max="2309" width="55" style="71" customWidth="1"/>
    <col min="2310" max="2310" width="10.7109375" style="71" customWidth="1"/>
    <col min="2311" max="2311" width="15.140625" style="71" customWidth="1"/>
    <col min="2312" max="2312" width="15" style="71" customWidth="1"/>
    <col min="2313" max="2313" width="15.7109375" style="71" customWidth="1"/>
    <col min="2314" max="2319" width="0" style="71" hidden="1" customWidth="1"/>
    <col min="2320" max="2320" width="20" style="71" customWidth="1"/>
    <col min="2321" max="2321" width="15.7109375" style="71" customWidth="1"/>
    <col min="2322" max="2322" width="34.7109375" style="71" customWidth="1"/>
    <col min="2323" max="2329" width="0" style="71" hidden="1" customWidth="1"/>
    <col min="2330" max="2330" width="9.140625" style="71" customWidth="1"/>
    <col min="2331" max="2342" width="0" style="71" hidden="1" customWidth="1"/>
    <col min="2343" max="2343" width="24.7109375" style="71" bestFit="1" customWidth="1"/>
    <col min="2344" max="2344" width="29.42578125" style="71" bestFit="1" customWidth="1"/>
    <col min="2345" max="2345" width="14.42578125" style="71" bestFit="1" customWidth="1"/>
    <col min="2346" max="2346" width="62.28515625" style="71" bestFit="1" customWidth="1"/>
    <col min="2347" max="2557" width="9.140625" style="71" customWidth="1"/>
    <col min="2558" max="2558" width="2" style="71"/>
    <col min="2559" max="2559" width="3.28515625" style="71" customWidth="1"/>
    <col min="2560" max="2561" width="17.140625" style="71" customWidth="1"/>
    <col min="2562" max="2562" width="33" style="71" customWidth="1"/>
    <col min="2563" max="2563" width="17" style="71" customWidth="1"/>
    <col min="2564" max="2564" width="22.42578125" style="71" bestFit="1" customWidth="1"/>
    <col min="2565" max="2565" width="55" style="71" customWidth="1"/>
    <col min="2566" max="2566" width="10.7109375" style="71" customWidth="1"/>
    <col min="2567" max="2567" width="15.140625" style="71" customWidth="1"/>
    <col min="2568" max="2568" width="15" style="71" customWidth="1"/>
    <col min="2569" max="2569" width="15.7109375" style="71" customWidth="1"/>
    <col min="2570" max="2575" width="0" style="71" hidden="1" customWidth="1"/>
    <col min="2576" max="2576" width="20" style="71" customWidth="1"/>
    <col min="2577" max="2577" width="15.7109375" style="71" customWidth="1"/>
    <col min="2578" max="2578" width="34.7109375" style="71" customWidth="1"/>
    <col min="2579" max="2585" width="0" style="71" hidden="1" customWidth="1"/>
    <col min="2586" max="2586" width="9.140625" style="71" customWidth="1"/>
    <col min="2587" max="2598" width="0" style="71" hidden="1" customWidth="1"/>
    <col min="2599" max="2599" width="24.7109375" style="71" bestFit="1" customWidth="1"/>
    <col min="2600" max="2600" width="29.42578125" style="71" bestFit="1" customWidth="1"/>
    <col min="2601" max="2601" width="14.42578125" style="71" bestFit="1" customWidth="1"/>
    <col min="2602" max="2602" width="62.28515625" style="71" bestFit="1" customWidth="1"/>
    <col min="2603" max="2813" width="9.140625" style="71" customWidth="1"/>
    <col min="2814" max="2814" width="2" style="71"/>
    <col min="2815" max="2815" width="3.28515625" style="71" customWidth="1"/>
    <col min="2816" max="2817" width="17.140625" style="71" customWidth="1"/>
    <col min="2818" max="2818" width="33" style="71" customWidth="1"/>
    <col min="2819" max="2819" width="17" style="71" customWidth="1"/>
    <col min="2820" max="2820" width="22.42578125" style="71" bestFit="1" customWidth="1"/>
    <col min="2821" max="2821" width="55" style="71" customWidth="1"/>
    <col min="2822" max="2822" width="10.7109375" style="71" customWidth="1"/>
    <col min="2823" max="2823" width="15.140625" style="71" customWidth="1"/>
    <col min="2824" max="2824" width="15" style="71" customWidth="1"/>
    <col min="2825" max="2825" width="15.7109375" style="71" customWidth="1"/>
    <col min="2826" max="2831" width="0" style="71" hidden="1" customWidth="1"/>
    <col min="2832" max="2832" width="20" style="71" customWidth="1"/>
    <col min="2833" max="2833" width="15.7109375" style="71" customWidth="1"/>
    <col min="2834" max="2834" width="34.7109375" style="71" customWidth="1"/>
    <col min="2835" max="2841" width="0" style="71" hidden="1" customWidth="1"/>
    <col min="2842" max="2842" width="9.140625" style="71" customWidth="1"/>
    <col min="2843" max="2854" width="0" style="71" hidden="1" customWidth="1"/>
    <col min="2855" max="2855" width="24.7109375" style="71" bestFit="1" customWidth="1"/>
    <col min="2856" max="2856" width="29.42578125" style="71" bestFit="1" customWidth="1"/>
    <col min="2857" max="2857" width="14.42578125" style="71" bestFit="1" customWidth="1"/>
    <col min="2858" max="2858" width="62.28515625" style="71" bestFit="1" customWidth="1"/>
    <col min="2859" max="3069" width="9.140625" style="71" customWidth="1"/>
    <col min="3070" max="3070" width="2" style="71"/>
    <col min="3071" max="3071" width="3.28515625" style="71" customWidth="1"/>
    <col min="3072" max="3073" width="17.140625" style="71" customWidth="1"/>
    <col min="3074" max="3074" width="33" style="71" customWidth="1"/>
    <col min="3075" max="3075" width="17" style="71" customWidth="1"/>
    <col min="3076" max="3076" width="22.42578125" style="71" bestFit="1" customWidth="1"/>
    <col min="3077" max="3077" width="55" style="71" customWidth="1"/>
    <col min="3078" max="3078" width="10.7109375" style="71" customWidth="1"/>
    <col min="3079" max="3079" width="15.140625" style="71" customWidth="1"/>
    <col min="3080" max="3080" width="15" style="71" customWidth="1"/>
    <col min="3081" max="3081" width="15.7109375" style="71" customWidth="1"/>
    <col min="3082" max="3087" width="0" style="71" hidden="1" customWidth="1"/>
    <col min="3088" max="3088" width="20" style="71" customWidth="1"/>
    <col min="3089" max="3089" width="15.7109375" style="71" customWidth="1"/>
    <col min="3090" max="3090" width="34.7109375" style="71" customWidth="1"/>
    <col min="3091" max="3097" width="0" style="71" hidden="1" customWidth="1"/>
    <col min="3098" max="3098" width="9.140625" style="71" customWidth="1"/>
    <col min="3099" max="3110" width="0" style="71" hidden="1" customWidth="1"/>
    <col min="3111" max="3111" width="24.7109375" style="71" bestFit="1" customWidth="1"/>
    <col min="3112" max="3112" width="29.42578125" style="71" bestFit="1" customWidth="1"/>
    <col min="3113" max="3113" width="14.42578125" style="71" bestFit="1" customWidth="1"/>
    <col min="3114" max="3114" width="62.28515625" style="71" bestFit="1" customWidth="1"/>
    <col min="3115" max="3325" width="9.140625" style="71" customWidth="1"/>
    <col min="3326" max="3326" width="2" style="71"/>
    <col min="3327" max="3327" width="3.28515625" style="71" customWidth="1"/>
    <col min="3328" max="3329" width="17.140625" style="71" customWidth="1"/>
    <col min="3330" max="3330" width="33" style="71" customWidth="1"/>
    <col min="3331" max="3331" width="17" style="71" customWidth="1"/>
    <col min="3332" max="3332" width="22.42578125" style="71" bestFit="1" customWidth="1"/>
    <col min="3333" max="3333" width="55" style="71" customWidth="1"/>
    <col min="3334" max="3334" width="10.7109375" style="71" customWidth="1"/>
    <col min="3335" max="3335" width="15.140625" style="71" customWidth="1"/>
    <col min="3336" max="3336" width="15" style="71" customWidth="1"/>
    <col min="3337" max="3337" width="15.7109375" style="71" customWidth="1"/>
    <col min="3338" max="3343" width="0" style="71" hidden="1" customWidth="1"/>
    <col min="3344" max="3344" width="20" style="71" customWidth="1"/>
    <col min="3345" max="3345" width="15.7109375" style="71" customWidth="1"/>
    <col min="3346" max="3346" width="34.7109375" style="71" customWidth="1"/>
    <col min="3347" max="3353" width="0" style="71" hidden="1" customWidth="1"/>
    <col min="3354" max="3354" width="9.140625" style="71" customWidth="1"/>
    <col min="3355" max="3366" width="0" style="71" hidden="1" customWidth="1"/>
    <col min="3367" max="3367" width="24.7109375" style="71" bestFit="1" customWidth="1"/>
    <col min="3368" max="3368" width="29.42578125" style="71" bestFit="1" customWidth="1"/>
    <col min="3369" max="3369" width="14.42578125" style="71" bestFit="1" customWidth="1"/>
    <col min="3370" max="3370" width="62.28515625" style="71" bestFit="1" customWidth="1"/>
    <col min="3371" max="3581" width="9.140625" style="71" customWidth="1"/>
    <col min="3582" max="3582" width="2" style="71"/>
    <col min="3583" max="3583" width="3.28515625" style="71" customWidth="1"/>
    <col min="3584" max="3585" width="17.140625" style="71" customWidth="1"/>
    <col min="3586" max="3586" width="33" style="71" customWidth="1"/>
    <col min="3587" max="3587" width="17" style="71" customWidth="1"/>
    <col min="3588" max="3588" width="22.42578125" style="71" bestFit="1" customWidth="1"/>
    <col min="3589" max="3589" width="55" style="71" customWidth="1"/>
    <col min="3590" max="3590" width="10.7109375" style="71" customWidth="1"/>
    <col min="3591" max="3591" width="15.140625" style="71" customWidth="1"/>
    <col min="3592" max="3592" width="15" style="71" customWidth="1"/>
    <col min="3593" max="3593" width="15.7109375" style="71" customWidth="1"/>
    <col min="3594" max="3599" width="0" style="71" hidden="1" customWidth="1"/>
    <col min="3600" max="3600" width="20" style="71" customWidth="1"/>
    <col min="3601" max="3601" width="15.7109375" style="71" customWidth="1"/>
    <col min="3602" max="3602" width="34.7109375" style="71" customWidth="1"/>
    <col min="3603" max="3609" width="0" style="71" hidden="1" customWidth="1"/>
    <col min="3610" max="3610" width="9.140625" style="71" customWidth="1"/>
    <col min="3611" max="3622" width="0" style="71" hidden="1" customWidth="1"/>
    <col min="3623" max="3623" width="24.7109375" style="71" bestFit="1" customWidth="1"/>
    <col min="3624" max="3624" width="29.42578125" style="71" bestFit="1" customWidth="1"/>
    <col min="3625" max="3625" width="14.42578125" style="71" bestFit="1" customWidth="1"/>
    <col min="3626" max="3626" width="62.28515625" style="71" bestFit="1" customWidth="1"/>
    <col min="3627" max="3837" width="9.140625" style="71" customWidth="1"/>
    <col min="3838" max="3838" width="2" style="71"/>
    <col min="3839" max="3839" width="3.28515625" style="71" customWidth="1"/>
    <col min="3840" max="3841" width="17.140625" style="71" customWidth="1"/>
    <col min="3842" max="3842" width="33" style="71" customWidth="1"/>
    <col min="3843" max="3843" width="17" style="71" customWidth="1"/>
    <col min="3844" max="3844" width="22.42578125" style="71" bestFit="1" customWidth="1"/>
    <col min="3845" max="3845" width="55" style="71" customWidth="1"/>
    <col min="3846" max="3846" width="10.7109375" style="71" customWidth="1"/>
    <col min="3847" max="3847" width="15.140625" style="71" customWidth="1"/>
    <col min="3848" max="3848" width="15" style="71" customWidth="1"/>
    <col min="3849" max="3849" width="15.7109375" style="71" customWidth="1"/>
    <col min="3850" max="3855" width="0" style="71" hidden="1" customWidth="1"/>
    <col min="3856" max="3856" width="20" style="71" customWidth="1"/>
    <col min="3857" max="3857" width="15.7109375" style="71" customWidth="1"/>
    <col min="3858" max="3858" width="34.7109375" style="71" customWidth="1"/>
    <col min="3859" max="3865" width="0" style="71" hidden="1" customWidth="1"/>
    <col min="3866" max="3866" width="9.140625" style="71" customWidth="1"/>
    <col min="3867" max="3878" width="0" style="71" hidden="1" customWidth="1"/>
    <col min="3879" max="3879" width="24.7109375" style="71" bestFit="1" customWidth="1"/>
    <col min="3880" max="3880" width="29.42578125" style="71" bestFit="1" customWidth="1"/>
    <col min="3881" max="3881" width="14.42578125" style="71" bestFit="1" customWidth="1"/>
    <col min="3882" max="3882" width="62.28515625" style="71" bestFit="1" customWidth="1"/>
    <col min="3883" max="4093" width="9.140625" style="71" customWidth="1"/>
    <col min="4094" max="4094" width="2" style="71"/>
    <col min="4095" max="4095" width="3.28515625" style="71" customWidth="1"/>
    <col min="4096" max="4097" width="17.140625" style="71" customWidth="1"/>
    <col min="4098" max="4098" width="33" style="71" customWidth="1"/>
    <col min="4099" max="4099" width="17" style="71" customWidth="1"/>
    <col min="4100" max="4100" width="22.42578125" style="71" bestFit="1" customWidth="1"/>
    <col min="4101" max="4101" width="55" style="71" customWidth="1"/>
    <col min="4102" max="4102" width="10.7109375" style="71" customWidth="1"/>
    <col min="4103" max="4103" width="15.140625" style="71" customWidth="1"/>
    <col min="4104" max="4104" width="15" style="71" customWidth="1"/>
    <col min="4105" max="4105" width="15.7109375" style="71" customWidth="1"/>
    <col min="4106" max="4111" width="0" style="71" hidden="1" customWidth="1"/>
    <col min="4112" max="4112" width="20" style="71" customWidth="1"/>
    <col min="4113" max="4113" width="15.7109375" style="71" customWidth="1"/>
    <col min="4114" max="4114" width="34.7109375" style="71" customWidth="1"/>
    <col min="4115" max="4121" width="0" style="71" hidden="1" customWidth="1"/>
    <col min="4122" max="4122" width="9.140625" style="71" customWidth="1"/>
    <col min="4123" max="4134" width="0" style="71" hidden="1" customWidth="1"/>
    <col min="4135" max="4135" width="24.7109375" style="71" bestFit="1" customWidth="1"/>
    <col min="4136" max="4136" width="29.42578125" style="71" bestFit="1" customWidth="1"/>
    <col min="4137" max="4137" width="14.42578125" style="71" bestFit="1" customWidth="1"/>
    <col min="4138" max="4138" width="62.28515625" style="71" bestFit="1" customWidth="1"/>
    <col min="4139" max="4349" width="9.140625" style="71" customWidth="1"/>
    <col min="4350" max="4350" width="2" style="71"/>
    <col min="4351" max="4351" width="3.28515625" style="71" customWidth="1"/>
    <col min="4352" max="4353" width="17.140625" style="71" customWidth="1"/>
    <col min="4354" max="4354" width="33" style="71" customWidth="1"/>
    <col min="4355" max="4355" width="17" style="71" customWidth="1"/>
    <col min="4356" max="4356" width="22.42578125" style="71" bestFit="1" customWidth="1"/>
    <col min="4357" max="4357" width="55" style="71" customWidth="1"/>
    <col min="4358" max="4358" width="10.7109375" style="71" customWidth="1"/>
    <col min="4359" max="4359" width="15.140625" style="71" customWidth="1"/>
    <col min="4360" max="4360" width="15" style="71" customWidth="1"/>
    <col min="4361" max="4361" width="15.7109375" style="71" customWidth="1"/>
    <col min="4362" max="4367" width="0" style="71" hidden="1" customWidth="1"/>
    <col min="4368" max="4368" width="20" style="71" customWidth="1"/>
    <col min="4369" max="4369" width="15.7109375" style="71" customWidth="1"/>
    <col min="4370" max="4370" width="34.7109375" style="71" customWidth="1"/>
    <col min="4371" max="4377" width="0" style="71" hidden="1" customWidth="1"/>
    <col min="4378" max="4378" width="9.140625" style="71" customWidth="1"/>
    <col min="4379" max="4390" width="0" style="71" hidden="1" customWidth="1"/>
    <col min="4391" max="4391" width="24.7109375" style="71" bestFit="1" customWidth="1"/>
    <col min="4392" max="4392" width="29.42578125" style="71" bestFit="1" customWidth="1"/>
    <col min="4393" max="4393" width="14.42578125" style="71" bestFit="1" customWidth="1"/>
    <col min="4394" max="4394" width="62.28515625" style="71" bestFit="1" customWidth="1"/>
    <col min="4395" max="4605" width="9.140625" style="71" customWidth="1"/>
    <col min="4606" max="4606" width="2" style="71"/>
    <col min="4607" max="4607" width="3.28515625" style="71" customWidth="1"/>
    <col min="4608" max="4609" width="17.140625" style="71" customWidth="1"/>
    <col min="4610" max="4610" width="33" style="71" customWidth="1"/>
    <col min="4611" max="4611" width="17" style="71" customWidth="1"/>
    <col min="4612" max="4612" width="22.42578125" style="71" bestFit="1" customWidth="1"/>
    <col min="4613" max="4613" width="55" style="71" customWidth="1"/>
    <col min="4614" max="4614" width="10.7109375" style="71" customWidth="1"/>
    <col min="4615" max="4615" width="15.140625" style="71" customWidth="1"/>
    <col min="4616" max="4616" width="15" style="71" customWidth="1"/>
    <col min="4617" max="4617" width="15.7109375" style="71" customWidth="1"/>
    <col min="4618" max="4623" width="0" style="71" hidden="1" customWidth="1"/>
    <col min="4624" max="4624" width="20" style="71" customWidth="1"/>
    <col min="4625" max="4625" width="15.7109375" style="71" customWidth="1"/>
    <col min="4626" max="4626" width="34.7109375" style="71" customWidth="1"/>
    <col min="4627" max="4633" width="0" style="71" hidden="1" customWidth="1"/>
    <col min="4634" max="4634" width="9.140625" style="71" customWidth="1"/>
    <col min="4635" max="4646" width="0" style="71" hidden="1" customWidth="1"/>
    <col min="4647" max="4647" width="24.7109375" style="71" bestFit="1" customWidth="1"/>
    <col min="4648" max="4648" width="29.42578125" style="71" bestFit="1" customWidth="1"/>
    <col min="4649" max="4649" width="14.42578125" style="71" bestFit="1" customWidth="1"/>
    <col min="4650" max="4650" width="62.28515625" style="71" bestFit="1" customWidth="1"/>
    <col min="4651" max="4861" width="9.140625" style="71" customWidth="1"/>
    <col min="4862" max="4862" width="2" style="71"/>
    <col min="4863" max="4863" width="3.28515625" style="71" customWidth="1"/>
    <col min="4864" max="4865" width="17.140625" style="71" customWidth="1"/>
    <col min="4866" max="4866" width="33" style="71" customWidth="1"/>
    <col min="4867" max="4867" width="17" style="71" customWidth="1"/>
    <col min="4868" max="4868" width="22.42578125" style="71" bestFit="1" customWidth="1"/>
    <col min="4869" max="4869" width="55" style="71" customWidth="1"/>
    <col min="4870" max="4870" width="10.7109375" style="71" customWidth="1"/>
    <col min="4871" max="4871" width="15.140625" style="71" customWidth="1"/>
    <col min="4872" max="4872" width="15" style="71" customWidth="1"/>
    <col min="4873" max="4873" width="15.7109375" style="71" customWidth="1"/>
    <col min="4874" max="4879" width="0" style="71" hidden="1" customWidth="1"/>
    <col min="4880" max="4880" width="20" style="71" customWidth="1"/>
    <col min="4881" max="4881" width="15.7109375" style="71" customWidth="1"/>
    <col min="4882" max="4882" width="34.7109375" style="71" customWidth="1"/>
    <col min="4883" max="4889" width="0" style="71" hidden="1" customWidth="1"/>
    <col min="4890" max="4890" width="9.140625" style="71" customWidth="1"/>
    <col min="4891" max="4902" width="0" style="71" hidden="1" customWidth="1"/>
    <col min="4903" max="4903" width="24.7109375" style="71" bestFit="1" customWidth="1"/>
    <col min="4904" max="4904" width="29.42578125" style="71" bestFit="1" customWidth="1"/>
    <col min="4905" max="4905" width="14.42578125" style="71" bestFit="1" customWidth="1"/>
    <col min="4906" max="4906" width="62.28515625" style="71" bestFit="1" customWidth="1"/>
    <col min="4907" max="5117" width="9.140625" style="71" customWidth="1"/>
    <col min="5118" max="5118" width="2" style="71"/>
    <col min="5119" max="5119" width="3.28515625" style="71" customWidth="1"/>
    <col min="5120" max="5121" width="17.140625" style="71" customWidth="1"/>
    <col min="5122" max="5122" width="33" style="71" customWidth="1"/>
    <col min="5123" max="5123" width="17" style="71" customWidth="1"/>
    <col min="5124" max="5124" width="22.42578125" style="71" bestFit="1" customWidth="1"/>
    <col min="5125" max="5125" width="55" style="71" customWidth="1"/>
    <col min="5126" max="5126" width="10.7109375" style="71" customWidth="1"/>
    <col min="5127" max="5127" width="15.140625" style="71" customWidth="1"/>
    <col min="5128" max="5128" width="15" style="71" customWidth="1"/>
    <col min="5129" max="5129" width="15.7109375" style="71" customWidth="1"/>
    <col min="5130" max="5135" width="0" style="71" hidden="1" customWidth="1"/>
    <col min="5136" max="5136" width="20" style="71" customWidth="1"/>
    <col min="5137" max="5137" width="15.7109375" style="71" customWidth="1"/>
    <col min="5138" max="5138" width="34.7109375" style="71" customWidth="1"/>
    <col min="5139" max="5145" width="0" style="71" hidden="1" customWidth="1"/>
    <col min="5146" max="5146" width="9.140625" style="71" customWidth="1"/>
    <col min="5147" max="5158" width="0" style="71" hidden="1" customWidth="1"/>
    <col min="5159" max="5159" width="24.7109375" style="71" bestFit="1" customWidth="1"/>
    <col min="5160" max="5160" width="29.42578125" style="71" bestFit="1" customWidth="1"/>
    <col min="5161" max="5161" width="14.42578125" style="71" bestFit="1" customWidth="1"/>
    <col min="5162" max="5162" width="62.28515625" style="71" bestFit="1" customWidth="1"/>
    <col min="5163" max="5373" width="9.140625" style="71" customWidth="1"/>
    <col min="5374" max="5374" width="2" style="71"/>
    <col min="5375" max="5375" width="3.28515625" style="71" customWidth="1"/>
    <col min="5376" max="5377" width="17.140625" style="71" customWidth="1"/>
    <col min="5378" max="5378" width="33" style="71" customWidth="1"/>
    <col min="5379" max="5379" width="17" style="71" customWidth="1"/>
    <col min="5380" max="5380" width="22.42578125" style="71" bestFit="1" customWidth="1"/>
    <col min="5381" max="5381" width="55" style="71" customWidth="1"/>
    <col min="5382" max="5382" width="10.7109375" style="71" customWidth="1"/>
    <col min="5383" max="5383" width="15.140625" style="71" customWidth="1"/>
    <col min="5384" max="5384" width="15" style="71" customWidth="1"/>
    <col min="5385" max="5385" width="15.7109375" style="71" customWidth="1"/>
    <col min="5386" max="5391" width="0" style="71" hidden="1" customWidth="1"/>
    <col min="5392" max="5392" width="20" style="71" customWidth="1"/>
    <col min="5393" max="5393" width="15.7109375" style="71" customWidth="1"/>
    <col min="5394" max="5394" width="34.7109375" style="71" customWidth="1"/>
    <col min="5395" max="5401" width="0" style="71" hidden="1" customWidth="1"/>
    <col min="5402" max="5402" width="9.140625" style="71" customWidth="1"/>
    <col min="5403" max="5414" width="0" style="71" hidden="1" customWidth="1"/>
    <col min="5415" max="5415" width="24.7109375" style="71" bestFit="1" customWidth="1"/>
    <col min="5416" max="5416" width="29.42578125" style="71" bestFit="1" customWidth="1"/>
    <col min="5417" max="5417" width="14.42578125" style="71" bestFit="1" customWidth="1"/>
    <col min="5418" max="5418" width="62.28515625" style="71" bestFit="1" customWidth="1"/>
    <col min="5419" max="5629" width="9.140625" style="71" customWidth="1"/>
    <col min="5630" max="5630" width="2" style="71"/>
    <col min="5631" max="5631" width="3.28515625" style="71" customWidth="1"/>
    <col min="5632" max="5633" width="17.140625" style="71" customWidth="1"/>
    <col min="5634" max="5634" width="33" style="71" customWidth="1"/>
    <col min="5635" max="5635" width="17" style="71" customWidth="1"/>
    <col min="5636" max="5636" width="22.42578125" style="71" bestFit="1" customWidth="1"/>
    <col min="5637" max="5637" width="55" style="71" customWidth="1"/>
    <col min="5638" max="5638" width="10.7109375" style="71" customWidth="1"/>
    <col min="5639" max="5639" width="15.140625" style="71" customWidth="1"/>
    <col min="5640" max="5640" width="15" style="71" customWidth="1"/>
    <col min="5641" max="5641" width="15.7109375" style="71" customWidth="1"/>
    <col min="5642" max="5647" width="0" style="71" hidden="1" customWidth="1"/>
    <col min="5648" max="5648" width="20" style="71" customWidth="1"/>
    <col min="5649" max="5649" width="15.7109375" style="71" customWidth="1"/>
    <col min="5650" max="5650" width="34.7109375" style="71" customWidth="1"/>
    <col min="5651" max="5657" width="0" style="71" hidden="1" customWidth="1"/>
    <col min="5658" max="5658" width="9.140625" style="71" customWidth="1"/>
    <col min="5659" max="5670" width="0" style="71" hidden="1" customWidth="1"/>
    <col min="5671" max="5671" width="24.7109375" style="71" bestFit="1" customWidth="1"/>
    <col min="5672" max="5672" width="29.42578125" style="71" bestFit="1" customWidth="1"/>
    <col min="5673" max="5673" width="14.42578125" style="71" bestFit="1" customWidth="1"/>
    <col min="5674" max="5674" width="62.28515625" style="71" bestFit="1" customWidth="1"/>
    <col min="5675" max="5885" width="9.140625" style="71" customWidth="1"/>
    <col min="5886" max="5886" width="2" style="71"/>
    <col min="5887" max="5887" width="3.28515625" style="71" customWidth="1"/>
    <col min="5888" max="5889" width="17.140625" style="71" customWidth="1"/>
    <col min="5890" max="5890" width="33" style="71" customWidth="1"/>
    <col min="5891" max="5891" width="17" style="71" customWidth="1"/>
    <col min="5892" max="5892" width="22.42578125" style="71" bestFit="1" customWidth="1"/>
    <col min="5893" max="5893" width="55" style="71" customWidth="1"/>
    <col min="5894" max="5894" width="10.7109375" style="71" customWidth="1"/>
    <col min="5895" max="5895" width="15.140625" style="71" customWidth="1"/>
    <col min="5896" max="5896" width="15" style="71" customWidth="1"/>
    <col min="5897" max="5897" width="15.7109375" style="71" customWidth="1"/>
    <col min="5898" max="5903" width="0" style="71" hidden="1" customWidth="1"/>
    <col min="5904" max="5904" width="20" style="71" customWidth="1"/>
    <col min="5905" max="5905" width="15.7109375" style="71" customWidth="1"/>
    <col min="5906" max="5906" width="34.7109375" style="71" customWidth="1"/>
    <col min="5907" max="5913" width="0" style="71" hidden="1" customWidth="1"/>
    <col min="5914" max="5914" width="9.140625" style="71" customWidth="1"/>
    <col min="5915" max="5926" width="0" style="71" hidden="1" customWidth="1"/>
    <col min="5927" max="5927" width="24.7109375" style="71" bestFit="1" customWidth="1"/>
    <col min="5928" max="5928" width="29.42578125" style="71" bestFit="1" customWidth="1"/>
    <col min="5929" max="5929" width="14.42578125" style="71" bestFit="1" customWidth="1"/>
    <col min="5930" max="5930" width="62.28515625" style="71" bestFit="1" customWidth="1"/>
    <col min="5931" max="6141" width="9.140625" style="71" customWidth="1"/>
    <col min="6142" max="6142" width="2" style="71"/>
    <col min="6143" max="6143" width="3.28515625" style="71" customWidth="1"/>
    <col min="6144" max="6145" width="17.140625" style="71" customWidth="1"/>
    <col min="6146" max="6146" width="33" style="71" customWidth="1"/>
    <col min="6147" max="6147" width="17" style="71" customWidth="1"/>
    <col min="6148" max="6148" width="22.42578125" style="71" bestFit="1" customWidth="1"/>
    <col min="6149" max="6149" width="55" style="71" customWidth="1"/>
    <col min="6150" max="6150" width="10.7109375" style="71" customWidth="1"/>
    <col min="6151" max="6151" width="15.140625" style="71" customWidth="1"/>
    <col min="6152" max="6152" width="15" style="71" customWidth="1"/>
    <col min="6153" max="6153" width="15.7109375" style="71" customWidth="1"/>
    <col min="6154" max="6159" width="0" style="71" hidden="1" customWidth="1"/>
    <col min="6160" max="6160" width="20" style="71" customWidth="1"/>
    <col min="6161" max="6161" width="15.7109375" style="71" customWidth="1"/>
    <col min="6162" max="6162" width="34.7109375" style="71" customWidth="1"/>
    <col min="6163" max="6169" width="0" style="71" hidden="1" customWidth="1"/>
    <col min="6170" max="6170" width="9.140625" style="71" customWidth="1"/>
    <col min="6171" max="6182" width="0" style="71" hidden="1" customWidth="1"/>
    <col min="6183" max="6183" width="24.7109375" style="71" bestFit="1" customWidth="1"/>
    <col min="6184" max="6184" width="29.42578125" style="71" bestFit="1" customWidth="1"/>
    <col min="6185" max="6185" width="14.42578125" style="71" bestFit="1" customWidth="1"/>
    <col min="6186" max="6186" width="62.28515625" style="71" bestFit="1" customWidth="1"/>
    <col min="6187" max="6397" width="9.140625" style="71" customWidth="1"/>
    <col min="6398" max="6398" width="2" style="71"/>
    <col min="6399" max="6399" width="3.28515625" style="71" customWidth="1"/>
    <col min="6400" max="6401" width="17.140625" style="71" customWidth="1"/>
    <col min="6402" max="6402" width="33" style="71" customWidth="1"/>
    <col min="6403" max="6403" width="17" style="71" customWidth="1"/>
    <col min="6404" max="6404" width="22.42578125" style="71" bestFit="1" customWidth="1"/>
    <col min="6405" max="6405" width="55" style="71" customWidth="1"/>
    <col min="6406" max="6406" width="10.7109375" style="71" customWidth="1"/>
    <col min="6407" max="6407" width="15.140625" style="71" customWidth="1"/>
    <col min="6408" max="6408" width="15" style="71" customWidth="1"/>
    <col min="6409" max="6409" width="15.7109375" style="71" customWidth="1"/>
    <col min="6410" max="6415" width="0" style="71" hidden="1" customWidth="1"/>
    <col min="6416" max="6416" width="20" style="71" customWidth="1"/>
    <col min="6417" max="6417" width="15.7109375" style="71" customWidth="1"/>
    <col min="6418" max="6418" width="34.7109375" style="71" customWidth="1"/>
    <col min="6419" max="6425" width="0" style="71" hidden="1" customWidth="1"/>
    <col min="6426" max="6426" width="9.140625" style="71" customWidth="1"/>
    <col min="6427" max="6438" width="0" style="71" hidden="1" customWidth="1"/>
    <col min="6439" max="6439" width="24.7109375" style="71" bestFit="1" customWidth="1"/>
    <col min="6440" max="6440" width="29.42578125" style="71" bestFit="1" customWidth="1"/>
    <col min="6441" max="6441" width="14.42578125" style="71" bestFit="1" customWidth="1"/>
    <col min="6442" max="6442" width="62.28515625" style="71" bestFit="1" customWidth="1"/>
    <col min="6443" max="6653" width="9.140625" style="71" customWidth="1"/>
    <col min="6654" max="6654" width="2" style="71"/>
    <col min="6655" max="6655" width="3.28515625" style="71" customWidth="1"/>
    <col min="6656" max="6657" width="17.140625" style="71" customWidth="1"/>
    <col min="6658" max="6658" width="33" style="71" customWidth="1"/>
    <col min="6659" max="6659" width="17" style="71" customWidth="1"/>
    <col min="6660" max="6660" width="22.42578125" style="71" bestFit="1" customWidth="1"/>
    <col min="6661" max="6661" width="55" style="71" customWidth="1"/>
    <col min="6662" max="6662" width="10.7109375" style="71" customWidth="1"/>
    <col min="6663" max="6663" width="15.140625" style="71" customWidth="1"/>
    <col min="6664" max="6664" width="15" style="71" customWidth="1"/>
    <col min="6665" max="6665" width="15.7109375" style="71" customWidth="1"/>
    <col min="6666" max="6671" width="0" style="71" hidden="1" customWidth="1"/>
    <col min="6672" max="6672" width="20" style="71" customWidth="1"/>
    <col min="6673" max="6673" width="15.7109375" style="71" customWidth="1"/>
    <col min="6674" max="6674" width="34.7109375" style="71" customWidth="1"/>
    <col min="6675" max="6681" width="0" style="71" hidden="1" customWidth="1"/>
    <col min="6682" max="6682" width="9.140625" style="71" customWidth="1"/>
    <col min="6683" max="6694" width="0" style="71" hidden="1" customWidth="1"/>
    <col min="6695" max="6695" width="24.7109375" style="71" bestFit="1" customWidth="1"/>
    <col min="6696" max="6696" width="29.42578125" style="71" bestFit="1" customWidth="1"/>
    <col min="6697" max="6697" width="14.42578125" style="71" bestFit="1" customWidth="1"/>
    <col min="6698" max="6698" width="62.28515625" style="71" bestFit="1" customWidth="1"/>
    <col min="6699" max="6909" width="9.140625" style="71" customWidth="1"/>
    <col min="6910" max="6910" width="2" style="71"/>
    <col min="6911" max="6911" width="3.28515625" style="71" customWidth="1"/>
    <col min="6912" max="6913" width="17.140625" style="71" customWidth="1"/>
    <col min="6914" max="6914" width="33" style="71" customWidth="1"/>
    <col min="6915" max="6915" width="17" style="71" customWidth="1"/>
    <col min="6916" max="6916" width="22.42578125" style="71" bestFit="1" customWidth="1"/>
    <col min="6917" max="6917" width="55" style="71" customWidth="1"/>
    <col min="6918" max="6918" width="10.7109375" style="71" customWidth="1"/>
    <col min="6919" max="6919" width="15.140625" style="71" customWidth="1"/>
    <col min="6920" max="6920" width="15" style="71" customWidth="1"/>
    <col min="6921" max="6921" width="15.7109375" style="71" customWidth="1"/>
    <col min="6922" max="6927" width="0" style="71" hidden="1" customWidth="1"/>
    <col min="6928" max="6928" width="20" style="71" customWidth="1"/>
    <col min="6929" max="6929" width="15.7109375" style="71" customWidth="1"/>
    <col min="6930" max="6930" width="34.7109375" style="71" customWidth="1"/>
    <col min="6931" max="6937" width="0" style="71" hidden="1" customWidth="1"/>
    <col min="6938" max="6938" width="9.140625" style="71" customWidth="1"/>
    <col min="6939" max="6950" width="0" style="71" hidden="1" customWidth="1"/>
    <col min="6951" max="6951" width="24.7109375" style="71" bestFit="1" customWidth="1"/>
    <col min="6952" max="6952" width="29.42578125" style="71" bestFit="1" customWidth="1"/>
    <col min="6953" max="6953" width="14.42578125" style="71" bestFit="1" customWidth="1"/>
    <col min="6954" max="6954" width="62.28515625" style="71" bestFit="1" customWidth="1"/>
    <col min="6955" max="7165" width="9.140625" style="71" customWidth="1"/>
    <col min="7166" max="7166" width="2" style="71"/>
    <col min="7167" max="7167" width="3.28515625" style="71" customWidth="1"/>
    <col min="7168" max="7169" width="17.140625" style="71" customWidth="1"/>
    <col min="7170" max="7170" width="33" style="71" customWidth="1"/>
    <col min="7171" max="7171" width="17" style="71" customWidth="1"/>
    <col min="7172" max="7172" width="22.42578125" style="71" bestFit="1" customWidth="1"/>
    <col min="7173" max="7173" width="55" style="71" customWidth="1"/>
    <col min="7174" max="7174" width="10.7109375" style="71" customWidth="1"/>
    <col min="7175" max="7175" width="15.140625" style="71" customWidth="1"/>
    <col min="7176" max="7176" width="15" style="71" customWidth="1"/>
    <col min="7177" max="7177" width="15.7109375" style="71" customWidth="1"/>
    <col min="7178" max="7183" width="0" style="71" hidden="1" customWidth="1"/>
    <col min="7184" max="7184" width="20" style="71" customWidth="1"/>
    <col min="7185" max="7185" width="15.7109375" style="71" customWidth="1"/>
    <col min="7186" max="7186" width="34.7109375" style="71" customWidth="1"/>
    <col min="7187" max="7193" width="0" style="71" hidden="1" customWidth="1"/>
    <col min="7194" max="7194" width="9.140625" style="71" customWidth="1"/>
    <col min="7195" max="7206" width="0" style="71" hidden="1" customWidth="1"/>
    <col min="7207" max="7207" width="24.7109375" style="71" bestFit="1" customWidth="1"/>
    <col min="7208" max="7208" width="29.42578125" style="71" bestFit="1" customWidth="1"/>
    <col min="7209" max="7209" width="14.42578125" style="71" bestFit="1" customWidth="1"/>
    <col min="7210" max="7210" width="62.28515625" style="71" bestFit="1" customWidth="1"/>
    <col min="7211" max="7421" width="9.140625" style="71" customWidth="1"/>
    <col min="7422" max="7422" width="2" style="71"/>
    <col min="7423" max="7423" width="3.28515625" style="71" customWidth="1"/>
    <col min="7424" max="7425" width="17.140625" style="71" customWidth="1"/>
    <col min="7426" max="7426" width="33" style="71" customWidth="1"/>
    <col min="7427" max="7427" width="17" style="71" customWidth="1"/>
    <col min="7428" max="7428" width="22.42578125" style="71" bestFit="1" customWidth="1"/>
    <col min="7429" max="7429" width="55" style="71" customWidth="1"/>
    <col min="7430" max="7430" width="10.7109375" style="71" customWidth="1"/>
    <col min="7431" max="7431" width="15.140625" style="71" customWidth="1"/>
    <col min="7432" max="7432" width="15" style="71" customWidth="1"/>
    <col min="7433" max="7433" width="15.7109375" style="71" customWidth="1"/>
    <col min="7434" max="7439" width="0" style="71" hidden="1" customWidth="1"/>
    <col min="7440" max="7440" width="20" style="71" customWidth="1"/>
    <col min="7441" max="7441" width="15.7109375" style="71" customWidth="1"/>
    <col min="7442" max="7442" width="34.7109375" style="71" customWidth="1"/>
    <col min="7443" max="7449" width="0" style="71" hidden="1" customWidth="1"/>
    <col min="7450" max="7450" width="9.140625" style="71" customWidth="1"/>
    <col min="7451" max="7462" width="0" style="71" hidden="1" customWidth="1"/>
    <col min="7463" max="7463" width="24.7109375" style="71" bestFit="1" customWidth="1"/>
    <col min="7464" max="7464" width="29.42578125" style="71" bestFit="1" customWidth="1"/>
    <col min="7465" max="7465" width="14.42578125" style="71" bestFit="1" customWidth="1"/>
    <col min="7466" max="7466" width="62.28515625" style="71" bestFit="1" customWidth="1"/>
    <col min="7467" max="7677" width="9.140625" style="71" customWidth="1"/>
    <col min="7678" max="7678" width="2" style="71"/>
    <col min="7679" max="7679" width="3.28515625" style="71" customWidth="1"/>
    <col min="7680" max="7681" width="17.140625" style="71" customWidth="1"/>
    <col min="7682" max="7682" width="33" style="71" customWidth="1"/>
    <col min="7683" max="7683" width="17" style="71" customWidth="1"/>
    <col min="7684" max="7684" width="22.42578125" style="71" bestFit="1" customWidth="1"/>
    <col min="7685" max="7685" width="55" style="71" customWidth="1"/>
    <col min="7686" max="7686" width="10.7109375" style="71" customWidth="1"/>
    <col min="7687" max="7687" width="15.140625" style="71" customWidth="1"/>
    <col min="7688" max="7688" width="15" style="71" customWidth="1"/>
    <col min="7689" max="7689" width="15.7109375" style="71" customWidth="1"/>
    <col min="7690" max="7695" width="0" style="71" hidden="1" customWidth="1"/>
    <col min="7696" max="7696" width="20" style="71" customWidth="1"/>
    <col min="7697" max="7697" width="15.7109375" style="71" customWidth="1"/>
    <col min="7698" max="7698" width="34.7109375" style="71" customWidth="1"/>
    <col min="7699" max="7705" width="0" style="71" hidden="1" customWidth="1"/>
    <col min="7706" max="7706" width="9.140625" style="71" customWidth="1"/>
    <col min="7707" max="7718" width="0" style="71" hidden="1" customWidth="1"/>
    <col min="7719" max="7719" width="24.7109375" style="71" bestFit="1" customWidth="1"/>
    <col min="7720" max="7720" width="29.42578125" style="71" bestFit="1" customWidth="1"/>
    <col min="7721" max="7721" width="14.42578125" style="71" bestFit="1" customWidth="1"/>
    <col min="7722" max="7722" width="62.28515625" style="71" bestFit="1" customWidth="1"/>
    <col min="7723" max="7933" width="9.140625" style="71" customWidth="1"/>
    <col min="7934" max="7934" width="2" style="71"/>
    <col min="7935" max="7935" width="3.28515625" style="71" customWidth="1"/>
    <col min="7936" max="7937" width="17.140625" style="71" customWidth="1"/>
    <col min="7938" max="7938" width="33" style="71" customWidth="1"/>
    <col min="7939" max="7939" width="17" style="71" customWidth="1"/>
    <col min="7940" max="7940" width="22.42578125" style="71" bestFit="1" customWidth="1"/>
    <col min="7941" max="7941" width="55" style="71" customWidth="1"/>
    <col min="7942" max="7942" width="10.7109375" style="71" customWidth="1"/>
    <col min="7943" max="7943" width="15.140625" style="71" customWidth="1"/>
    <col min="7944" max="7944" width="15" style="71" customWidth="1"/>
    <col min="7945" max="7945" width="15.7109375" style="71" customWidth="1"/>
    <col min="7946" max="7951" width="0" style="71" hidden="1" customWidth="1"/>
    <col min="7952" max="7952" width="20" style="71" customWidth="1"/>
    <col min="7953" max="7953" width="15.7109375" style="71" customWidth="1"/>
    <col min="7954" max="7954" width="34.7109375" style="71" customWidth="1"/>
    <col min="7955" max="7961" width="0" style="71" hidden="1" customWidth="1"/>
    <col min="7962" max="7962" width="9.140625" style="71" customWidth="1"/>
    <col min="7963" max="7974" width="0" style="71" hidden="1" customWidth="1"/>
    <col min="7975" max="7975" width="24.7109375" style="71" bestFit="1" customWidth="1"/>
    <col min="7976" max="7976" width="29.42578125" style="71" bestFit="1" customWidth="1"/>
    <col min="7977" max="7977" width="14.42578125" style="71" bestFit="1" customWidth="1"/>
    <col min="7978" max="7978" width="62.28515625" style="71" bestFit="1" customWidth="1"/>
    <col min="7979" max="8189" width="9.140625" style="71" customWidth="1"/>
    <col min="8190" max="8190" width="2" style="71"/>
    <col min="8191" max="8191" width="3.28515625" style="71" customWidth="1"/>
    <col min="8192" max="8193" width="17.140625" style="71" customWidth="1"/>
    <col min="8194" max="8194" width="33" style="71" customWidth="1"/>
    <col min="8195" max="8195" width="17" style="71" customWidth="1"/>
    <col min="8196" max="8196" width="22.42578125" style="71" bestFit="1" customWidth="1"/>
    <col min="8197" max="8197" width="55" style="71" customWidth="1"/>
    <col min="8198" max="8198" width="10.7109375" style="71" customWidth="1"/>
    <col min="8199" max="8199" width="15.140625" style="71" customWidth="1"/>
    <col min="8200" max="8200" width="15" style="71" customWidth="1"/>
    <col min="8201" max="8201" width="15.7109375" style="71" customWidth="1"/>
    <col min="8202" max="8207" width="0" style="71" hidden="1" customWidth="1"/>
    <col min="8208" max="8208" width="20" style="71" customWidth="1"/>
    <col min="8209" max="8209" width="15.7109375" style="71" customWidth="1"/>
    <col min="8210" max="8210" width="34.7109375" style="71" customWidth="1"/>
    <col min="8211" max="8217" width="0" style="71" hidden="1" customWidth="1"/>
    <col min="8218" max="8218" width="9.140625" style="71" customWidth="1"/>
    <col min="8219" max="8230" width="0" style="71" hidden="1" customWidth="1"/>
    <col min="8231" max="8231" width="24.7109375" style="71" bestFit="1" customWidth="1"/>
    <col min="8232" max="8232" width="29.42578125" style="71" bestFit="1" customWidth="1"/>
    <col min="8233" max="8233" width="14.42578125" style="71" bestFit="1" customWidth="1"/>
    <col min="8234" max="8234" width="62.28515625" style="71" bestFit="1" customWidth="1"/>
    <col min="8235" max="8445" width="9.140625" style="71" customWidth="1"/>
    <col min="8446" max="8446" width="2" style="71"/>
    <col min="8447" max="8447" width="3.28515625" style="71" customWidth="1"/>
    <col min="8448" max="8449" width="17.140625" style="71" customWidth="1"/>
    <col min="8450" max="8450" width="33" style="71" customWidth="1"/>
    <col min="8451" max="8451" width="17" style="71" customWidth="1"/>
    <col min="8452" max="8452" width="22.42578125" style="71" bestFit="1" customWidth="1"/>
    <col min="8453" max="8453" width="55" style="71" customWidth="1"/>
    <col min="8454" max="8454" width="10.7109375" style="71" customWidth="1"/>
    <col min="8455" max="8455" width="15.140625" style="71" customWidth="1"/>
    <col min="8456" max="8456" width="15" style="71" customWidth="1"/>
    <col min="8457" max="8457" width="15.7109375" style="71" customWidth="1"/>
    <col min="8458" max="8463" width="0" style="71" hidden="1" customWidth="1"/>
    <col min="8464" max="8464" width="20" style="71" customWidth="1"/>
    <col min="8465" max="8465" width="15.7109375" style="71" customWidth="1"/>
    <col min="8466" max="8466" width="34.7109375" style="71" customWidth="1"/>
    <col min="8467" max="8473" width="0" style="71" hidden="1" customWidth="1"/>
    <col min="8474" max="8474" width="9.140625" style="71" customWidth="1"/>
    <col min="8475" max="8486" width="0" style="71" hidden="1" customWidth="1"/>
    <col min="8487" max="8487" width="24.7109375" style="71" bestFit="1" customWidth="1"/>
    <col min="8488" max="8488" width="29.42578125" style="71" bestFit="1" customWidth="1"/>
    <col min="8489" max="8489" width="14.42578125" style="71" bestFit="1" customWidth="1"/>
    <col min="8490" max="8490" width="62.28515625" style="71" bestFit="1" customWidth="1"/>
    <col min="8491" max="8701" width="9.140625" style="71" customWidth="1"/>
    <col min="8702" max="8702" width="2" style="71"/>
    <col min="8703" max="8703" width="3.28515625" style="71" customWidth="1"/>
    <col min="8704" max="8705" width="17.140625" style="71" customWidth="1"/>
    <col min="8706" max="8706" width="33" style="71" customWidth="1"/>
    <col min="8707" max="8707" width="17" style="71" customWidth="1"/>
    <col min="8708" max="8708" width="22.42578125" style="71" bestFit="1" customWidth="1"/>
    <col min="8709" max="8709" width="55" style="71" customWidth="1"/>
    <col min="8710" max="8710" width="10.7109375" style="71" customWidth="1"/>
    <col min="8711" max="8711" width="15.140625" style="71" customWidth="1"/>
    <col min="8712" max="8712" width="15" style="71" customWidth="1"/>
    <col min="8713" max="8713" width="15.7109375" style="71" customWidth="1"/>
    <col min="8714" max="8719" width="0" style="71" hidden="1" customWidth="1"/>
    <col min="8720" max="8720" width="20" style="71" customWidth="1"/>
    <col min="8721" max="8721" width="15.7109375" style="71" customWidth="1"/>
    <col min="8722" max="8722" width="34.7109375" style="71" customWidth="1"/>
    <col min="8723" max="8729" width="0" style="71" hidden="1" customWidth="1"/>
    <col min="8730" max="8730" width="9.140625" style="71" customWidth="1"/>
    <col min="8731" max="8742" width="0" style="71" hidden="1" customWidth="1"/>
    <col min="8743" max="8743" width="24.7109375" style="71" bestFit="1" customWidth="1"/>
    <col min="8744" max="8744" width="29.42578125" style="71" bestFit="1" customWidth="1"/>
    <col min="8745" max="8745" width="14.42578125" style="71" bestFit="1" customWidth="1"/>
    <col min="8746" max="8746" width="62.28515625" style="71" bestFit="1" customWidth="1"/>
    <col min="8747" max="8957" width="9.140625" style="71" customWidth="1"/>
    <col min="8958" max="8958" width="2" style="71"/>
    <col min="8959" max="8959" width="3.28515625" style="71" customWidth="1"/>
    <col min="8960" max="8961" width="17.140625" style="71" customWidth="1"/>
    <col min="8962" max="8962" width="33" style="71" customWidth="1"/>
    <col min="8963" max="8963" width="17" style="71" customWidth="1"/>
    <col min="8964" max="8964" width="22.42578125" style="71" bestFit="1" customWidth="1"/>
    <col min="8965" max="8965" width="55" style="71" customWidth="1"/>
    <col min="8966" max="8966" width="10.7109375" style="71" customWidth="1"/>
    <col min="8967" max="8967" width="15.140625" style="71" customWidth="1"/>
    <col min="8968" max="8968" width="15" style="71" customWidth="1"/>
    <col min="8969" max="8969" width="15.7109375" style="71" customWidth="1"/>
    <col min="8970" max="8975" width="0" style="71" hidden="1" customWidth="1"/>
    <col min="8976" max="8976" width="20" style="71" customWidth="1"/>
    <col min="8977" max="8977" width="15.7109375" style="71" customWidth="1"/>
    <col min="8978" max="8978" width="34.7109375" style="71" customWidth="1"/>
    <col min="8979" max="8985" width="0" style="71" hidden="1" customWidth="1"/>
    <col min="8986" max="8986" width="9.140625" style="71" customWidth="1"/>
    <col min="8987" max="8998" width="0" style="71" hidden="1" customWidth="1"/>
    <col min="8999" max="8999" width="24.7109375" style="71" bestFit="1" customWidth="1"/>
    <col min="9000" max="9000" width="29.42578125" style="71" bestFit="1" customWidth="1"/>
    <col min="9001" max="9001" width="14.42578125" style="71" bestFit="1" customWidth="1"/>
    <col min="9002" max="9002" width="62.28515625" style="71" bestFit="1" customWidth="1"/>
    <col min="9003" max="9213" width="9.140625" style="71" customWidth="1"/>
    <col min="9214" max="9214" width="2" style="71"/>
    <col min="9215" max="9215" width="3.28515625" style="71" customWidth="1"/>
    <col min="9216" max="9217" width="17.140625" style="71" customWidth="1"/>
    <col min="9218" max="9218" width="33" style="71" customWidth="1"/>
    <col min="9219" max="9219" width="17" style="71" customWidth="1"/>
    <col min="9220" max="9220" width="22.42578125" style="71" bestFit="1" customWidth="1"/>
    <col min="9221" max="9221" width="55" style="71" customWidth="1"/>
    <col min="9222" max="9222" width="10.7109375" style="71" customWidth="1"/>
    <col min="9223" max="9223" width="15.140625" style="71" customWidth="1"/>
    <col min="9224" max="9224" width="15" style="71" customWidth="1"/>
    <col min="9225" max="9225" width="15.7109375" style="71" customWidth="1"/>
    <col min="9226" max="9231" width="0" style="71" hidden="1" customWidth="1"/>
    <col min="9232" max="9232" width="20" style="71" customWidth="1"/>
    <col min="9233" max="9233" width="15.7109375" style="71" customWidth="1"/>
    <col min="9234" max="9234" width="34.7109375" style="71" customWidth="1"/>
    <col min="9235" max="9241" width="0" style="71" hidden="1" customWidth="1"/>
    <col min="9242" max="9242" width="9.140625" style="71" customWidth="1"/>
    <col min="9243" max="9254" width="0" style="71" hidden="1" customWidth="1"/>
    <col min="9255" max="9255" width="24.7109375" style="71" bestFit="1" customWidth="1"/>
    <col min="9256" max="9256" width="29.42578125" style="71" bestFit="1" customWidth="1"/>
    <col min="9257" max="9257" width="14.42578125" style="71" bestFit="1" customWidth="1"/>
    <col min="9258" max="9258" width="62.28515625" style="71" bestFit="1" customWidth="1"/>
    <col min="9259" max="9469" width="9.140625" style="71" customWidth="1"/>
    <col min="9470" max="9470" width="2" style="71"/>
    <col min="9471" max="9471" width="3.28515625" style="71" customWidth="1"/>
    <col min="9472" max="9473" width="17.140625" style="71" customWidth="1"/>
    <col min="9474" max="9474" width="33" style="71" customWidth="1"/>
    <col min="9475" max="9475" width="17" style="71" customWidth="1"/>
    <col min="9476" max="9476" width="22.42578125" style="71" bestFit="1" customWidth="1"/>
    <col min="9477" max="9477" width="55" style="71" customWidth="1"/>
    <col min="9478" max="9478" width="10.7109375" style="71" customWidth="1"/>
    <col min="9479" max="9479" width="15.140625" style="71" customWidth="1"/>
    <col min="9480" max="9480" width="15" style="71" customWidth="1"/>
    <col min="9481" max="9481" width="15.7109375" style="71" customWidth="1"/>
    <col min="9482" max="9487" width="0" style="71" hidden="1" customWidth="1"/>
    <col min="9488" max="9488" width="20" style="71" customWidth="1"/>
    <col min="9489" max="9489" width="15.7109375" style="71" customWidth="1"/>
    <col min="9490" max="9490" width="34.7109375" style="71" customWidth="1"/>
    <col min="9491" max="9497" width="0" style="71" hidden="1" customWidth="1"/>
    <col min="9498" max="9498" width="9.140625" style="71" customWidth="1"/>
    <col min="9499" max="9510" width="0" style="71" hidden="1" customWidth="1"/>
    <col min="9511" max="9511" width="24.7109375" style="71" bestFit="1" customWidth="1"/>
    <col min="9512" max="9512" width="29.42578125" style="71" bestFit="1" customWidth="1"/>
    <col min="9513" max="9513" width="14.42578125" style="71" bestFit="1" customWidth="1"/>
    <col min="9514" max="9514" width="62.28515625" style="71" bestFit="1" customWidth="1"/>
    <col min="9515" max="9725" width="9.140625" style="71" customWidth="1"/>
    <col min="9726" max="9726" width="2" style="71"/>
    <col min="9727" max="9727" width="3.28515625" style="71" customWidth="1"/>
    <col min="9728" max="9729" width="17.140625" style="71" customWidth="1"/>
    <col min="9730" max="9730" width="33" style="71" customWidth="1"/>
    <col min="9731" max="9731" width="17" style="71" customWidth="1"/>
    <col min="9732" max="9732" width="22.42578125" style="71" bestFit="1" customWidth="1"/>
    <col min="9733" max="9733" width="55" style="71" customWidth="1"/>
    <col min="9734" max="9734" width="10.7109375" style="71" customWidth="1"/>
    <col min="9735" max="9735" width="15.140625" style="71" customWidth="1"/>
    <col min="9736" max="9736" width="15" style="71" customWidth="1"/>
    <col min="9737" max="9737" width="15.7109375" style="71" customWidth="1"/>
    <col min="9738" max="9743" width="0" style="71" hidden="1" customWidth="1"/>
    <col min="9744" max="9744" width="20" style="71" customWidth="1"/>
    <col min="9745" max="9745" width="15.7109375" style="71" customWidth="1"/>
    <col min="9746" max="9746" width="34.7109375" style="71" customWidth="1"/>
    <col min="9747" max="9753" width="0" style="71" hidden="1" customWidth="1"/>
    <col min="9754" max="9754" width="9.140625" style="71" customWidth="1"/>
    <col min="9755" max="9766" width="0" style="71" hidden="1" customWidth="1"/>
    <col min="9767" max="9767" width="24.7109375" style="71" bestFit="1" customWidth="1"/>
    <col min="9768" max="9768" width="29.42578125" style="71" bestFit="1" customWidth="1"/>
    <col min="9769" max="9769" width="14.42578125" style="71" bestFit="1" customWidth="1"/>
    <col min="9770" max="9770" width="62.28515625" style="71" bestFit="1" customWidth="1"/>
    <col min="9771" max="9981" width="9.140625" style="71" customWidth="1"/>
    <col min="9982" max="9982" width="2" style="71"/>
    <col min="9983" max="9983" width="3.28515625" style="71" customWidth="1"/>
    <col min="9984" max="9985" width="17.140625" style="71" customWidth="1"/>
    <col min="9986" max="9986" width="33" style="71" customWidth="1"/>
    <col min="9987" max="9987" width="17" style="71" customWidth="1"/>
    <col min="9988" max="9988" width="22.42578125" style="71" bestFit="1" customWidth="1"/>
    <col min="9989" max="9989" width="55" style="71" customWidth="1"/>
    <col min="9990" max="9990" width="10.7109375" style="71" customWidth="1"/>
    <col min="9991" max="9991" width="15.140625" style="71" customWidth="1"/>
    <col min="9992" max="9992" width="15" style="71" customWidth="1"/>
    <col min="9993" max="9993" width="15.7109375" style="71" customWidth="1"/>
    <col min="9994" max="9999" width="0" style="71" hidden="1" customWidth="1"/>
    <col min="10000" max="10000" width="20" style="71" customWidth="1"/>
    <col min="10001" max="10001" width="15.7109375" style="71" customWidth="1"/>
    <col min="10002" max="10002" width="34.7109375" style="71" customWidth="1"/>
    <col min="10003" max="10009" width="0" style="71" hidden="1" customWidth="1"/>
    <col min="10010" max="10010" width="9.140625" style="71" customWidth="1"/>
    <col min="10011" max="10022" width="0" style="71" hidden="1" customWidth="1"/>
    <col min="10023" max="10023" width="24.7109375" style="71" bestFit="1" customWidth="1"/>
    <col min="10024" max="10024" width="29.42578125" style="71" bestFit="1" customWidth="1"/>
    <col min="10025" max="10025" width="14.42578125" style="71" bestFit="1" customWidth="1"/>
    <col min="10026" max="10026" width="62.28515625" style="71" bestFit="1" customWidth="1"/>
    <col min="10027" max="10237" width="9.140625" style="71" customWidth="1"/>
    <col min="10238" max="10238" width="2" style="71"/>
    <col min="10239" max="10239" width="3.28515625" style="71" customWidth="1"/>
    <col min="10240" max="10241" width="17.140625" style="71" customWidth="1"/>
    <col min="10242" max="10242" width="33" style="71" customWidth="1"/>
    <col min="10243" max="10243" width="17" style="71" customWidth="1"/>
    <col min="10244" max="10244" width="22.42578125" style="71" bestFit="1" customWidth="1"/>
    <col min="10245" max="10245" width="55" style="71" customWidth="1"/>
    <col min="10246" max="10246" width="10.7109375" style="71" customWidth="1"/>
    <col min="10247" max="10247" width="15.140625" style="71" customWidth="1"/>
    <col min="10248" max="10248" width="15" style="71" customWidth="1"/>
    <col min="10249" max="10249" width="15.7109375" style="71" customWidth="1"/>
    <col min="10250" max="10255" width="0" style="71" hidden="1" customWidth="1"/>
    <col min="10256" max="10256" width="20" style="71" customWidth="1"/>
    <col min="10257" max="10257" width="15.7109375" style="71" customWidth="1"/>
    <col min="10258" max="10258" width="34.7109375" style="71" customWidth="1"/>
    <col min="10259" max="10265" width="0" style="71" hidden="1" customWidth="1"/>
    <col min="10266" max="10266" width="9.140625" style="71" customWidth="1"/>
    <col min="10267" max="10278" width="0" style="71" hidden="1" customWidth="1"/>
    <col min="10279" max="10279" width="24.7109375" style="71" bestFit="1" customWidth="1"/>
    <col min="10280" max="10280" width="29.42578125" style="71" bestFit="1" customWidth="1"/>
    <col min="10281" max="10281" width="14.42578125" style="71" bestFit="1" customWidth="1"/>
    <col min="10282" max="10282" width="62.28515625" style="71" bestFit="1" customWidth="1"/>
    <col min="10283" max="10493" width="9.140625" style="71" customWidth="1"/>
    <col min="10494" max="10494" width="2" style="71"/>
    <col min="10495" max="10495" width="3.28515625" style="71" customWidth="1"/>
    <col min="10496" max="10497" width="17.140625" style="71" customWidth="1"/>
    <col min="10498" max="10498" width="33" style="71" customWidth="1"/>
    <col min="10499" max="10499" width="17" style="71" customWidth="1"/>
    <col min="10500" max="10500" width="22.42578125" style="71" bestFit="1" customWidth="1"/>
    <col min="10501" max="10501" width="55" style="71" customWidth="1"/>
    <col min="10502" max="10502" width="10.7109375" style="71" customWidth="1"/>
    <col min="10503" max="10503" width="15.140625" style="71" customWidth="1"/>
    <col min="10504" max="10504" width="15" style="71" customWidth="1"/>
    <col min="10505" max="10505" width="15.7109375" style="71" customWidth="1"/>
    <col min="10506" max="10511" width="0" style="71" hidden="1" customWidth="1"/>
    <col min="10512" max="10512" width="20" style="71" customWidth="1"/>
    <col min="10513" max="10513" width="15.7109375" style="71" customWidth="1"/>
    <col min="10514" max="10514" width="34.7109375" style="71" customWidth="1"/>
    <col min="10515" max="10521" width="0" style="71" hidden="1" customWidth="1"/>
    <col min="10522" max="10522" width="9.140625" style="71" customWidth="1"/>
    <col min="10523" max="10534" width="0" style="71" hidden="1" customWidth="1"/>
    <col min="10535" max="10535" width="24.7109375" style="71" bestFit="1" customWidth="1"/>
    <col min="10536" max="10536" width="29.42578125" style="71" bestFit="1" customWidth="1"/>
    <col min="10537" max="10537" width="14.42578125" style="71" bestFit="1" customWidth="1"/>
    <col min="10538" max="10538" width="62.28515625" style="71" bestFit="1" customWidth="1"/>
    <col min="10539" max="10749" width="9.140625" style="71" customWidth="1"/>
    <col min="10750" max="10750" width="2" style="71"/>
    <col min="10751" max="10751" width="3.28515625" style="71" customWidth="1"/>
    <col min="10752" max="10753" width="17.140625" style="71" customWidth="1"/>
    <col min="10754" max="10754" width="33" style="71" customWidth="1"/>
    <col min="10755" max="10755" width="17" style="71" customWidth="1"/>
    <col min="10756" max="10756" width="22.42578125" style="71" bestFit="1" customWidth="1"/>
    <col min="10757" max="10757" width="55" style="71" customWidth="1"/>
    <col min="10758" max="10758" width="10.7109375" style="71" customWidth="1"/>
    <col min="10759" max="10759" width="15.140625" style="71" customWidth="1"/>
    <col min="10760" max="10760" width="15" style="71" customWidth="1"/>
    <col min="10761" max="10761" width="15.7109375" style="71" customWidth="1"/>
    <col min="10762" max="10767" width="0" style="71" hidden="1" customWidth="1"/>
    <col min="10768" max="10768" width="20" style="71" customWidth="1"/>
    <col min="10769" max="10769" width="15.7109375" style="71" customWidth="1"/>
    <col min="10770" max="10770" width="34.7109375" style="71" customWidth="1"/>
    <col min="10771" max="10777" width="0" style="71" hidden="1" customWidth="1"/>
    <col min="10778" max="10778" width="9.140625" style="71" customWidth="1"/>
    <col min="10779" max="10790" width="0" style="71" hidden="1" customWidth="1"/>
    <col min="10791" max="10791" width="24.7109375" style="71" bestFit="1" customWidth="1"/>
    <col min="10792" max="10792" width="29.42578125" style="71" bestFit="1" customWidth="1"/>
    <col min="10793" max="10793" width="14.42578125" style="71" bestFit="1" customWidth="1"/>
    <col min="10794" max="10794" width="62.28515625" style="71" bestFit="1" customWidth="1"/>
    <col min="10795" max="11005" width="9.140625" style="71" customWidth="1"/>
    <col min="11006" max="11006" width="2" style="71"/>
    <col min="11007" max="11007" width="3.28515625" style="71" customWidth="1"/>
    <col min="11008" max="11009" width="17.140625" style="71" customWidth="1"/>
    <col min="11010" max="11010" width="33" style="71" customWidth="1"/>
    <col min="11011" max="11011" width="17" style="71" customWidth="1"/>
    <col min="11012" max="11012" width="22.42578125" style="71" bestFit="1" customWidth="1"/>
    <col min="11013" max="11013" width="55" style="71" customWidth="1"/>
    <col min="11014" max="11014" width="10.7109375" style="71" customWidth="1"/>
    <col min="11015" max="11015" width="15.140625" style="71" customWidth="1"/>
    <col min="11016" max="11016" width="15" style="71" customWidth="1"/>
    <col min="11017" max="11017" width="15.7109375" style="71" customWidth="1"/>
    <col min="11018" max="11023" width="0" style="71" hidden="1" customWidth="1"/>
    <col min="11024" max="11024" width="20" style="71" customWidth="1"/>
    <col min="11025" max="11025" width="15.7109375" style="71" customWidth="1"/>
    <col min="11026" max="11026" width="34.7109375" style="71" customWidth="1"/>
    <col min="11027" max="11033" width="0" style="71" hidden="1" customWidth="1"/>
    <col min="11034" max="11034" width="9.140625" style="71" customWidth="1"/>
    <col min="11035" max="11046" width="0" style="71" hidden="1" customWidth="1"/>
    <col min="11047" max="11047" width="24.7109375" style="71" bestFit="1" customWidth="1"/>
    <col min="11048" max="11048" width="29.42578125" style="71" bestFit="1" customWidth="1"/>
    <col min="11049" max="11049" width="14.42578125" style="71" bestFit="1" customWidth="1"/>
    <col min="11050" max="11050" width="62.28515625" style="71" bestFit="1" customWidth="1"/>
    <col min="11051" max="11261" width="9.140625" style="71" customWidth="1"/>
    <col min="11262" max="11262" width="2" style="71"/>
    <col min="11263" max="11263" width="3.28515625" style="71" customWidth="1"/>
    <col min="11264" max="11265" width="17.140625" style="71" customWidth="1"/>
    <col min="11266" max="11266" width="33" style="71" customWidth="1"/>
    <col min="11267" max="11267" width="17" style="71" customWidth="1"/>
    <col min="11268" max="11268" width="22.42578125" style="71" bestFit="1" customWidth="1"/>
    <col min="11269" max="11269" width="55" style="71" customWidth="1"/>
    <col min="11270" max="11270" width="10.7109375" style="71" customWidth="1"/>
    <col min="11271" max="11271" width="15.140625" style="71" customWidth="1"/>
    <col min="11272" max="11272" width="15" style="71" customWidth="1"/>
    <col min="11273" max="11273" width="15.7109375" style="71" customWidth="1"/>
    <col min="11274" max="11279" width="0" style="71" hidden="1" customWidth="1"/>
    <col min="11280" max="11280" width="20" style="71" customWidth="1"/>
    <col min="11281" max="11281" width="15.7109375" style="71" customWidth="1"/>
    <col min="11282" max="11282" width="34.7109375" style="71" customWidth="1"/>
    <col min="11283" max="11289" width="0" style="71" hidden="1" customWidth="1"/>
    <col min="11290" max="11290" width="9.140625" style="71" customWidth="1"/>
    <col min="11291" max="11302" width="0" style="71" hidden="1" customWidth="1"/>
    <col min="11303" max="11303" width="24.7109375" style="71" bestFit="1" customWidth="1"/>
    <col min="11304" max="11304" width="29.42578125" style="71" bestFit="1" customWidth="1"/>
    <col min="11305" max="11305" width="14.42578125" style="71" bestFit="1" customWidth="1"/>
    <col min="11306" max="11306" width="62.28515625" style="71" bestFit="1" customWidth="1"/>
    <col min="11307" max="11517" width="9.140625" style="71" customWidth="1"/>
    <col min="11518" max="11518" width="2" style="71"/>
    <col min="11519" max="11519" width="3.28515625" style="71" customWidth="1"/>
    <col min="11520" max="11521" width="17.140625" style="71" customWidth="1"/>
    <col min="11522" max="11522" width="33" style="71" customWidth="1"/>
    <col min="11523" max="11523" width="17" style="71" customWidth="1"/>
    <col min="11524" max="11524" width="22.42578125" style="71" bestFit="1" customWidth="1"/>
    <col min="11525" max="11525" width="55" style="71" customWidth="1"/>
    <col min="11526" max="11526" width="10.7109375" style="71" customWidth="1"/>
    <col min="11527" max="11527" width="15.140625" style="71" customWidth="1"/>
    <col min="11528" max="11528" width="15" style="71" customWidth="1"/>
    <col min="11529" max="11529" width="15.7109375" style="71" customWidth="1"/>
    <col min="11530" max="11535" width="0" style="71" hidden="1" customWidth="1"/>
    <col min="11536" max="11536" width="20" style="71" customWidth="1"/>
    <col min="11537" max="11537" width="15.7109375" style="71" customWidth="1"/>
    <col min="11538" max="11538" width="34.7109375" style="71" customWidth="1"/>
    <col min="11539" max="11545" width="0" style="71" hidden="1" customWidth="1"/>
    <col min="11546" max="11546" width="9.140625" style="71" customWidth="1"/>
    <col min="11547" max="11558" width="0" style="71" hidden="1" customWidth="1"/>
    <col min="11559" max="11559" width="24.7109375" style="71" bestFit="1" customWidth="1"/>
    <col min="11560" max="11560" width="29.42578125" style="71" bestFit="1" customWidth="1"/>
    <col min="11561" max="11561" width="14.42578125" style="71" bestFit="1" customWidth="1"/>
    <col min="11562" max="11562" width="62.28515625" style="71" bestFit="1" customWidth="1"/>
    <col min="11563" max="11773" width="9.140625" style="71" customWidth="1"/>
    <col min="11774" max="11774" width="2" style="71"/>
    <col min="11775" max="11775" width="3.28515625" style="71" customWidth="1"/>
    <col min="11776" max="11777" width="17.140625" style="71" customWidth="1"/>
    <col min="11778" max="11778" width="33" style="71" customWidth="1"/>
    <col min="11779" max="11779" width="17" style="71" customWidth="1"/>
    <col min="11780" max="11780" width="22.42578125" style="71" bestFit="1" customWidth="1"/>
    <col min="11781" max="11781" width="55" style="71" customWidth="1"/>
    <col min="11782" max="11782" width="10.7109375" style="71" customWidth="1"/>
    <col min="11783" max="11783" width="15.140625" style="71" customWidth="1"/>
    <col min="11784" max="11784" width="15" style="71" customWidth="1"/>
    <col min="11785" max="11785" width="15.7109375" style="71" customWidth="1"/>
    <col min="11786" max="11791" width="0" style="71" hidden="1" customWidth="1"/>
    <col min="11792" max="11792" width="20" style="71" customWidth="1"/>
    <col min="11793" max="11793" width="15.7109375" style="71" customWidth="1"/>
    <col min="11794" max="11794" width="34.7109375" style="71" customWidth="1"/>
    <col min="11795" max="11801" width="0" style="71" hidden="1" customWidth="1"/>
    <col min="11802" max="11802" width="9.140625" style="71" customWidth="1"/>
    <col min="11803" max="11814" width="0" style="71" hidden="1" customWidth="1"/>
    <col min="11815" max="11815" width="24.7109375" style="71" bestFit="1" customWidth="1"/>
    <col min="11816" max="11816" width="29.42578125" style="71" bestFit="1" customWidth="1"/>
    <col min="11817" max="11817" width="14.42578125" style="71" bestFit="1" customWidth="1"/>
    <col min="11818" max="11818" width="62.28515625" style="71" bestFit="1" customWidth="1"/>
    <col min="11819" max="12029" width="9.140625" style="71" customWidth="1"/>
    <col min="12030" max="12030" width="2" style="71"/>
    <col min="12031" max="12031" width="3.28515625" style="71" customWidth="1"/>
    <col min="12032" max="12033" width="17.140625" style="71" customWidth="1"/>
    <col min="12034" max="12034" width="33" style="71" customWidth="1"/>
    <col min="12035" max="12035" width="17" style="71" customWidth="1"/>
    <col min="12036" max="12036" width="22.42578125" style="71" bestFit="1" customWidth="1"/>
    <col min="12037" max="12037" width="55" style="71" customWidth="1"/>
    <col min="12038" max="12038" width="10.7109375" style="71" customWidth="1"/>
    <col min="12039" max="12039" width="15.140625" style="71" customWidth="1"/>
    <col min="12040" max="12040" width="15" style="71" customWidth="1"/>
    <col min="12041" max="12041" width="15.7109375" style="71" customWidth="1"/>
    <col min="12042" max="12047" width="0" style="71" hidden="1" customWidth="1"/>
    <col min="12048" max="12048" width="20" style="71" customWidth="1"/>
    <col min="12049" max="12049" width="15.7109375" style="71" customWidth="1"/>
    <col min="12050" max="12050" width="34.7109375" style="71" customWidth="1"/>
    <col min="12051" max="12057" width="0" style="71" hidden="1" customWidth="1"/>
    <col min="12058" max="12058" width="9.140625" style="71" customWidth="1"/>
    <col min="12059" max="12070" width="0" style="71" hidden="1" customWidth="1"/>
    <col min="12071" max="12071" width="24.7109375" style="71" bestFit="1" customWidth="1"/>
    <col min="12072" max="12072" width="29.42578125" style="71" bestFit="1" customWidth="1"/>
    <col min="12073" max="12073" width="14.42578125" style="71" bestFit="1" customWidth="1"/>
    <col min="12074" max="12074" width="62.28515625" style="71" bestFit="1" customWidth="1"/>
    <col min="12075" max="12285" width="9.140625" style="71" customWidth="1"/>
    <col min="12286" max="12286" width="2" style="71"/>
    <col min="12287" max="12287" width="3.28515625" style="71" customWidth="1"/>
    <col min="12288" max="12289" width="17.140625" style="71" customWidth="1"/>
    <col min="12290" max="12290" width="33" style="71" customWidth="1"/>
    <col min="12291" max="12291" width="17" style="71" customWidth="1"/>
    <col min="12292" max="12292" width="22.42578125" style="71" bestFit="1" customWidth="1"/>
    <col min="12293" max="12293" width="55" style="71" customWidth="1"/>
    <col min="12294" max="12294" width="10.7109375" style="71" customWidth="1"/>
    <col min="12295" max="12295" width="15.140625" style="71" customWidth="1"/>
    <col min="12296" max="12296" width="15" style="71" customWidth="1"/>
    <col min="12297" max="12297" width="15.7109375" style="71" customWidth="1"/>
    <col min="12298" max="12303" width="0" style="71" hidden="1" customWidth="1"/>
    <col min="12304" max="12304" width="20" style="71" customWidth="1"/>
    <col min="12305" max="12305" width="15.7109375" style="71" customWidth="1"/>
    <col min="12306" max="12306" width="34.7109375" style="71" customWidth="1"/>
    <col min="12307" max="12313" width="0" style="71" hidden="1" customWidth="1"/>
    <col min="12314" max="12314" width="9.140625" style="71" customWidth="1"/>
    <col min="12315" max="12326" width="0" style="71" hidden="1" customWidth="1"/>
    <col min="12327" max="12327" width="24.7109375" style="71" bestFit="1" customWidth="1"/>
    <col min="12328" max="12328" width="29.42578125" style="71" bestFit="1" customWidth="1"/>
    <col min="12329" max="12329" width="14.42578125" style="71" bestFit="1" customWidth="1"/>
    <col min="12330" max="12330" width="62.28515625" style="71" bestFit="1" customWidth="1"/>
    <col min="12331" max="12541" width="9.140625" style="71" customWidth="1"/>
    <col min="12542" max="12542" width="2" style="71"/>
    <col min="12543" max="12543" width="3.28515625" style="71" customWidth="1"/>
    <col min="12544" max="12545" width="17.140625" style="71" customWidth="1"/>
    <col min="12546" max="12546" width="33" style="71" customWidth="1"/>
    <col min="12547" max="12547" width="17" style="71" customWidth="1"/>
    <col min="12548" max="12548" width="22.42578125" style="71" bestFit="1" customWidth="1"/>
    <col min="12549" max="12549" width="55" style="71" customWidth="1"/>
    <col min="12550" max="12550" width="10.7109375" style="71" customWidth="1"/>
    <col min="12551" max="12551" width="15.140625" style="71" customWidth="1"/>
    <col min="12552" max="12552" width="15" style="71" customWidth="1"/>
    <col min="12553" max="12553" width="15.7109375" style="71" customWidth="1"/>
    <col min="12554" max="12559" width="0" style="71" hidden="1" customWidth="1"/>
    <col min="12560" max="12560" width="20" style="71" customWidth="1"/>
    <col min="12561" max="12561" width="15.7109375" style="71" customWidth="1"/>
    <col min="12562" max="12562" width="34.7109375" style="71" customWidth="1"/>
    <col min="12563" max="12569" width="0" style="71" hidden="1" customWidth="1"/>
    <col min="12570" max="12570" width="9.140625" style="71" customWidth="1"/>
    <col min="12571" max="12582" width="0" style="71" hidden="1" customWidth="1"/>
    <col min="12583" max="12583" width="24.7109375" style="71" bestFit="1" customWidth="1"/>
    <col min="12584" max="12584" width="29.42578125" style="71" bestFit="1" customWidth="1"/>
    <col min="12585" max="12585" width="14.42578125" style="71" bestFit="1" customWidth="1"/>
    <col min="12586" max="12586" width="62.28515625" style="71" bestFit="1" customWidth="1"/>
    <col min="12587" max="12797" width="9.140625" style="71" customWidth="1"/>
    <col min="12798" max="12798" width="2" style="71"/>
    <col min="12799" max="12799" width="3.28515625" style="71" customWidth="1"/>
    <col min="12800" max="12801" width="17.140625" style="71" customWidth="1"/>
    <col min="12802" max="12802" width="33" style="71" customWidth="1"/>
    <col min="12803" max="12803" width="17" style="71" customWidth="1"/>
    <col min="12804" max="12804" width="22.42578125" style="71" bestFit="1" customWidth="1"/>
    <col min="12805" max="12805" width="55" style="71" customWidth="1"/>
    <col min="12806" max="12806" width="10.7109375" style="71" customWidth="1"/>
    <col min="12807" max="12807" width="15.140625" style="71" customWidth="1"/>
    <col min="12808" max="12808" width="15" style="71" customWidth="1"/>
    <col min="12809" max="12809" width="15.7109375" style="71" customWidth="1"/>
    <col min="12810" max="12815" width="0" style="71" hidden="1" customWidth="1"/>
    <col min="12816" max="12816" width="20" style="71" customWidth="1"/>
    <col min="12817" max="12817" width="15.7109375" style="71" customWidth="1"/>
    <col min="12818" max="12818" width="34.7109375" style="71" customWidth="1"/>
    <col min="12819" max="12825" width="0" style="71" hidden="1" customWidth="1"/>
    <col min="12826" max="12826" width="9.140625" style="71" customWidth="1"/>
    <col min="12827" max="12838" width="0" style="71" hidden="1" customWidth="1"/>
    <col min="12839" max="12839" width="24.7109375" style="71" bestFit="1" customWidth="1"/>
    <col min="12840" max="12840" width="29.42578125" style="71" bestFit="1" customWidth="1"/>
    <col min="12841" max="12841" width="14.42578125" style="71" bestFit="1" customWidth="1"/>
    <col min="12842" max="12842" width="62.28515625" style="71" bestFit="1" customWidth="1"/>
    <col min="12843" max="13053" width="9.140625" style="71" customWidth="1"/>
    <col min="13054" max="13054" width="2" style="71"/>
    <col min="13055" max="13055" width="3.28515625" style="71" customWidth="1"/>
    <col min="13056" max="13057" width="17.140625" style="71" customWidth="1"/>
    <col min="13058" max="13058" width="33" style="71" customWidth="1"/>
    <col min="13059" max="13059" width="17" style="71" customWidth="1"/>
    <col min="13060" max="13060" width="22.42578125" style="71" bestFit="1" customWidth="1"/>
    <col min="13061" max="13061" width="55" style="71" customWidth="1"/>
    <col min="13062" max="13062" width="10.7109375" style="71" customWidth="1"/>
    <col min="13063" max="13063" width="15.140625" style="71" customWidth="1"/>
    <col min="13064" max="13064" width="15" style="71" customWidth="1"/>
    <col min="13065" max="13065" width="15.7109375" style="71" customWidth="1"/>
    <col min="13066" max="13071" width="0" style="71" hidden="1" customWidth="1"/>
    <col min="13072" max="13072" width="20" style="71" customWidth="1"/>
    <col min="13073" max="13073" width="15.7109375" style="71" customWidth="1"/>
    <col min="13074" max="13074" width="34.7109375" style="71" customWidth="1"/>
    <col min="13075" max="13081" width="0" style="71" hidden="1" customWidth="1"/>
    <col min="13082" max="13082" width="9.140625" style="71" customWidth="1"/>
    <col min="13083" max="13094" width="0" style="71" hidden="1" customWidth="1"/>
    <col min="13095" max="13095" width="24.7109375" style="71" bestFit="1" customWidth="1"/>
    <col min="13096" max="13096" width="29.42578125" style="71" bestFit="1" customWidth="1"/>
    <col min="13097" max="13097" width="14.42578125" style="71" bestFit="1" customWidth="1"/>
    <col min="13098" max="13098" width="62.28515625" style="71" bestFit="1" customWidth="1"/>
    <col min="13099" max="13309" width="9.140625" style="71" customWidth="1"/>
    <col min="13310" max="13310" width="2" style="71"/>
    <col min="13311" max="13311" width="3.28515625" style="71" customWidth="1"/>
    <col min="13312" max="13313" width="17.140625" style="71" customWidth="1"/>
    <col min="13314" max="13314" width="33" style="71" customWidth="1"/>
    <col min="13315" max="13315" width="17" style="71" customWidth="1"/>
    <col min="13316" max="13316" width="22.42578125" style="71" bestFit="1" customWidth="1"/>
    <col min="13317" max="13317" width="55" style="71" customWidth="1"/>
    <col min="13318" max="13318" width="10.7109375" style="71" customWidth="1"/>
    <col min="13319" max="13319" width="15.140625" style="71" customWidth="1"/>
    <col min="13320" max="13320" width="15" style="71" customWidth="1"/>
    <col min="13321" max="13321" width="15.7109375" style="71" customWidth="1"/>
    <col min="13322" max="13327" width="0" style="71" hidden="1" customWidth="1"/>
    <col min="13328" max="13328" width="20" style="71" customWidth="1"/>
    <col min="13329" max="13329" width="15.7109375" style="71" customWidth="1"/>
    <col min="13330" max="13330" width="34.7109375" style="71" customWidth="1"/>
    <col min="13331" max="13337" width="0" style="71" hidden="1" customWidth="1"/>
    <col min="13338" max="13338" width="9.140625" style="71" customWidth="1"/>
    <col min="13339" max="13350" width="0" style="71" hidden="1" customWidth="1"/>
    <col min="13351" max="13351" width="24.7109375" style="71" bestFit="1" customWidth="1"/>
    <col min="13352" max="13352" width="29.42578125" style="71" bestFit="1" customWidth="1"/>
    <col min="13353" max="13353" width="14.42578125" style="71" bestFit="1" customWidth="1"/>
    <col min="13354" max="13354" width="62.28515625" style="71" bestFit="1" customWidth="1"/>
    <col min="13355" max="13565" width="9.140625" style="71" customWidth="1"/>
    <col min="13566" max="13566" width="2" style="71"/>
    <col min="13567" max="13567" width="3.28515625" style="71" customWidth="1"/>
    <col min="13568" max="13569" width="17.140625" style="71" customWidth="1"/>
    <col min="13570" max="13570" width="33" style="71" customWidth="1"/>
    <col min="13571" max="13571" width="17" style="71" customWidth="1"/>
    <col min="13572" max="13572" width="22.42578125" style="71" bestFit="1" customWidth="1"/>
    <col min="13573" max="13573" width="55" style="71" customWidth="1"/>
    <col min="13574" max="13574" width="10.7109375" style="71" customWidth="1"/>
    <col min="13575" max="13575" width="15.140625" style="71" customWidth="1"/>
    <col min="13576" max="13576" width="15" style="71" customWidth="1"/>
    <col min="13577" max="13577" width="15.7109375" style="71" customWidth="1"/>
    <col min="13578" max="13583" width="0" style="71" hidden="1" customWidth="1"/>
    <col min="13584" max="13584" width="20" style="71" customWidth="1"/>
    <col min="13585" max="13585" width="15.7109375" style="71" customWidth="1"/>
    <col min="13586" max="13586" width="34.7109375" style="71" customWidth="1"/>
    <col min="13587" max="13593" width="0" style="71" hidden="1" customWidth="1"/>
    <col min="13594" max="13594" width="9.140625" style="71" customWidth="1"/>
    <col min="13595" max="13606" width="0" style="71" hidden="1" customWidth="1"/>
    <col min="13607" max="13607" width="24.7109375" style="71" bestFit="1" customWidth="1"/>
    <col min="13608" max="13608" width="29.42578125" style="71" bestFit="1" customWidth="1"/>
    <col min="13609" max="13609" width="14.42578125" style="71" bestFit="1" customWidth="1"/>
    <col min="13610" max="13610" width="62.28515625" style="71" bestFit="1" customWidth="1"/>
    <col min="13611" max="13821" width="9.140625" style="71" customWidth="1"/>
    <col min="13822" max="13822" width="2" style="71"/>
    <col min="13823" max="13823" width="3.28515625" style="71" customWidth="1"/>
    <col min="13824" max="13825" width="17.140625" style="71" customWidth="1"/>
    <col min="13826" max="13826" width="33" style="71" customWidth="1"/>
    <col min="13827" max="13827" width="17" style="71" customWidth="1"/>
    <col min="13828" max="13828" width="22.42578125" style="71" bestFit="1" customWidth="1"/>
    <col min="13829" max="13829" width="55" style="71" customWidth="1"/>
    <col min="13830" max="13830" width="10.7109375" style="71" customWidth="1"/>
    <col min="13831" max="13831" width="15.140625" style="71" customWidth="1"/>
    <col min="13832" max="13832" width="15" style="71" customWidth="1"/>
    <col min="13833" max="13833" width="15.7109375" style="71" customWidth="1"/>
    <col min="13834" max="13839" width="0" style="71" hidden="1" customWidth="1"/>
    <col min="13840" max="13840" width="20" style="71" customWidth="1"/>
    <col min="13841" max="13841" width="15.7109375" style="71" customWidth="1"/>
    <col min="13842" max="13842" width="34.7109375" style="71" customWidth="1"/>
    <col min="13843" max="13849" width="0" style="71" hidden="1" customWidth="1"/>
    <col min="13850" max="13850" width="9.140625" style="71" customWidth="1"/>
    <col min="13851" max="13862" width="0" style="71" hidden="1" customWidth="1"/>
    <col min="13863" max="13863" width="24.7109375" style="71" bestFit="1" customWidth="1"/>
    <col min="13864" max="13864" width="29.42578125" style="71" bestFit="1" customWidth="1"/>
    <col min="13865" max="13865" width="14.42578125" style="71" bestFit="1" customWidth="1"/>
    <col min="13866" max="13866" width="62.28515625" style="71" bestFit="1" customWidth="1"/>
    <col min="13867" max="14077" width="9.140625" style="71" customWidth="1"/>
    <col min="14078" max="14078" width="2" style="71"/>
    <col min="14079" max="14079" width="3.28515625" style="71" customWidth="1"/>
    <col min="14080" max="14081" width="17.140625" style="71" customWidth="1"/>
    <col min="14082" max="14082" width="33" style="71" customWidth="1"/>
    <col min="14083" max="14083" width="17" style="71" customWidth="1"/>
    <col min="14084" max="14084" width="22.42578125" style="71" bestFit="1" customWidth="1"/>
    <col min="14085" max="14085" width="55" style="71" customWidth="1"/>
    <col min="14086" max="14086" width="10.7109375" style="71" customWidth="1"/>
    <col min="14087" max="14087" width="15.140625" style="71" customWidth="1"/>
    <col min="14088" max="14088" width="15" style="71" customWidth="1"/>
    <col min="14089" max="14089" width="15.7109375" style="71" customWidth="1"/>
    <col min="14090" max="14095" width="0" style="71" hidden="1" customWidth="1"/>
    <col min="14096" max="14096" width="20" style="71" customWidth="1"/>
    <col min="14097" max="14097" width="15.7109375" style="71" customWidth="1"/>
    <col min="14098" max="14098" width="34.7109375" style="71" customWidth="1"/>
    <col min="14099" max="14105" width="0" style="71" hidden="1" customWidth="1"/>
    <col min="14106" max="14106" width="9.140625" style="71" customWidth="1"/>
    <col min="14107" max="14118" width="0" style="71" hidden="1" customWidth="1"/>
    <col min="14119" max="14119" width="24.7109375" style="71" bestFit="1" customWidth="1"/>
    <col min="14120" max="14120" width="29.42578125" style="71" bestFit="1" customWidth="1"/>
    <col min="14121" max="14121" width="14.42578125" style="71" bestFit="1" customWidth="1"/>
    <col min="14122" max="14122" width="62.28515625" style="71" bestFit="1" customWidth="1"/>
    <col min="14123" max="14333" width="9.140625" style="71" customWidth="1"/>
    <col min="14334" max="14334" width="2" style="71"/>
    <col min="14335" max="14335" width="3.28515625" style="71" customWidth="1"/>
    <col min="14336" max="14337" width="17.140625" style="71" customWidth="1"/>
    <col min="14338" max="14338" width="33" style="71" customWidth="1"/>
    <col min="14339" max="14339" width="17" style="71" customWidth="1"/>
    <col min="14340" max="14340" width="22.42578125" style="71" bestFit="1" customWidth="1"/>
    <col min="14341" max="14341" width="55" style="71" customWidth="1"/>
    <col min="14342" max="14342" width="10.7109375" style="71" customWidth="1"/>
    <col min="14343" max="14343" width="15.140625" style="71" customWidth="1"/>
    <col min="14344" max="14344" width="15" style="71" customWidth="1"/>
    <col min="14345" max="14345" width="15.7109375" style="71" customWidth="1"/>
    <col min="14346" max="14351" width="0" style="71" hidden="1" customWidth="1"/>
    <col min="14352" max="14352" width="20" style="71" customWidth="1"/>
    <col min="14353" max="14353" width="15.7109375" style="71" customWidth="1"/>
    <col min="14354" max="14354" width="34.7109375" style="71" customWidth="1"/>
    <col min="14355" max="14361" width="0" style="71" hidden="1" customWidth="1"/>
    <col min="14362" max="14362" width="9.140625" style="71" customWidth="1"/>
    <col min="14363" max="14374" width="0" style="71" hidden="1" customWidth="1"/>
    <col min="14375" max="14375" width="24.7109375" style="71" bestFit="1" customWidth="1"/>
    <col min="14376" max="14376" width="29.42578125" style="71" bestFit="1" customWidth="1"/>
    <col min="14377" max="14377" width="14.42578125" style="71" bestFit="1" customWidth="1"/>
    <col min="14378" max="14378" width="62.28515625" style="71" bestFit="1" customWidth="1"/>
    <col min="14379" max="14589" width="9.140625" style="71" customWidth="1"/>
    <col min="14590" max="14590" width="2" style="71"/>
    <col min="14591" max="14591" width="3.28515625" style="71" customWidth="1"/>
    <col min="14592" max="14593" width="17.140625" style="71" customWidth="1"/>
    <col min="14594" max="14594" width="33" style="71" customWidth="1"/>
    <col min="14595" max="14595" width="17" style="71" customWidth="1"/>
    <col min="14596" max="14596" width="22.42578125" style="71" bestFit="1" customWidth="1"/>
    <col min="14597" max="14597" width="55" style="71" customWidth="1"/>
    <col min="14598" max="14598" width="10.7109375" style="71" customWidth="1"/>
    <col min="14599" max="14599" width="15.140625" style="71" customWidth="1"/>
    <col min="14600" max="14600" width="15" style="71" customWidth="1"/>
    <col min="14601" max="14601" width="15.7109375" style="71" customWidth="1"/>
    <col min="14602" max="14607" width="0" style="71" hidden="1" customWidth="1"/>
    <col min="14608" max="14608" width="20" style="71" customWidth="1"/>
    <col min="14609" max="14609" width="15.7109375" style="71" customWidth="1"/>
    <col min="14610" max="14610" width="34.7109375" style="71" customWidth="1"/>
    <col min="14611" max="14617" width="0" style="71" hidden="1" customWidth="1"/>
    <col min="14618" max="14618" width="9.140625" style="71" customWidth="1"/>
    <col min="14619" max="14630" width="0" style="71" hidden="1" customWidth="1"/>
    <col min="14631" max="14631" width="24.7109375" style="71" bestFit="1" customWidth="1"/>
    <col min="14632" max="14632" width="29.42578125" style="71" bestFit="1" customWidth="1"/>
    <col min="14633" max="14633" width="14.42578125" style="71" bestFit="1" customWidth="1"/>
    <col min="14634" max="14634" width="62.28515625" style="71" bestFit="1" customWidth="1"/>
    <col min="14635" max="14845" width="9.140625" style="71" customWidth="1"/>
    <col min="14846" max="14846" width="2" style="71"/>
    <col min="14847" max="14847" width="3.28515625" style="71" customWidth="1"/>
    <col min="14848" max="14849" width="17.140625" style="71" customWidth="1"/>
    <col min="14850" max="14850" width="33" style="71" customWidth="1"/>
    <col min="14851" max="14851" width="17" style="71" customWidth="1"/>
    <col min="14852" max="14852" width="22.42578125" style="71" bestFit="1" customWidth="1"/>
    <col min="14853" max="14853" width="55" style="71" customWidth="1"/>
    <col min="14854" max="14854" width="10.7109375" style="71" customWidth="1"/>
    <col min="14855" max="14855" width="15.140625" style="71" customWidth="1"/>
    <col min="14856" max="14856" width="15" style="71" customWidth="1"/>
    <col min="14857" max="14857" width="15.7109375" style="71" customWidth="1"/>
    <col min="14858" max="14863" width="0" style="71" hidden="1" customWidth="1"/>
    <col min="14864" max="14864" width="20" style="71" customWidth="1"/>
    <col min="14865" max="14865" width="15.7109375" style="71" customWidth="1"/>
    <col min="14866" max="14866" width="34.7109375" style="71" customWidth="1"/>
    <col min="14867" max="14873" width="0" style="71" hidden="1" customWidth="1"/>
    <col min="14874" max="14874" width="9.140625" style="71" customWidth="1"/>
    <col min="14875" max="14886" width="0" style="71" hidden="1" customWidth="1"/>
    <col min="14887" max="14887" width="24.7109375" style="71" bestFit="1" customWidth="1"/>
    <col min="14888" max="14888" width="29.42578125" style="71" bestFit="1" customWidth="1"/>
    <col min="14889" max="14889" width="14.42578125" style="71" bestFit="1" customWidth="1"/>
    <col min="14890" max="14890" width="62.28515625" style="71" bestFit="1" customWidth="1"/>
    <col min="14891" max="15101" width="9.140625" style="71" customWidth="1"/>
    <col min="15102" max="15102" width="2" style="71"/>
    <col min="15103" max="15103" width="3.28515625" style="71" customWidth="1"/>
    <col min="15104" max="15105" width="17.140625" style="71" customWidth="1"/>
    <col min="15106" max="15106" width="33" style="71" customWidth="1"/>
    <col min="15107" max="15107" width="17" style="71" customWidth="1"/>
    <col min="15108" max="15108" width="22.42578125" style="71" bestFit="1" customWidth="1"/>
    <col min="15109" max="15109" width="55" style="71" customWidth="1"/>
    <col min="15110" max="15110" width="10.7109375" style="71" customWidth="1"/>
    <col min="15111" max="15111" width="15.140625" style="71" customWidth="1"/>
    <col min="15112" max="15112" width="15" style="71" customWidth="1"/>
    <col min="15113" max="15113" width="15.7109375" style="71" customWidth="1"/>
    <col min="15114" max="15119" width="0" style="71" hidden="1" customWidth="1"/>
    <col min="15120" max="15120" width="20" style="71" customWidth="1"/>
    <col min="15121" max="15121" width="15.7109375" style="71" customWidth="1"/>
    <col min="15122" max="15122" width="34.7109375" style="71" customWidth="1"/>
    <col min="15123" max="15129" width="0" style="71" hidden="1" customWidth="1"/>
    <col min="15130" max="15130" width="9.140625" style="71" customWidth="1"/>
    <col min="15131" max="15142" width="0" style="71" hidden="1" customWidth="1"/>
    <col min="15143" max="15143" width="24.7109375" style="71" bestFit="1" customWidth="1"/>
    <col min="15144" max="15144" width="29.42578125" style="71" bestFit="1" customWidth="1"/>
    <col min="15145" max="15145" width="14.42578125" style="71" bestFit="1" customWidth="1"/>
    <col min="15146" max="15146" width="62.28515625" style="71" bestFit="1" customWidth="1"/>
    <col min="15147" max="15357" width="9.140625" style="71" customWidth="1"/>
    <col min="15358" max="15358" width="2" style="71"/>
    <col min="15359" max="15359" width="3.28515625" style="71" customWidth="1"/>
    <col min="15360" max="15361" width="17.140625" style="71" customWidth="1"/>
    <col min="15362" max="15362" width="33" style="71" customWidth="1"/>
    <col min="15363" max="15363" width="17" style="71" customWidth="1"/>
    <col min="15364" max="15364" width="22.42578125" style="71" bestFit="1" customWidth="1"/>
    <col min="15365" max="15365" width="55" style="71" customWidth="1"/>
    <col min="15366" max="15366" width="10.7109375" style="71" customWidth="1"/>
    <col min="15367" max="15367" width="15.140625" style="71" customWidth="1"/>
    <col min="15368" max="15368" width="15" style="71" customWidth="1"/>
    <col min="15369" max="15369" width="15.7109375" style="71" customWidth="1"/>
    <col min="15370" max="15375" width="0" style="71" hidden="1" customWidth="1"/>
    <col min="15376" max="15376" width="20" style="71" customWidth="1"/>
    <col min="15377" max="15377" width="15.7109375" style="71" customWidth="1"/>
    <col min="15378" max="15378" width="34.7109375" style="71" customWidth="1"/>
    <col min="15379" max="15385" width="0" style="71" hidden="1" customWidth="1"/>
    <col min="15386" max="15386" width="9.140625" style="71" customWidth="1"/>
    <col min="15387" max="15398" width="0" style="71" hidden="1" customWidth="1"/>
    <col min="15399" max="15399" width="24.7109375" style="71" bestFit="1" customWidth="1"/>
    <col min="15400" max="15400" width="29.42578125" style="71" bestFit="1" customWidth="1"/>
    <col min="15401" max="15401" width="14.42578125" style="71" bestFit="1" customWidth="1"/>
    <col min="15402" max="15402" width="62.28515625" style="71" bestFit="1" customWidth="1"/>
    <col min="15403" max="15613" width="9.140625" style="71" customWidth="1"/>
    <col min="15614" max="15614" width="2" style="71"/>
    <col min="15615" max="15615" width="3.28515625" style="71" customWidth="1"/>
    <col min="15616" max="15617" width="17.140625" style="71" customWidth="1"/>
    <col min="15618" max="15618" width="33" style="71" customWidth="1"/>
    <col min="15619" max="15619" width="17" style="71" customWidth="1"/>
    <col min="15620" max="15620" width="22.42578125" style="71" bestFit="1" customWidth="1"/>
    <col min="15621" max="15621" width="55" style="71" customWidth="1"/>
    <col min="15622" max="15622" width="10.7109375" style="71" customWidth="1"/>
    <col min="15623" max="15623" width="15.140625" style="71" customWidth="1"/>
    <col min="15624" max="15624" width="15" style="71" customWidth="1"/>
    <col min="15625" max="15625" width="15.7109375" style="71" customWidth="1"/>
    <col min="15626" max="15631" width="0" style="71" hidden="1" customWidth="1"/>
    <col min="15632" max="15632" width="20" style="71" customWidth="1"/>
    <col min="15633" max="15633" width="15.7109375" style="71" customWidth="1"/>
    <col min="15634" max="15634" width="34.7109375" style="71" customWidth="1"/>
    <col min="15635" max="15641" width="0" style="71" hidden="1" customWidth="1"/>
    <col min="15642" max="15642" width="9.140625" style="71" customWidth="1"/>
    <col min="15643" max="15654" width="0" style="71" hidden="1" customWidth="1"/>
    <col min="15655" max="15655" width="24.7109375" style="71" bestFit="1" customWidth="1"/>
    <col min="15656" max="15656" width="29.42578125" style="71" bestFit="1" customWidth="1"/>
    <col min="15657" max="15657" width="14.42578125" style="71" bestFit="1" customWidth="1"/>
    <col min="15658" max="15658" width="62.28515625" style="71" bestFit="1" customWidth="1"/>
    <col min="15659" max="15869" width="9.140625" style="71" customWidth="1"/>
    <col min="15870" max="15870" width="2" style="71"/>
    <col min="15871" max="15871" width="3.28515625" style="71" customWidth="1"/>
    <col min="15872" max="15873" width="17.140625" style="71" customWidth="1"/>
    <col min="15874" max="15874" width="33" style="71" customWidth="1"/>
    <col min="15875" max="15875" width="17" style="71" customWidth="1"/>
    <col min="15876" max="15876" width="22.42578125" style="71" bestFit="1" customWidth="1"/>
    <col min="15877" max="15877" width="55" style="71" customWidth="1"/>
    <col min="15878" max="15878" width="10.7109375" style="71" customWidth="1"/>
    <col min="15879" max="15879" width="15.140625" style="71" customWidth="1"/>
    <col min="15880" max="15880" width="15" style="71" customWidth="1"/>
    <col min="15881" max="15881" width="15.7109375" style="71" customWidth="1"/>
    <col min="15882" max="15887" width="0" style="71" hidden="1" customWidth="1"/>
    <col min="15888" max="15888" width="20" style="71" customWidth="1"/>
    <col min="15889" max="15889" width="15.7109375" style="71" customWidth="1"/>
    <col min="15890" max="15890" width="34.7109375" style="71" customWidth="1"/>
    <col min="15891" max="15897" width="0" style="71" hidden="1" customWidth="1"/>
    <col min="15898" max="15898" width="9.140625" style="71" customWidth="1"/>
    <col min="15899" max="15910" width="0" style="71" hidden="1" customWidth="1"/>
    <col min="15911" max="15911" width="24.7109375" style="71" bestFit="1" customWidth="1"/>
    <col min="15912" max="15912" width="29.42578125" style="71" bestFit="1" customWidth="1"/>
    <col min="15913" max="15913" width="14.42578125" style="71" bestFit="1" customWidth="1"/>
    <col min="15914" max="15914" width="62.28515625" style="71" bestFit="1" customWidth="1"/>
    <col min="15915" max="16125" width="9.140625" style="71" customWidth="1"/>
    <col min="16126" max="16126" width="2" style="71"/>
    <col min="16127" max="16127" width="3.28515625" style="71" customWidth="1"/>
    <col min="16128" max="16129" width="17.140625" style="71" customWidth="1"/>
    <col min="16130" max="16130" width="33" style="71" customWidth="1"/>
    <col min="16131" max="16131" width="17" style="71" customWidth="1"/>
    <col min="16132" max="16132" width="22.42578125" style="71" bestFit="1" customWidth="1"/>
    <col min="16133" max="16133" width="55" style="71" customWidth="1"/>
    <col min="16134" max="16134" width="10.7109375" style="71" customWidth="1"/>
    <col min="16135" max="16135" width="15.140625" style="71" customWidth="1"/>
    <col min="16136" max="16136" width="15" style="71" customWidth="1"/>
    <col min="16137" max="16137" width="15.7109375" style="71" customWidth="1"/>
    <col min="16138" max="16143" width="0" style="71" hidden="1" customWidth="1"/>
    <col min="16144" max="16144" width="20" style="71" customWidth="1"/>
    <col min="16145" max="16145" width="15.7109375" style="71" customWidth="1"/>
    <col min="16146" max="16146" width="34.7109375" style="71" customWidth="1"/>
    <col min="16147" max="16153" width="0" style="71" hidden="1" customWidth="1"/>
    <col min="16154" max="16154" width="9.140625" style="71" customWidth="1"/>
    <col min="16155" max="16166" width="0" style="71" hidden="1" customWidth="1"/>
    <col min="16167" max="16167" width="24.7109375" style="71" bestFit="1" customWidth="1"/>
    <col min="16168" max="16168" width="29.42578125" style="71" bestFit="1" customWidth="1"/>
    <col min="16169" max="16169" width="14.42578125" style="71" bestFit="1" customWidth="1"/>
    <col min="16170" max="16170" width="62.28515625" style="71" bestFit="1" customWidth="1"/>
    <col min="16171" max="16381" width="9.140625" style="71" customWidth="1"/>
    <col min="16382" max="16384" width="2" style="71"/>
  </cols>
  <sheetData>
    <row r="1" spans="1:38" s="194" customFormat="1" ht="20.25" x14ac:dyDescent="0.3">
      <c r="B1" s="223" t="s">
        <v>63</v>
      </c>
      <c r="C1" s="223"/>
      <c r="D1" s="191" t="s">
        <v>63</v>
      </c>
      <c r="E1" s="192" t="s">
        <v>374</v>
      </c>
      <c r="F1" s="216"/>
      <c r="G1" s="216"/>
      <c r="H1" s="216"/>
      <c r="I1" s="216"/>
      <c r="J1" s="193"/>
      <c r="K1" s="217"/>
      <c r="L1" s="218"/>
      <c r="M1" s="218"/>
      <c r="N1" s="193"/>
      <c r="O1" s="193"/>
      <c r="P1" s="193"/>
      <c r="Q1" s="193"/>
      <c r="R1" s="193"/>
    </row>
    <row r="2" spans="1:38" s="194" customFormat="1" ht="20.25" x14ac:dyDescent="0.3">
      <c r="B2" s="224" t="s">
        <v>0</v>
      </c>
      <c r="C2" s="224"/>
      <c r="D2" s="196" t="s">
        <v>0</v>
      </c>
      <c r="E2" s="196" t="s">
        <v>482</v>
      </c>
      <c r="F2" s="224"/>
      <c r="G2" s="224"/>
      <c r="H2" s="224"/>
      <c r="I2" s="224"/>
      <c r="J2" s="224"/>
      <c r="K2" s="224"/>
      <c r="L2" s="218"/>
      <c r="M2" s="218"/>
      <c r="N2" s="193"/>
      <c r="O2" s="193"/>
      <c r="P2" s="193"/>
      <c r="Q2" s="193"/>
      <c r="R2" s="193"/>
      <c r="AE2" s="194" t="s">
        <v>64</v>
      </c>
      <c r="AL2" s="197">
        <v>39179</v>
      </c>
    </row>
    <row r="3" spans="1:38" s="194" customFormat="1" ht="20.25" x14ac:dyDescent="0.3">
      <c r="B3" s="225" t="s">
        <v>2</v>
      </c>
      <c r="C3" s="225"/>
      <c r="D3" s="200" t="s">
        <v>2</v>
      </c>
      <c r="E3" s="196" t="s">
        <v>99</v>
      </c>
      <c r="F3" s="224"/>
      <c r="G3" s="224"/>
      <c r="H3" s="224"/>
      <c r="I3" s="224"/>
      <c r="J3" s="224"/>
      <c r="K3" s="217"/>
      <c r="L3" s="218"/>
      <c r="M3" s="218"/>
      <c r="N3" s="193"/>
      <c r="O3" s="193"/>
      <c r="P3" s="193"/>
      <c r="Q3" s="193"/>
      <c r="R3" s="193"/>
      <c r="AA3" s="194" t="s">
        <v>65</v>
      </c>
      <c r="AD3" s="194">
        <v>1</v>
      </c>
      <c r="AE3" s="76" t="s">
        <v>66</v>
      </c>
      <c r="AL3" s="197">
        <v>39209</v>
      </c>
    </row>
    <row r="4" spans="1:38" s="194" customFormat="1" ht="16.149999999999999" customHeight="1" thickBot="1" x14ac:dyDescent="0.3">
      <c r="B4" s="226" t="s">
        <v>4</v>
      </c>
      <c r="C4" s="226"/>
      <c r="D4" s="203" t="s">
        <v>4</v>
      </c>
      <c r="E4" s="204">
        <v>44012</v>
      </c>
      <c r="F4" s="219"/>
      <c r="G4" s="219"/>
      <c r="H4" s="219"/>
      <c r="I4" s="219"/>
      <c r="J4" s="220"/>
      <c r="K4" s="217"/>
      <c r="L4" s="218"/>
      <c r="M4" s="218"/>
      <c r="N4" s="193"/>
      <c r="O4" s="193"/>
      <c r="P4" s="193"/>
      <c r="Q4" s="193"/>
      <c r="R4" s="193"/>
      <c r="AA4" s="194" t="s">
        <v>67</v>
      </c>
      <c r="AD4" s="194">
        <v>2</v>
      </c>
      <c r="AE4" s="76" t="s">
        <v>68</v>
      </c>
      <c r="AL4" s="197">
        <v>39240</v>
      </c>
    </row>
    <row r="5" spans="1:38" ht="15" customHeight="1" x14ac:dyDescent="0.2">
      <c r="A5" s="724" t="s">
        <v>491</v>
      </c>
      <c r="B5" s="726" t="s">
        <v>5</v>
      </c>
      <c r="C5" s="724" t="s">
        <v>484</v>
      </c>
      <c r="D5" s="728" t="s">
        <v>7</v>
      </c>
      <c r="E5" s="724" t="s">
        <v>484</v>
      </c>
      <c r="F5" s="730" t="s">
        <v>485</v>
      </c>
      <c r="G5" s="646" t="s">
        <v>489</v>
      </c>
      <c r="H5" s="735" t="s">
        <v>490</v>
      </c>
      <c r="I5" s="724" t="s">
        <v>8</v>
      </c>
      <c r="J5" s="737" t="s">
        <v>9</v>
      </c>
      <c r="K5" s="724" t="s">
        <v>10</v>
      </c>
      <c r="L5" s="739" t="s">
        <v>69</v>
      </c>
      <c r="M5" s="753" t="s">
        <v>70</v>
      </c>
      <c r="N5" s="755" t="s">
        <v>486</v>
      </c>
      <c r="O5" s="732" t="s">
        <v>487</v>
      </c>
      <c r="P5" s="724" t="s">
        <v>12</v>
      </c>
      <c r="Q5" s="724" t="s">
        <v>13</v>
      </c>
      <c r="R5" s="724" t="s">
        <v>488</v>
      </c>
      <c r="S5" s="602" t="s">
        <v>72</v>
      </c>
      <c r="T5" s="599" t="s">
        <v>73</v>
      </c>
      <c r="U5" s="599" t="s">
        <v>74</v>
      </c>
      <c r="V5" s="599" t="s">
        <v>75</v>
      </c>
      <c r="W5" s="599" t="s">
        <v>11</v>
      </c>
      <c r="X5" s="599" t="s">
        <v>12</v>
      </c>
      <c r="Y5" s="599" t="s">
        <v>76</v>
      </c>
      <c r="AC5" s="71" t="s">
        <v>77</v>
      </c>
      <c r="AD5" s="71">
        <v>6</v>
      </c>
      <c r="AE5" s="172" t="s">
        <v>78</v>
      </c>
      <c r="AL5" s="73">
        <v>39362</v>
      </c>
    </row>
    <row r="6" spans="1:38" ht="57.6" customHeight="1" thickBot="1" x14ac:dyDescent="0.25">
      <c r="A6" s="725"/>
      <c r="B6" s="727"/>
      <c r="C6" s="725"/>
      <c r="D6" s="729"/>
      <c r="E6" s="725"/>
      <c r="F6" s="731"/>
      <c r="G6" s="646"/>
      <c r="H6" s="736"/>
      <c r="I6" s="725"/>
      <c r="J6" s="738"/>
      <c r="K6" s="725"/>
      <c r="L6" s="740"/>
      <c r="M6" s="754"/>
      <c r="N6" s="756"/>
      <c r="O6" s="733"/>
      <c r="P6" s="725"/>
      <c r="Q6" s="725"/>
      <c r="R6" s="725"/>
      <c r="S6" s="603"/>
      <c r="T6" s="600"/>
      <c r="U6" s="604"/>
      <c r="V6" s="604"/>
      <c r="W6" s="600"/>
      <c r="X6" s="600"/>
      <c r="Y6" s="600"/>
      <c r="AC6" s="71" t="s">
        <v>79</v>
      </c>
      <c r="AD6" s="71">
        <v>7</v>
      </c>
      <c r="AE6" s="172" t="s">
        <v>80</v>
      </c>
      <c r="AL6" s="73">
        <v>39393</v>
      </c>
    </row>
    <row r="7" spans="1:38" s="88" customFormat="1" ht="15.75" x14ac:dyDescent="0.25">
      <c r="A7" s="693">
        <v>1</v>
      </c>
      <c r="B7" s="613" t="s">
        <v>14</v>
      </c>
      <c r="C7" s="613" t="s">
        <v>34</v>
      </c>
      <c r="D7" s="670" t="s">
        <v>416</v>
      </c>
      <c r="E7" s="673" t="s">
        <v>34</v>
      </c>
      <c r="F7" s="734"/>
      <c r="G7" s="658"/>
      <c r="H7" s="734"/>
      <c r="I7" s="614"/>
      <c r="J7" s="618" t="s">
        <v>415</v>
      </c>
      <c r="K7" s="747"/>
      <c r="L7" s="750"/>
      <c r="M7" s="741"/>
      <c r="N7" s="721"/>
      <c r="O7" s="721"/>
      <c r="P7" s="721"/>
      <c r="Q7" s="180"/>
      <c r="R7" s="721"/>
      <c r="S7" s="597"/>
      <c r="T7" s="86"/>
      <c r="U7" s="86"/>
      <c r="V7" s="86"/>
      <c r="W7" s="86"/>
      <c r="X7" s="86"/>
      <c r="Y7" s="87"/>
      <c r="AC7" s="88" t="s">
        <v>81</v>
      </c>
      <c r="AD7" s="88">
        <v>8</v>
      </c>
      <c r="AE7" s="174" t="s">
        <v>82</v>
      </c>
      <c r="AL7" s="90">
        <v>39423</v>
      </c>
    </row>
    <row r="8" spans="1:38" s="88" customFormat="1" x14ac:dyDescent="0.25">
      <c r="A8" s="693"/>
      <c r="B8" s="592"/>
      <c r="C8" s="592"/>
      <c r="D8" s="671"/>
      <c r="E8" s="674"/>
      <c r="F8" s="659"/>
      <c r="G8" s="659"/>
      <c r="H8" s="659"/>
      <c r="I8" s="594"/>
      <c r="J8" s="596"/>
      <c r="K8" s="748"/>
      <c r="L8" s="751"/>
      <c r="M8" s="742"/>
      <c r="N8" s="722"/>
      <c r="O8" s="722"/>
      <c r="P8" s="722"/>
      <c r="Q8" s="171"/>
      <c r="R8" s="722"/>
      <c r="S8" s="598"/>
      <c r="T8" s="94"/>
      <c r="U8" s="95"/>
      <c r="V8" s="95"/>
      <c r="W8" s="96"/>
      <c r="X8" s="96"/>
      <c r="Y8" s="96"/>
      <c r="AC8" s="88" t="s">
        <v>83</v>
      </c>
      <c r="AD8" s="88">
        <v>9</v>
      </c>
      <c r="AE8" s="174" t="s">
        <v>84</v>
      </c>
      <c r="AL8" s="90">
        <v>39454</v>
      </c>
    </row>
    <row r="9" spans="1:38" s="88" customFormat="1" x14ac:dyDescent="0.25">
      <c r="A9" s="693"/>
      <c r="B9" s="592"/>
      <c r="C9" s="592"/>
      <c r="D9" s="671"/>
      <c r="E9" s="674"/>
      <c r="F9" s="659"/>
      <c r="G9" s="659"/>
      <c r="H9" s="659"/>
      <c r="I9" s="594"/>
      <c r="J9" s="596"/>
      <c r="K9" s="748"/>
      <c r="L9" s="751"/>
      <c r="M9" s="742"/>
      <c r="N9" s="722"/>
      <c r="O9" s="722"/>
      <c r="P9" s="722"/>
      <c r="Q9" s="171"/>
      <c r="R9" s="722"/>
      <c r="S9" s="598"/>
      <c r="T9" s="94"/>
      <c r="U9" s="95"/>
      <c r="V9" s="95"/>
      <c r="W9" s="96"/>
      <c r="X9" s="96"/>
      <c r="Y9" s="96"/>
      <c r="AD9" s="88">
        <v>10</v>
      </c>
      <c r="AE9" s="174" t="s">
        <v>85</v>
      </c>
      <c r="AL9" s="90">
        <v>39485</v>
      </c>
    </row>
    <row r="10" spans="1:38" s="88" customFormat="1" x14ac:dyDescent="0.25">
      <c r="A10" s="693"/>
      <c r="B10" s="592"/>
      <c r="C10" s="592"/>
      <c r="D10" s="671"/>
      <c r="E10" s="674"/>
      <c r="F10" s="659"/>
      <c r="G10" s="659"/>
      <c r="H10" s="659"/>
      <c r="I10" s="594"/>
      <c r="J10" s="596"/>
      <c r="K10" s="748"/>
      <c r="L10" s="751"/>
      <c r="M10" s="742"/>
      <c r="N10" s="722"/>
      <c r="O10" s="722"/>
      <c r="P10" s="722"/>
      <c r="Q10" s="171"/>
      <c r="R10" s="722"/>
      <c r="S10" s="598"/>
      <c r="T10" s="94"/>
      <c r="U10" s="95"/>
      <c r="V10" s="95"/>
      <c r="W10" s="96"/>
      <c r="X10" s="96"/>
      <c r="Y10" s="96"/>
      <c r="AD10" s="88">
        <v>11</v>
      </c>
      <c r="AE10" s="174" t="s">
        <v>86</v>
      </c>
      <c r="AL10" s="90">
        <v>39514</v>
      </c>
    </row>
    <row r="11" spans="1:38" s="88" customFormat="1" x14ac:dyDescent="0.25">
      <c r="A11" s="693"/>
      <c r="B11" s="592"/>
      <c r="C11" s="592"/>
      <c r="D11" s="671"/>
      <c r="E11" s="674"/>
      <c r="F11" s="659"/>
      <c r="G11" s="659"/>
      <c r="H11" s="659"/>
      <c r="I11" s="594"/>
      <c r="J11" s="596"/>
      <c r="K11" s="748"/>
      <c r="L11" s="751"/>
      <c r="M11" s="742"/>
      <c r="N11" s="722"/>
      <c r="O11" s="722"/>
      <c r="P11" s="722"/>
      <c r="Q11" s="171"/>
      <c r="R11" s="722"/>
      <c r="S11" s="598"/>
      <c r="T11" s="94"/>
      <c r="U11" s="95"/>
      <c r="V11" s="95"/>
      <c r="W11" s="96"/>
      <c r="X11" s="96"/>
      <c r="Y11" s="96"/>
      <c r="AD11" s="88">
        <v>17</v>
      </c>
      <c r="AE11" s="174" t="s">
        <v>87</v>
      </c>
      <c r="AL11" s="90">
        <v>39698</v>
      </c>
    </row>
    <row r="12" spans="1:38" s="88" customFormat="1" ht="408.75" customHeight="1" x14ac:dyDescent="0.25">
      <c r="A12" s="693"/>
      <c r="B12" s="593"/>
      <c r="C12" s="593"/>
      <c r="D12" s="672"/>
      <c r="E12" s="675"/>
      <c r="F12" s="660"/>
      <c r="G12" s="660"/>
      <c r="H12" s="660"/>
      <c r="I12" s="595"/>
      <c r="J12" s="596"/>
      <c r="K12" s="749"/>
      <c r="L12" s="752"/>
      <c r="M12" s="743"/>
      <c r="N12" s="723"/>
      <c r="O12" s="723"/>
      <c r="P12" s="723"/>
      <c r="Q12" s="181"/>
      <c r="R12" s="723"/>
      <c r="S12" s="598"/>
      <c r="T12" s="94"/>
      <c r="U12" s="95"/>
      <c r="V12" s="95"/>
      <c r="W12" s="96"/>
      <c r="X12" s="96"/>
      <c r="Y12" s="96"/>
      <c r="AD12" s="88">
        <v>18</v>
      </c>
      <c r="AE12" s="174" t="s">
        <v>88</v>
      </c>
      <c r="AL12" s="90">
        <v>39728</v>
      </c>
    </row>
    <row r="13" spans="1:38" s="88" customFormat="1" ht="15.75" x14ac:dyDescent="0.2">
      <c r="A13" s="693">
        <v>2</v>
      </c>
      <c r="B13" s="613" t="s">
        <v>14</v>
      </c>
      <c r="C13" s="613" t="s">
        <v>34</v>
      </c>
      <c r="D13" s="670" t="s">
        <v>414</v>
      </c>
      <c r="E13" s="673" t="s">
        <v>34</v>
      </c>
      <c r="F13" s="658"/>
      <c r="G13" s="658"/>
      <c r="H13" s="658"/>
      <c r="I13" s="614"/>
      <c r="J13" s="618" t="s">
        <v>413</v>
      </c>
      <c r="K13" s="757"/>
      <c r="L13" s="757"/>
      <c r="M13" s="757"/>
      <c r="N13" s="744"/>
      <c r="O13" s="744"/>
      <c r="P13" s="744"/>
      <c r="Q13" s="182"/>
      <c r="R13" s="744"/>
      <c r="S13" s="597"/>
      <c r="T13" s="86"/>
      <c r="U13" s="86"/>
      <c r="V13" s="86"/>
      <c r="W13" s="86"/>
      <c r="X13" s="86"/>
      <c r="Y13" s="87"/>
      <c r="AC13" s="88" t="s">
        <v>81</v>
      </c>
      <c r="AD13" s="88">
        <v>8</v>
      </c>
      <c r="AE13" s="174" t="s">
        <v>82</v>
      </c>
      <c r="AL13" s="90">
        <v>39423</v>
      </c>
    </row>
    <row r="14" spans="1:38" s="88" customFormat="1" ht="15.75" customHeight="1" x14ac:dyDescent="0.2">
      <c r="A14" s="693"/>
      <c r="B14" s="592"/>
      <c r="C14" s="592"/>
      <c r="D14" s="671"/>
      <c r="E14" s="674"/>
      <c r="F14" s="659"/>
      <c r="G14" s="659"/>
      <c r="H14" s="659"/>
      <c r="I14" s="594"/>
      <c r="J14" s="596"/>
      <c r="K14" s="748"/>
      <c r="L14" s="748"/>
      <c r="M14" s="748"/>
      <c r="N14" s="745"/>
      <c r="O14" s="745"/>
      <c r="P14" s="745"/>
      <c r="Q14" s="183"/>
      <c r="R14" s="745"/>
      <c r="S14" s="598"/>
      <c r="T14" s="94"/>
      <c r="U14" s="95"/>
      <c r="V14" s="95"/>
      <c r="W14" s="96"/>
      <c r="X14" s="96"/>
      <c r="Y14" s="96"/>
      <c r="AC14" s="88" t="s">
        <v>83</v>
      </c>
      <c r="AD14" s="88">
        <v>9</v>
      </c>
      <c r="AE14" s="174" t="s">
        <v>84</v>
      </c>
      <c r="AL14" s="90">
        <v>39454</v>
      </c>
    </row>
    <row r="15" spans="1:38" s="88" customFormat="1" x14ac:dyDescent="0.2">
      <c r="A15" s="693"/>
      <c r="B15" s="592"/>
      <c r="C15" s="592"/>
      <c r="D15" s="671"/>
      <c r="E15" s="674"/>
      <c r="F15" s="659"/>
      <c r="G15" s="659"/>
      <c r="H15" s="659"/>
      <c r="I15" s="594"/>
      <c r="J15" s="596"/>
      <c r="K15" s="748"/>
      <c r="L15" s="748"/>
      <c r="M15" s="748"/>
      <c r="N15" s="745"/>
      <c r="O15" s="745"/>
      <c r="P15" s="745"/>
      <c r="Q15" s="183"/>
      <c r="R15" s="745"/>
      <c r="S15" s="598"/>
      <c r="T15" s="94"/>
      <c r="U15" s="95"/>
      <c r="V15" s="95"/>
      <c r="W15" s="96"/>
      <c r="X15" s="96"/>
      <c r="Y15" s="96"/>
      <c r="AD15" s="88">
        <v>10</v>
      </c>
      <c r="AE15" s="174" t="s">
        <v>85</v>
      </c>
      <c r="AL15" s="90">
        <v>39485</v>
      </c>
    </row>
    <row r="16" spans="1:38" s="88" customFormat="1" x14ac:dyDescent="0.2">
      <c r="A16" s="693"/>
      <c r="B16" s="592"/>
      <c r="C16" s="592"/>
      <c r="D16" s="671"/>
      <c r="E16" s="674"/>
      <c r="F16" s="659"/>
      <c r="G16" s="659"/>
      <c r="H16" s="659"/>
      <c r="I16" s="594"/>
      <c r="J16" s="596"/>
      <c r="K16" s="748"/>
      <c r="L16" s="748"/>
      <c r="M16" s="748"/>
      <c r="N16" s="745"/>
      <c r="O16" s="745"/>
      <c r="P16" s="745"/>
      <c r="Q16" s="183"/>
      <c r="R16" s="745"/>
      <c r="S16" s="598"/>
      <c r="T16" s="94"/>
      <c r="U16" s="95"/>
      <c r="V16" s="95"/>
      <c r="W16" s="96"/>
      <c r="X16" s="96"/>
      <c r="Y16" s="96"/>
      <c r="AD16" s="88">
        <v>11</v>
      </c>
      <c r="AE16" s="174" t="s">
        <v>86</v>
      </c>
      <c r="AL16" s="90">
        <v>39514</v>
      </c>
    </row>
    <row r="17" spans="1:38" s="88" customFormat="1" x14ac:dyDescent="0.2">
      <c r="A17" s="693"/>
      <c r="B17" s="592"/>
      <c r="C17" s="592"/>
      <c r="D17" s="671"/>
      <c r="E17" s="674"/>
      <c r="F17" s="659"/>
      <c r="G17" s="659"/>
      <c r="H17" s="659"/>
      <c r="I17" s="594"/>
      <c r="J17" s="596"/>
      <c r="K17" s="748"/>
      <c r="L17" s="748"/>
      <c r="M17" s="748"/>
      <c r="N17" s="745"/>
      <c r="O17" s="745"/>
      <c r="P17" s="745"/>
      <c r="Q17" s="183"/>
      <c r="R17" s="745"/>
      <c r="S17" s="598"/>
      <c r="T17" s="94"/>
      <c r="U17" s="95"/>
      <c r="V17" s="95"/>
      <c r="W17" s="96"/>
      <c r="X17" s="96"/>
      <c r="Y17" s="96"/>
      <c r="AD17" s="88">
        <v>17</v>
      </c>
      <c r="AE17" s="174" t="s">
        <v>87</v>
      </c>
      <c r="AL17" s="90">
        <v>39698</v>
      </c>
    </row>
    <row r="18" spans="1:38" s="88" customFormat="1" ht="90.75" customHeight="1" x14ac:dyDescent="0.2">
      <c r="A18" s="693"/>
      <c r="B18" s="593"/>
      <c r="C18" s="593"/>
      <c r="D18" s="672"/>
      <c r="E18" s="675"/>
      <c r="F18" s="660"/>
      <c r="G18" s="660"/>
      <c r="H18" s="660"/>
      <c r="I18" s="595"/>
      <c r="J18" s="596"/>
      <c r="K18" s="749"/>
      <c r="L18" s="749"/>
      <c r="M18" s="749"/>
      <c r="N18" s="746"/>
      <c r="O18" s="746"/>
      <c r="P18" s="746"/>
      <c r="Q18" s="184"/>
      <c r="R18" s="746"/>
      <c r="S18" s="598"/>
      <c r="T18" s="94"/>
      <c r="U18" s="95"/>
      <c r="V18" s="95"/>
      <c r="W18" s="96"/>
      <c r="X18" s="96"/>
      <c r="Y18" s="96"/>
      <c r="AD18" s="88">
        <v>18</v>
      </c>
      <c r="AE18" s="174" t="s">
        <v>88</v>
      </c>
      <c r="AL18" s="90">
        <v>39728</v>
      </c>
    </row>
    <row r="19" spans="1:38" s="88" customFormat="1" ht="69.75" customHeight="1" x14ac:dyDescent="0.2">
      <c r="A19" s="759">
        <v>3</v>
      </c>
      <c r="B19" s="613" t="s">
        <v>14</v>
      </c>
      <c r="C19" s="613" t="s">
        <v>34</v>
      </c>
      <c r="D19" s="670" t="s">
        <v>412</v>
      </c>
      <c r="E19" s="673" t="s">
        <v>34</v>
      </c>
      <c r="F19" s="658"/>
      <c r="G19" s="658"/>
      <c r="H19" s="658"/>
      <c r="I19" s="614"/>
      <c r="J19" s="618" t="s">
        <v>411</v>
      </c>
      <c r="K19" s="757"/>
      <c r="L19" s="757"/>
      <c r="M19" s="757"/>
      <c r="N19" s="744"/>
      <c r="O19" s="744"/>
      <c r="P19" s="744"/>
      <c r="Q19" s="182"/>
      <c r="R19" s="744"/>
      <c r="S19" s="597"/>
      <c r="T19" s="86"/>
      <c r="U19" s="86"/>
      <c r="V19" s="86"/>
      <c r="W19" s="86"/>
      <c r="X19" s="86"/>
      <c r="Y19" s="87"/>
      <c r="AC19" s="88" t="s">
        <v>81</v>
      </c>
      <c r="AD19" s="88">
        <v>8</v>
      </c>
      <c r="AE19" s="174" t="s">
        <v>82</v>
      </c>
      <c r="AL19" s="90">
        <v>39423</v>
      </c>
    </row>
    <row r="20" spans="1:38" s="88" customFormat="1" ht="85.5" customHeight="1" x14ac:dyDescent="0.2">
      <c r="A20" s="760"/>
      <c r="B20" s="592"/>
      <c r="C20" s="592"/>
      <c r="D20" s="671"/>
      <c r="E20" s="674"/>
      <c r="F20" s="659"/>
      <c r="G20" s="659"/>
      <c r="H20" s="659"/>
      <c r="I20" s="594"/>
      <c r="J20" s="596"/>
      <c r="K20" s="748"/>
      <c r="L20" s="748"/>
      <c r="M20" s="748"/>
      <c r="N20" s="745"/>
      <c r="O20" s="745"/>
      <c r="P20" s="745"/>
      <c r="Q20" s="183"/>
      <c r="R20" s="745"/>
      <c r="S20" s="598"/>
      <c r="T20" s="94"/>
      <c r="U20" s="95"/>
      <c r="V20" s="95"/>
      <c r="W20" s="96"/>
      <c r="X20" s="96"/>
      <c r="Y20" s="96"/>
      <c r="AC20" s="88" t="s">
        <v>83</v>
      </c>
      <c r="AD20" s="88">
        <v>9</v>
      </c>
      <c r="AE20" s="174" t="s">
        <v>84</v>
      </c>
      <c r="AL20" s="90">
        <v>39454</v>
      </c>
    </row>
    <row r="21" spans="1:38" s="88" customFormat="1" x14ac:dyDescent="0.2">
      <c r="A21" s="760"/>
      <c r="B21" s="592"/>
      <c r="C21" s="592"/>
      <c r="D21" s="671"/>
      <c r="E21" s="674"/>
      <c r="F21" s="659"/>
      <c r="G21" s="659"/>
      <c r="H21" s="659"/>
      <c r="I21" s="594"/>
      <c r="J21" s="596"/>
      <c r="K21" s="748"/>
      <c r="L21" s="748"/>
      <c r="M21" s="748"/>
      <c r="N21" s="745"/>
      <c r="O21" s="745"/>
      <c r="P21" s="745"/>
      <c r="Q21" s="183"/>
      <c r="R21" s="745"/>
      <c r="S21" s="598"/>
      <c r="T21" s="94"/>
      <c r="U21" s="95"/>
      <c r="V21" s="95"/>
      <c r="W21" s="96"/>
      <c r="X21" s="96"/>
      <c r="Y21" s="96"/>
      <c r="AD21" s="88">
        <v>10</v>
      </c>
      <c r="AE21" s="174" t="s">
        <v>85</v>
      </c>
      <c r="AL21" s="90">
        <v>39485</v>
      </c>
    </row>
    <row r="22" spans="1:38" s="88" customFormat="1" x14ac:dyDescent="0.2">
      <c r="A22" s="760"/>
      <c r="B22" s="592"/>
      <c r="C22" s="592"/>
      <c r="D22" s="671"/>
      <c r="E22" s="674"/>
      <c r="F22" s="659"/>
      <c r="G22" s="659"/>
      <c r="H22" s="659"/>
      <c r="I22" s="594"/>
      <c r="J22" s="596"/>
      <c r="K22" s="748"/>
      <c r="L22" s="748"/>
      <c r="M22" s="748"/>
      <c r="N22" s="745"/>
      <c r="O22" s="745"/>
      <c r="P22" s="745"/>
      <c r="Q22" s="183"/>
      <c r="R22" s="745"/>
      <c r="S22" s="598"/>
      <c r="T22" s="94"/>
      <c r="U22" s="95"/>
      <c r="V22" s="95"/>
      <c r="W22" s="96"/>
      <c r="X22" s="96"/>
      <c r="Y22" s="96"/>
      <c r="AD22" s="88">
        <v>11</v>
      </c>
      <c r="AE22" s="174" t="s">
        <v>86</v>
      </c>
      <c r="AL22" s="90">
        <v>39514</v>
      </c>
    </row>
    <row r="23" spans="1:38" s="88" customFormat="1" x14ac:dyDescent="0.2">
      <c r="A23" s="760"/>
      <c r="B23" s="592"/>
      <c r="C23" s="592"/>
      <c r="D23" s="671"/>
      <c r="E23" s="674"/>
      <c r="F23" s="659"/>
      <c r="G23" s="659"/>
      <c r="H23" s="659"/>
      <c r="I23" s="594"/>
      <c r="J23" s="596"/>
      <c r="K23" s="748"/>
      <c r="L23" s="748"/>
      <c r="M23" s="748"/>
      <c r="N23" s="745"/>
      <c r="O23" s="745"/>
      <c r="P23" s="745"/>
      <c r="Q23" s="183"/>
      <c r="R23" s="745"/>
      <c r="S23" s="598"/>
      <c r="T23" s="94"/>
      <c r="U23" s="95"/>
      <c r="V23" s="95"/>
      <c r="W23" s="96"/>
      <c r="X23" s="96"/>
      <c r="Y23" s="96"/>
      <c r="AD23" s="88">
        <v>17</v>
      </c>
      <c r="AE23" s="174" t="s">
        <v>87</v>
      </c>
      <c r="AL23" s="90">
        <v>39698</v>
      </c>
    </row>
    <row r="24" spans="1:38" s="88" customFormat="1" ht="408.75" customHeight="1" x14ac:dyDescent="0.2">
      <c r="A24" s="699"/>
      <c r="B24" s="593"/>
      <c r="C24" s="593"/>
      <c r="D24" s="672"/>
      <c r="E24" s="675"/>
      <c r="F24" s="660"/>
      <c r="G24" s="660"/>
      <c r="H24" s="660"/>
      <c r="I24" s="595"/>
      <c r="J24" s="596"/>
      <c r="K24" s="749"/>
      <c r="L24" s="749"/>
      <c r="M24" s="749"/>
      <c r="N24" s="746"/>
      <c r="O24" s="746"/>
      <c r="P24" s="746"/>
      <c r="Q24" s="184"/>
      <c r="R24" s="746"/>
      <c r="S24" s="598"/>
      <c r="T24" s="94"/>
      <c r="U24" s="95"/>
      <c r="V24" s="95"/>
      <c r="W24" s="96"/>
      <c r="X24" s="96"/>
      <c r="Y24" s="96"/>
      <c r="AD24" s="88">
        <v>18</v>
      </c>
      <c r="AE24" s="174" t="s">
        <v>88</v>
      </c>
      <c r="AL24" s="90">
        <v>39728</v>
      </c>
    </row>
    <row r="25" spans="1:38" s="88" customFormat="1" ht="15.75" x14ac:dyDescent="0.2">
      <c r="A25" s="759">
        <v>4</v>
      </c>
      <c r="B25" s="613" t="s">
        <v>14</v>
      </c>
      <c r="C25" s="613" t="s">
        <v>34</v>
      </c>
      <c r="D25" s="670" t="s">
        <v>410</v>
      </c>
      <c r="E25" s="673" t="s">
        <v>34</v>
      </c>
      <c r="F25" s="658"/>
      <c r="G25" s="658"/>
      <c r="H25" s="658"/>
      <c r="I25" s="614"/>
      <c r="J25" s="618" t="s">
        <v>409</v>
      </c>
      <c r="K25" s="757"/>
      <c r="L25" s="757"/>
      <c r="M25" s="757"/>
      <c r="N25" s="744"/>
      <c r="O25" s="744"/>
      <c r="P25" s="744"/>
      <c r="Q25" s="182"/>
      <c r="R25" s="744"/>
      <c r="S25" s="597"/>
      <c r="T25" s="86"/>
      <c r="U25" s="86"/>
      <c r="V25" s="86"/>
      <c r="W25" s="86"/>
      <c r="X25" s="86"/>
      <c r="Y25" s="87"/>
      <c r="AC25" s="88" t="s">
        <v>81</v>
      </c>
      <c r="AD25" s="88">
        <v>8</v>
      </c>
      <c r="AE25" s="174" t="s">
        <v>82</v>
      </c>
      <c r="AL25" s="90">
        <v>39423</v>
      </c>
    </row>
    <row r="26" spans="1:38" s="88" customFormat="1" x14ac:dyDescent="0.2">
      <c r="A26" s="760"/>
      <c r="B26" s="592"/>
      <c r="C26" s="592"/>
      <c r="D26" s="671"/>
      <c r="E26" s="674"/>
      <c r="F26" s="659"/>
      <c r="G26" s="659"/>
      <c r="H26" s="659"/>
      <c r="I26" s="594"/>
      <c r="J26" s="596"/>
      <c r="K26" s="748"/>
      <c r="L26" s="748"/>
      <c r="M26" s="748"/>
      <c r="N26" s="745"/>
      <c r="O26" s="745"/>
      <c r="P26" s="745"/>
      <c r="Q26" s="183"/>
      <c r="R26" s="745"/>
      <c r="S26" s="598"/>
      <c r="T26" s="94"/>
      <c r="U26" s="95"/>
      <c r="V26" s="95"/>
      <c r="W26" s="96"/>
      <c r="X26" s="96"/>
      <c r="Y26" s="96"/>
      <c r="AC26" s="88" t="s">
        <v>83</v>
      </c>
      <c r="AD26" s="88">
        <v>9</v>
      </c>
      <c r="AE26" s="174" t="s">
        <v>84</v>
      </c>
      <c r="AL26" s="90">
        <v>39454</v>
      </c>
    </row>
    <row r="27" spans="1:38" s="88" customFormat="1" x14ac:dyDescent="0.2">
      <c r="A27" s="760"/>
      <c r="B27" s="592"/>
      <c r="C27" s="592"/>
      <c r="D27" s="671"/>
      <c r="E27" s="674"/>
      <c r="F27" s="659"/>
      <c r="G27" s="659"/>
      <c r="H27" s="659"/>
      <c r="I27" s="594"/>
      <c r="J27" s="596"/>
      <c r="K27" s="748"/>
      <c r="L27" s="748"/>
      <c r="M27" s="748"/>
      <c r="N27" s="745"/>
      <c r="O27" s="745"/>
      <c r="P27" s="745"/>
      <c r="Q27" s="183"/>
      <c r="R27" s="745"/>
      <c r="S27" s="598"/>
      <c r="T27" s="94"/>
      <c r="U27" s="95"/>
      <c r="V27" s="95"/>
      <c r="W27" s="96"/>
      <c r="X27" s="96"/>
      <c r="Y27" s="96"/>
      <c r="AD27" s="88">
        <v>10</v>
      </c>
      <c r="AE27" s="174" t="s">
        <v>85</v>
      </c>
      <c r="AL27" s="90">
        <v>39485</v>
      </c>
    </row>
    <row r="28" spans="1:38" s="88" customFormat="1" x14ac:dyDescent="0.2">
      <c r="A28" s="760"/>
      <c r="B28" s="592"/>
      <c r="C28" s="592"/>
      <c r="D28" s="671"/>
      <c r="E28" s="674"/>
      <c r="F28" s="659"/>
      <c r="G28" s="659"/>
      <c r="H28" s="659"/>
      <c r="I28" s="594"/>
      <c r="J28" s="596"/>
      <c r="K28" s="748"/>
      <c r="L28" s="748"/>
      <c r="M28" s="748"/>
      <c r="N28" s="745"/>
      <c r="O28" s="745"/>
      <c r="P28" s="745"/>
      <c r="Q28" s="183"/>
      <c r="R28" s="745"/>
      <c r="S28" s="598"/>
      <c r="T28" s="94"/>
      <c r="U28" s="95"/>
      <c r="V28" s="95"/>
      <c r="W28" s="96"/>
      <c r="X28" s="96"/>
      <c r="Y28" s="96"/>
      <c r="AD28" s="88">
        <v>11</v>
      </c>
      <c r="AE28" s="174" t="s">
        <v>86</v>
      </c>
      <c r="AL28" s="90">
        <v>39514</v>
      </c>
    </row>
    <row r="29" spans="1:38" s="88" customFormat="1" x14ac:dyDescent="0.2">
      <c r="A29" s="760"/>
      <c r="B29" s="592"/>
      <c r="C29" s="592"/>
      <c r="D29" s="671"/>
      <c r="E29" s="674"/>
      <c r="F29" s="659"/>
      <c r="G29" s="659"/>
      <c r="H29" s="659"/>
      <c r="I29" s="594"/>
      <c r="J29" s="596"/>
      <c r="K29" s="748"/>
      <c r="L29" s="748"/>
      <c r="M29" s="748"/>
      <c r="N29" s="745"/>
      <c r="O29" s="745"/>
      <c r="P29" s="745"/>
      <c r="Q29" s="183"/>
      <c r="R29" s="745"/>
      <c r="S29" s="598"/>
      <c r="T29" s="94"/>
      <c r="U29" s="95"/>
      <c r="V29" s="95"/>
      <c r="W29" s="96"/>
      <c r="X29" s="96"/>
      <c r="Y29" s="96"/>
      <c r="AD29" s="88">
        <v>17</v>
      </c>
      <c r="AE29" s="174" t="s">
        <v>87</v>
      </c>
      <c r="AL29" s="90">
        <v>39698</v>
      </c>
    </row>
    <row r="30" spans="1:38" s="88" customFormat="1" ht="192" customHeight="1" x14ac:dyDescent="0.2">
      <c r="A30" s="699"/>
      <c r="B30" s="593"/>
      <c r="C30" s="593"/>
      <c r="D30" s="672"/>
      <c r="E30" s="675"/>
      <c r="F30" s="660"/>
      <c r="G30" s="660"/>
      <c r="H30" s="660"/>
      <c r="I30" s="595"/>
      <c r="J30" s="596"/>
      <c r="K30" s="758"/>
      <c r="L30" s="758"/>
      <c r="M30" s="758"/>
      <c r="N30" s="763"/>
      <c r="O30" s="763"/>
      <c r="P30" s="763"/>
      <c r="Q30" s="185"/>
      <c r="R30" s="763"/>
      <c r="S30" s="598"/>
      <c r="T30" s="94"/>
      <c r="U30" s="95"/>
      <c r="V30" s="95"/>
      <c r="W30" s="96"/>
      <c r="X30" s="96"/>
      <c r="Y30" s="96"/>
      <c r="AD30" s="88">
        <v>18</v>
      </c>
      <c r="AE30" s="174" t="s">
        <v>88</v>
      </c>
      <c r="AL30" s="90">
        <v>39728</v>
      </c>
    </row>
    <row r="31" spans="1:38" s="88" customFormat="1" ht="15.75" x14ac:dyDescent="0.2">
      <c r="A31" s="759">
        <v>5</v>
      </c>
      <c r="B31" s="613" t="s">
        <v>14</v>
      </c>
      <c r="C31" s="613" t="s">
        <v>34</v>
      </c>
      <c r="D31" s="670" t="s">
        <v>408</v>
      </c>
      <c r="E31" s="673" t="s">
        <v>34</v>
      </c>
      <c r="F31" s="658"/>
      <c r="G31" s="658"/>
      <c r="H31" s="658"/>
      <c r="I31" s="614"/>
      <c r="J31" s="618" t="s">
        <v>407</v>
      </c>
      <c r="K31" s="761"/>
      <c r="L31" s="761"/>
      <c r="M31" s="761"/>
      <c r="N31" s="762"/>
      <c r="O31" s="762"/>
      <c r="P31" s="762"/>
      <c r="Q31" s="186"/>
      <c r="R31" s="762"/>
      <c r="S31" s="597"/>
      <c r="T31" s="86"/>
      <c r="U31" s="86"/>
      <c r="V31" s="86"/>
      <c r="W31" s="86"/>
      <c r="X31" s="86"/>
      <c r="Y31" s="87"/>
      <c r="AC31" s="88" t="s">
        <v>81</v>
      </c>
      <c r="AD31" s="88">
        <v>8</v>
      </c>
      <c r="AE31" s="174" t="s">
        <v>82</v>
      </c>
      <c r="AL31" s="90">
        <v>39423</v>
      </c>
    </row>
    <row r="32" spans="1:38" s="88" customFormat="1" x14ac:dyDescent="0.2">
      <c r="A32" s="760"/>
      <c r="B32" s="592"/>
      <c r="C32" s="592"/>
      <c r="D32" s="671"/>
      <c r="E32" s="674"/>
      <c r="F32" s="659"/>
      <c r="G32" s="659"/>
      <c r="H32" s="659"/>
      <c r="I32" s="594"/>
      <c r="J32" s="596"/>
      <c r="K32" s="748"/>
      <c r="L32" s="748"/>
      <c r="M32" s="748"/>
      <c r="N32" s="745"/>
      <c r="O32" s="745"/>
      <c r="P32" s="745"/>
      <c r="Q32" s="183"/>
      <c r="R32" s="745"/>
      <c r="S32" s="598"/>
      <c r="T32" s="94"/>
      <c r="U32" s="95"/>
      <c r="V32" s="95"/>
      <c r="W32" s="96"/>
      <c r="X32" s="96"/>
      <c r="Y32" s="96"/>
      <c r="AC32" s="88" t="s">
        <v>83</v>
      </c>
      <c r="AD32" s="88">
        <v>9</v>
      </c>
      <c r="AE32" s="174" t="s">
        <v>84</v>
      </c>
      <c r="AL32" s="90">
        <v>39454</v>
      </c>
    </row>
    <row r="33" spans="1:38" s="88" customFormat="1" x14ac:dyDescent="0.2">
      <c r="A33" s="760"/>
      <c r="B33" s="592"/>
      <c r="C33" s="592"/>
      <c r="D33" s="671"/>
      <c r="E33" s="674"/>
      <c r="F33" s="659"/>
      <c r="G33" s="659"/>
      <c r="H33" s="659"/>
      <c r="I33" s="594"/>
      <c r="J33" s="596"/>
      <c r="K33" s="748"/>
      <c r="L33" s="748"/>
      <c r="M33" s="748"/>
      <c r="N33" s="745"/>
      <c r="O33" s="745"/>
      <c r="P33" s="745"/>
      <c r="Q33" s="183"/>
      <c r="R33" s="745"/>
      <c r="S33" s="598"/>
      <c r="T33" s="94"/>
      <c r="U33" s="95"/>
      <c r="V33" s="95"/>
      <c r="W33" s="96"/>
      <c r="X33" s="96"/>
      <c r="Y33" s="96"/>
      <c r="AD33" s="88">
        <v>10</v>
      </c>
      <c r="AE33" s="174" t="s">
        <v>85</v>
      </c>
      <c r="AL33" s="90">
        <v>39485</v>
      </c>
    </row>
    <row r="34" spans="1:38" s="88" customFormat="1" x14ac:dyDescent="0.2">
      <c r="A34" s="760"/>
      <c r="B34" s="592"/>
      <c r="C34" s="592"/>
      <c r="D34" s="671"/>
      <c r="E34" s="674"/>
      <c r="F34" s="659"/>
      <c r="G34" s="659"/>
      <c r="H34" s="659"/>
      <c r="I34" s="594"/>
      <c r="J34" s="596"/>
      <c r="K34" s="748"/>
      <c r="L34" s="748"/>
      <c r="M34" s="748"/>
      <c r="N34" s="745"/>
      <c r="O34" s="745"/>
      <c r="P34" s="745"/>
      <c r="Q34" s="183"/>
      <c r="R34" s="745"/>
      <c r="S34" s="598"/>
      <c r="T34" s="94"/>
      <c r="U34" s="95"/>
      <c r="V34" s="95"/>
      <c r="W34" s="96"/>
      <c r="X34" s="96"/>
      <c r="Y34" s="96"/>
      <c r="AD34" s="88">
        <v>11</v>
      </c>
      <c r="AE34" s="174" t="s">
        <v>86</v>
      </c>
      <c r="AL34" s="90">
        <v>39514</v>
      </c>
    </row>
    <row r="35" spans="1:38" s="88" customFormat="1" x14ac:dyDescent="0.2">
      <c r="A35" s="760"/>
      <c r="B35" s="592"/>
      <c r="C35" s="592"/>
      <c r="D35" s="671"/>
      <c r="E35" s="674"/>
      <c r="F35" s="659"/>
      <c r="G35" s="659"/>
      <c r="H35" s="659"/>
      <c r="I35" s="594"/>
      <c r="J35" s="596"/>
      <c r="K35" s="748"/>
      <c r="L35" s="748"/>
      <c r="M35" s="748"/>
      <c r="N35" s="745"/>
      <c r="O35" s="745"/>
      <c r="P35" s="745"/>
      <c r="Q35" s="183"/>
      <c r="R35" s="745"/>
      <c r="S35" s="598"/>
      <c r="T35" s="94"/>
      <c r="U35" s="95"/>
      <c r="V35" s="95"/>
      <c r="W35" s="96"/>
      <c r="X35" s="96"/>
      <c r="Y35" s="96"/>
      <c r="AD35" s="88">
        <v>17</v>
      </c>
      <c r="AE35" s="174" t="s">
        <v>87</v>
      </c>
      <c r="AL35" s="90">
        <v>39698</v>
      </c>
    </row>
    <row r="36" spans="1:38" s="88" customFormat="1" ht="197.25" customHeight="1" x14ac:dyDescent="0.2">
      <c r="A36" s="699"/>
      <c r="B36" s="593"/>
      <c r="C36" s="593"/>
      <c r="D36" s="672"/>
      <c r="E36" s="675"/>
      <c r="F36" s="660"/>
      <c r="G36" s="660"/>
      <c r="H36" s="660"/>
      <c r="I36" s="595"/>
      <c r="J36" s="596"/>
      <c r="K36" s="749"/>
      <c r="L36" s="749"/>
      <c r="M36" s="749"/>
      <c r="N36" s="746"/>
      <c r="O36" s="746"/>
      <c r="P36" s="746"/>
      <c r="Q36" s="184"/>
      <c r="R36" s="746"/>
      <c r="S36" s="598"/>
      <c r="T36" s="94"/>
      <c r="U36" s="95"/>
      <c r="V36" s="95"/>
      <c r="W36" s="96"/>
      <c r="X36" s="96"/>
      <c r="Y36" s="96"/>
      <c r="AD36" s="88">
        <v>18</v>
      </c>
      <c r="AE36" s="174" t="s">
        <v>88</v>
      </c>
      <c r="AL36" s="90">
        <v>39728</v>
      </c>
    </row>
    <row r="37" spans="1:38" s="88" customFormat="1" ht="52.5" customHeight="1" x14ac:dyDescent="0.2">
      <c r="A37" s="759">
        <v>6</v>
      </c>
      <c r="B37" s="613" t="s">
        <v>14</v>
      </c>
      <c r="C37" s="613" t="s">
        <v>34</v>
      </c>
      <c r="D37" s="716" t="s">
        <v>406</v>
      </c>
      <c r="E37" s="673" t="s">
        <v>34</v>
      </c>
      <c r="F37" s="658"/>
      <c r="G37" s="658"/>
      <c r="H37" s="658"/>
      <c r="I37" s="614"/>
      <c r="J37" s="618" t="s">
        <v>405</v>
      </c>
      <c r="K37" s="757"/>
      <c r="L37" s="757"/>
      <c r="M37" s="757"/>
      <c r="N37" s="744"/>
      <c r="O37" s="744"/>
      <c r="P37" s="744"/>
      <c r="Q37" s="182"/>
      <c r="R37" s="744"/>
      <c r="S37" s="597"/>
      <c r="T37" s="86"/>
      <c r="U37" s="86"/>
      <c r="V37" s="86"/>
      <c r="W37" s="86"/>
      <c r="X37" s="86"/>
      <c r="Y37" s="87"/>
      <c r="AC37" s="88" t="s">
        <v>81</v>
      </c>
      <c r="AD37" s="88">
        <v>8</v>
      </c>
      <c r="AE37" s="174" t="s">
        <v>82</v>
      </c>
      <c r="AL37" s="90">
        <v>39423</v>
      </c>
    </row>
    <row r="38" spans="1:38" s="88" customFormat="1" x14ac:dyDescent="0.2">
      <c r="A38" s="760"/>
      <c r="B38" s="592"/>
      <c r="C38" s="592"/>
      <c r="D38" s="717"/>
      <c r="E38" s="674"/>
      <c r="F38" s="659"/>
      <c r="G38" s="659"/>
      <c r="H38" s="659"/>
      <c r="I38" s="594"/>
      <c r="J38" s="596"/>
      <c r="K38" s="748"/>
      <c r="L38" s="748"/>
      <c r="M38" s="748"/>
      <c r="N38" s="745"/>
      <c r="O38" s="745"/>
      <c r="P38" s="745"/>
      <c r="Q38" s="183"/>
      <c r="R38" s="745"/>
      <c r="S38" s="598"/>
      <c r="T38" s="94"/>
      <c r="U38" s="95"/>
      <c r="V38" s="95"/>
      <c r="W38" s="96"/>
      <c r="X38" s="96"/>
      <c r="Y38" s="96"/>
      <c r="AC38" s="88" t="s">
        <v>83</v>
      </c>
      <c r="AD38" s="88">
        <v>9</v>
      </c>
      <c r="AE38" s="174" t="s">
        <v>84</v>
      </c>
      <c r="AL38" s="90">
        <v>39454</v>
      </c>
    </row>
    <row r="39" spans="1:38" s="88" customFormat="1" x14ac:dyDescent="0.2">
      <c r="A39" s="760"/>
      <c r="B39" s="592"/>
      <c r="C39" s="592"/>
      <c r="D39" s="717"/>
      <c r="E39" s="674"/>
      <c r="F39" s="659"/>
      <c r="G39" s="659"/>
      <c r="H39" s="659"/>
      <c r="I39" s="594"/>
      <c r="J39" s="596"/>
      <c r="K39" s="748"/>
      <c r="L39" s="748"/>
      <c r="M39" s="748"/>
      <c r="N39" s="745"/>
      <c r="O39" s="745"/>
      <c r="P39" s="745"/>
      <c r="Q39" s="183"/>
      <c r="R39" s="745"/>
      <c r="S39" s="598"/>
      <c r="T39" s="94"/>
      <c r="U39" s="95"/>
      <c r="V39" s="95"/>
      <c r="W39" s="96"/>
      <c r="X39" s="96"/>
      <c r="Y39" s="96"/>
      <c r="AD39" s="88">
        <v>10</v>
      </c>
      <c r="AE39" s="174" t="s">
        <v>85</v>
      </c>
      <c r="AL39" s="90">
        <v>39485</v>
      </c>
    </row>
    <row r="40" spans="1:38" s="88" customFormat="1" x14ac:dyDescent="0.2">
      <c r="A40" s="760"/>
      <c r="B40" s="592"/>
      <c r="C40" s="592"/>
      <c r="D40" s="717"/>
      <c r="E40" s="674"/>
      <c r="F40" s="659"/>
      <c r="G40" s="659"/>
      <c r="H40" s="659"/>
      <c r="I40" s="594"/>
      <c r="J40" s="596"/>
      <c r="K40" s="748"/>
      <c r="L40" s="748"/>
      <c r="M40" s="748"/>
      <c r="N40" s="745"/>
      <c r="O40" s="745"/>
      <c r="P40" s="745"/>
      <c r="Q40" s="183"/>
      <c r="R40" s="745"/>
      <c r="S40" s="598"/>
      <c r="T40" s="94"/>
      <c r="U40" s="95"/>
      <c r="V40" s="95"/>
      <c r="W40" s="96"/>
      <c r="X40" s="96"/>
      <c r="Y40" s="96"/>
      <c r="AD40" s="88">
        <v>11</v>
      </c>
      <c r="AE40" s="174" t="s">
        <v>86</v>
      </c>
      <c r="AL40" s="90">
        <v>39514</v>
      </c>
    </row>
    <row r="41" spans="1:38" s="88" customFormat="1" x14ac:dyDescent="0.2">
      <c r="A41" s="760"/>
      <c r="B41" s="592"/>
      <c r="C41" s="592"/>
      <c r="D41" s="717"/>
      <c r="E41" s="674"/>
      <c r="F41" s="659"/>
      <c r="G41" s="659"/>
      <c r="H41" s="659"/>
      <c r="I41" s="594"/>
      <c r="J41" s="596"/>
      <c r="K41" s="748"/>
      <c r="L41" s="748"/>
      <c r="M41" s="748"/>
      <c r="N41" s="745"/>
      <c r="O41" s="745"/>
      <c r="P41" s="745"/>
      <c r="Q41" s="183"/>
      <c r="R41" s="745"/>
      <c r="S41" s="598"/>
      <c r="T41" s="94"/>
      <c r="U41" s="95"/>
      <c r="V41" s="95"/>
      <c r="W41" s="96"/>
      <c r="X41" s="96"/>
      <c r="Y41" s="96"/>
      <c r="AD41" s="88">
        <v>17</v>
      </c>
      <c r="AE41" s="174" t="s">
        <v>87</v>
      </c>
      <c r="AL41" s="90">
        <v>39698</v>
      </c>
    </row>
    <row r="42" spans="1:38" s="88" customFormat="1" ht="391.5" customHeight="1" x14ac:dyDescent="0.2">
      <c r="A42" s="699"/>
      <c r="B42" s="593"/>
      <c r="C42" s="593"/>
      <c r="D42" s="718"/>
      <c r="E42" s="675"/>
      <c r="F42" s="660"/>
      <c r="G42" s="660"/>
      <c r="H42" s="660"/>
      <c r="I42" s="595"/>
      <c r="J42" s="596"/>
      <c r="K42" s="749"/>
      <c r="L42" s="749"/>
      <c r="M42" s="749"/>
      <c r="N42" s="746"/>
      <c r="O42" s="746"/>
      <c r="P42" s="746"/>
      <c r="Q42" s="184"/>
      <c r="R42" s="746"/>
      <c r="S42" s="598"/>
      <c r="T42" s="94"/>
      <c r="U42" s="95"/>
      <c r="V42" s="95"/>
      <c r="W42" s="96"/>
      <c r="X42" s="96"/>
      <c r="Y42" s="96"/>
      <c r="AD42" s="88">
        <v>18</v>
      </c>
      <c r="AE42" s="174" t="s">
        <v>88</v>
      </c>
      <c r="AL42" s="90">
        <v>39728</v>
      </c>
    </row>
    <row r="43" spans="1:38" s="88" customFormat="1" ht="15.75" x14ac:dyDescent="0.2">
      <c r="A43" s="759">
        <v>7</v>
      </c>
      <c r="B43" s="613" t="s">
        <v>14</v>
      </c>
      <c r="C43" s="613" t="s">
        <v>34</v>
      </c>
      <c r="D43" s="670" t="s">
        <v>404</v>
      </c>
      <c r="E43" s="673" t="s">
        <v>34</v>
      </c>
      <c r="F43" s="658"/>
      <c r="G43" s="658"/>
      <c r="H43" s="658"/>
      <c r="I43" s="614"/>
      <c r="J43" s="618" t="s">
        <v>403</v>
      </c>
      <c r="K43" s="767"/>
      <c r="L43" s="767"/>
      <c r="M43" s="767"/>
      <c r="N43" s="764"/>
      <c r="O43" s="764"/>
      <c r="P43" s="764"/>
      <c r="Q43" s="187"/>
      <c r="R43" s="764"/>
      <c r="S43" s="597"/>
      <c r="T43" s="86"/>
      <c r="U43" s="86"/>
      <c r="V43" s="86"/>
      <c r="W43" s="86"/>
      <c r="X43" s="86"/>
      <c r="Y43" s="87"/>
      <c r="AC43" s="88" t="s">
        <v>81</v>
      </c>
      <c r="AD43" s="88">
        <v>8</v>
      </c>
      <c r="AE43" s="174" t="s">
        <v>82</v>
      </c>
      <c r="AL43" s="90">
        <v>39423</v>
      </c>
    </row>
    <row r="44" spans="1:38" s="88" customFormat="1" x14ac:dyDescent="0.2">
      <c r="A44" s="760"/>
      <c r="B44" s="592"/>
      <c r="C44" s="592"/>
      <c r="D44" s="671"/>
      <c r="E44" s="674"/>
      <c r="F44" s="659"/>
      <c r="G44" s="659"/>
      <c r="H44" s="659"/>
      <c r="I44" s="594"/>
      <c r="J44" s="596"/>
      <c r="K44" s="768"/>
      <c r="L44" s="768"/>
      <c r="M44" s="768"/>
      <c r="N44" s="765"/>
      <c r="O44" s="765"/>
      <c r="P44" s="765"/>
      <c r="Q44" s="188"/>
      <c r="R44" s="765"/>
      <c r="S44" s="598"/>
      <c r="T44" s="94"/>
      <c r="U44" s="95"/>
      <c r="V44" s="95"/>
      <c r="W44" s="96"/>
      <c r="X44" s="96"/>
      <c r="Y44" s="96"/>
      <c r="AC44" s="88" t="s">
        <v>83</v>
      </c>
      <c r="AD44" s="88">
        <v>9</v>
      </c>
      <c r="AE44" s="174" t="s">
        <v>84</v>
      </c>
      <c r="AL44" s="90">
        <v>39454</v>
      </c>
    </row>
    <row r="45" spans="1:38" s="88" customFormat="1" x14ac:dyDescent="0.2">
      <c r="A45" s="760"/>
      <c r="B45" s="592"/>
      <c r="C45" s="592"/>
      <c r="D45" s="671"/>
      <c r="E45" s="674"/>
      <c r="F45" s="659"/>
      <c r="G45" s="659"/>
      <c r="H45" s="659"/>
      <c r="I45" s="594"/>
      <c r="J45" s="596"/>
      <c r="K45" s="768"/>
      <c r="L45" s="768"/>
      <c r="M45" s="768"/>
      <c r="N45" s="765"/>
      <c r="O45" s="765"/>
      <c r="P45" s="765"/>
      <c r="Q45" s="188"/>
      <c r="R45" s="765"/>
      <c r="S45" s="598"/>
      <c r="T45" s="94"/>
      <c r="U45" s="95"/>
      <c r="V45" s="95"/>
      <c r="W45" s="96"/>
      <c r="X45" s="96"/>
      <c r="Y45" s="96"/>
      <c r="AD45" s="88">
        <v>10</v>
      </c>
      <c r="AE45" s="174" t="s">
        <v>85</v>
      </c>
      <c r="AL45" s="90">
        <v>39485</v>
      </c>
    </row>
    <row r="46" spans="1:38" s="88" customFormat="1" x14ac:dyDescent="0.2">
      <c r="A46" s="760"/>
      <c r="B46" s="592"/>
      <c r="C46" s="592"/>
      <c r="D46" s="671"/>
      <c r="E46" s="674"/>
      <c r="F46" s="659"/>
      <c r="G46" s="659"/>
      <c r="H46" s="659"/>
      <c r="I46" s="594"/>
      <c r="J46" s="596"/>
      <c r="K46" s="768"/>
      <c r="L46" s="768"/>
      <c r="M46" s="768"/>
      <c r="N46" s="765"/>
      <c r="O46" s="765"/>
      <c r="P46" s="765"/>
      <c r="Q46" s="188"/>
      <c r="R46" s="765"/>
      <c r="S46" s="598"/>
      <c r="T46" s="94"/>
      <c r="U46" s="95"/>
      <c r="V46" s="95"/>
      <c r="W46" s="96"/>
      <c r="X46" s="96"/>
      <c r="Y46" s="96"/>
      <c r="AD46" s="88">
        <v>11</v>
      </c>
      <c r="AE46" s="174" t="s">
        <v>86</v>
      </c>
      <c r="AL46" s="90">
        <v>39514</v>
      </c>
    </row>
    <row r="47" spans="1:38" s="88" customFormat="1" x14ac:dyDescent="0.2">
      <c r="A47" s="760"/>
      <c r="B47" s="592"/>
      <c r="C47" s="592"/>
      <c r="D47" s="671"/>
      <c r="E47" s="674"/>
      <c r="F47" s="659"/>
      <c r="G47" s="659"/>
      <c r="H47" s="659"/>
      <c r="I47" s="594"/>
      <c r="J47" s="596"/>
      <c r="K47" s="768"/>
      <c r="L47" s="768"/>
      <c r="M47" s="768"/>
      <c r="N47" s="765"/>
      <c r="O47" s="765"/>
      <c r="P47" s="765"/>
      <c r="Q47" s="188"/>
      <c r="R47" s="765"/>
      <c r="S47" s="598"/>
      <c r="T47" s="94"/>
      <c r="U47" s="95"/>
      <c r="V47" s="95"/>
      <c r="W47" s="96"/>
      <c r="X47" s="96"/>
      <c r="Y47" s="96"/>
      <c r="AD47" s="88">
        <v>17</v>
      </c>
      <c r="AE47" s="174" t="s">
        <v>87</v>
      </c>
      <c r="AL47" s="90">
        <v>39698</v>
      </c>
    </row>
    <row r="48" spans="1:38" s="88" customFormat="1" ht="49.5" customHeight="1" x14ac:dyDescent="0.2">
      <c r="A48" s="699"/>
      <c r="B48" s="593"/>
      <c r="C48" s="593"/>
      <c r="D48" s="672"/>
      <c r="E48" s="675"/>
      <c r="F48" s="660"/>
      <c r="G48" s="660"/>
      <c r="H48" s="660"/>
      <c r="I48" s="595"/>
      <c r="J48" s="596"/>
      <c r="K48" s="769"/>
      <c r="L48" s="769"/>
      <c r="M48" s="769"/>
      <c r="N48" s="766"/>
      <c r="O48" s="766"/>
      <c r="P48" s="766"/>
      <c r="Q48" s="189"/>
      <c r="R48" s="766"/>
      <c r="S48" s="598"/>
      <c r="T48" s="94"/>
      <c r="U48" s="95"/>
      <c r="V48" s="95"/>
      <c r="W48" s="96"/>
      <c r="X48" s="96"/>
      <c r="Y48" s="96"/>
      <c r="AD48" s="88">
        <v>18</v>
      </c>
      <c r="AE48" s="174" t="s">
        <v>88</v>
      </c>
      <c r="AL48" s="90">
        <v>39728</v>
      </c>
    </row>
    <row r="49" spans="1:38" s="88" customFormat="1" ht="15.75" x14ac:dyDescent="0.2">
      <c r="A49" s="759">
        <v>8</v>
      </c>
      <c r="B49" s="613" t="s">
        <v>14</v>
      </c>
      <c r="C49" s="613" t="s">
        <v>34</v>
      </c>
      <c r="D49" s="670" t="s">
        <v>402</v>
      </c>
      <c r="E49" s="673" t="s">
        <v>34</v>
      </c>
      <c r="F49" s="658"/>
      <c r="G49" s="658"/>
      <c r="H49" s="658"/>
      <c r="I49" s="614"/>
      <c r="J49" s="618" t="s">
        <v>401</v>
      </c>
      <c r="K49" s="757"/>
      <c r="L49" s="757"/>
      <c r="M49" s="757"/>
      <c r="N49" s="744"/>
      <c r="O49" s="744"/>
      <c r="P49" s="744"/>
      <c r="Q49" s="182"/>
      <c r="R49" s="744"/>
      <c r="S49" s="597"/>
      <c r="T49" s="86"/>
      <c r="U49" s="86"/>
      <c r="V49" s="86"/>
      <c r="W49" s="86"/>
      <c r="X49" s="86"/>
      <c r="Y49" s="87"/>
      <c r="AC49" s="88" t="s">
        <v>81</v>
      </c>
      <c r="AD49" s="88">
        <v>8</v>
      </c>
      <c r="AE49" s="174" t="s">
        <v>82</v>
      </c>
      <c r="AL49" s="90">
        <v>39423</v>
      </c>
    </row>
    <row r="50" spans="1:38" s="88" customFormat="1" x14ac:dyDescent="0.2">
      <c r="A50" s="760"/>
      <c r="B50" s="592"/>
      <c r="C50" s="592"/>
      <c r="D50" s="671"/>
      <c r="E50" s="674"/>
      <c r="F50" s="659"/>
      <c r="G50" s="659"/>
      <c r="H50" s="659"/>
      <c r="I50" s="594"/>
      <c r="J50" s="596"/>
      <c r="K50" s="748"/>
      <c r="L50" s="748"/>
      <c r="M50" s="748"/>
      <c r="N50" s="745"/>
      <c r="O50" s="745"/>
      <c r="P50" s="745"/>
      <c r="Q50" s="183"/>
      <c r="R50" s="745"/>
      <c r="S50" s="598"/>
      <c r="T50" s="94"/>
      <c r="U50" s="95"/>
      <c r="V50" s="95"/>
      <c r="W50" s="96"/>
      <c r="X50" s="96"/>
      <c r="Y50" s="96"/>
      <c r="AC50" s="88" t="s">
        <v>83</v>
      </c>
      <c r="AD50" s="88">
        <v>9</v>
      </c>
      <c r="AE50" s="174" t="s">
        <v>84</v>
      </c>
      <c r="AL50" s="90">
        <v>39454</v>
      </c>
    </row>
    <row r="51" spans="1:38" s="88" customFormat="1" x14ac:dyDescent="0.2">
      <c r="A51" s="760"/>
      <c r="B51" s="592"/>
      <c r="C51" s="592"/>
      <c r="D51" s="671"/>
      <c r="E51" s="674"/>
      <c r="F51" s="659"/>
      <c r="G51" s="659"/>
      <c r="H51" s="659"/>
      <c r="I51" s="594"/>
      <c r="J51" s="596"/>
      <c r="K51" s="748"/>
      <c r="L51" s="748"/>
      <c r="M51" s="748"/>
      <c r="N51" s="745"/>
      <c r="O51" s="745"/>
      <c r="P51" s="745"/>
      <c r="Q51" s="183"/>
      <c r="R51" s="745"/>
      <c r="S51" s="598"/>
      <c r="T51" s="94"/>
      <c r="U51" s="95"/>
      <c r="V51" s="95"/>
      <c r="W51" s="96"/>
      <c r="X51" s="96"/>
      <c r="Y51" s="96"/>
      <c r="AD51" s="88">
        <v>10</v>
      </c>
      <c r="AE51" s="174" t="s">
        <v>85</v>
      </c>
      <c r="AL51" s="90">
        <v>39485</v>
      </c>
    </row>
    <row r="52" spans="1:38" s="88" customFormat="1" x14ac:dyDescent="0.2">
      <c r="A52" s="760"/>
      <c r="B52" s="592"/>
      <c r="C52" s="592"/>
      <c r="D52" s="671"/>
      <c r="E52" s="674"/>
      <c r="F52" s="659"/>
      <c r="G52" s="659"/>
      <c r="H52" s="659"/>
      <c r="I52" s="594"/>
      <c r="J52" s="596"/>
      <c r="K52" s="748"/>
      <c r="L52" s="748"/>
      <c r="M52" s="748"/>
      <c r="N52" s="745"/>
      <c r="O52" s="745"/>
      <c r="P52" s="745"/>
      <c r="Q52" s="183"/>
      <c r="R52" s="745"/>
      <c r="S52" s="598"/>
      <c r="T52" s="94"/>
      <c r="U52" s="95"/>
      <c r="V52" s="95"/>
      <c r="W52" s="96"/>
      <c r="X52" s="96"/>
      <c r="Y52" s="96"/>
      <c r="AD52" s="88">
        <v>11</v>
      </c>
      <c r="AE52" s="174" t="s">
        <v>86</v>
      </c>
      <c r="AL52" s="90">
        <v>39514</v>
      </c>
    </row>
    <row r="53" spans="1:38" s="88" customFormat="1" x14ac:dyDescent="0.2">
      <c r="A53" s="760"/>
      <c r="B53" s="592"/>
      <c r="C53" s="592"/>
      <c r="D53" s="671"/>
      <c r="E53" s="674"/>
      <c r="F53" s="659"/>
      <c r="G53" s="659"/>
      <c r="H53" s="659"/>
      <c r="I53" s="594"/>
      <c r="J53" s="596"/>
      <c r="K53" s="748"/>
      <c r="L53" s="748"/>
      <c r="M53" s="748"/>
      <c r="N53" s="745"/>
      <c r="O53" s="745"/>
      <c r="P53" s="745"/>
      <c r="Q53" s="183"/>
      <c r="R53" s="745"/>
      <c r="S53" s="598"/>
      <c r="T53" s="94"/>
      <c r="U53" s="95"/>
      <c r="V53" s="95"/>
      <c r="W53" s="96"/>
      <c r="X53" s="96"/>
      <c r="Y53" s="96"/>
      <c r="AD53" s="88">
        <v>17</v>
      </c>
      <c r="AE53" s="174" t="s">
        <v>87</v>
      </c>
      <c r="AL53" s="90">
        <v>39698</v>
      </c>
    </row>
    <row r="54" spans="1:38" s="88" customFormat="1" ht="105.75" customHeight="1" x14ac:dyDescent="0.2">
      <c r="A54" s="699"/>
      <c r="B54" s="593"/>
      <c r="C54" s="593"/>
      <c r="D54" s="672"/>
      <c r="E54" s="675"/>
      <c r="F54" s="660"/>
      <c r="G54" s="660"/>
      <c r="H54" s="660"/>
      <c r="I54" s="595"/>
      <c r="J54" s="596"/>
      <c r="K54" s="749"/>
      <c r="L54" s="749"/>
      <c r="M54" s="749"/>
      <c r="N54" s="746"/>
      <c r="O54" s="746"/>
      <c r="P54" s="746"/>
      <c r="Q54" s="184"/>
      <c r="R54" s="746"/>
      <c r="S54" s="598"/>
      <c r="T54" s="94"/>
      <c r="U54" s="95"/>
      <c r="V54" s="95"/>
      <c r="W54" s="96"/>
      <c r="X54" s="96"/>
      <c r="Y54" s="96"/>
      <c r="AD54" s="88">
        <v>18</v>
      </c>
      <c r="AE54" s="174" t="s">
        <v>88</v>
      </c>
      <c r="AL54" s="90">
        <v>39728</v>
      </c>
    </row>
    <row r="8745" spans="39:47" ht="15.75" x14ac:dyDescent="0.2">
      <c r="AM8745" s="177" t="s">
        <v>90</v>
      </c>
      <c r="AN8745" s="177" t="s">
        <v>91</v>
      </c>
      <c r="AO8745" s="177" t="s">
        <v>11</v>
      </c>
      <c r="AP8745" s="177" t="s">
        <v>92</v>
      </c>
      <c r="AQ8745" s="177" t="s">
        <v>93</v>
      </c>
      <c r="AR8745" s="85"/>
      <c r="AS8745" s="85"/>
      <c r="AT8745" s="85"/>
      <c r="AU8745" s="85"/>
    </row>
    <row r="8746" spans="39:47" x14ac:dyDescent="0.2">
      <c r="AM8746" s="178" t="s">
        <v>29</v>
      </c>
      <c r="AN8746" s="178" t="s">
        <v>15</v>
      </c>
      <c r="AO8746" s="178" t="s">
        <v>19</v>
      </c>
      <c r="AP8746" s="179" t="s">
        <v>94</v>
      </c>
      <c r="AQ8746" s="178" t="s">
        <v>95</v>
      </c>
      <c r="AR8746" s="85"/>
      <c r="AS8746" s="85"/>
      <c r="AT8746" s="85"/>
      <c r="AU8746" s="85"/>
    </row>
    <row r="8747" spans="39:47" x14ac:dyDescent="0.2">
      <c r="AM8747" s="178" t="s">
        <v>32</v>
      </c>
      <c r="AN8747" s="178" t="s">
        <v>34</v>
      </c>
      <c r="AO8747" s="178" t="s">
        <v>24</v>
      </c>
      <c r="AP8747" s="179" t="s">
        <v>96</v>
      </c>
      <c r="AQ8747" s="178" t="s">
        <v>97</v>
      </c>
      <c r="AR8747" s="85"/>
      <c r="AS8747" s="85"/>
      <c r="AT8747" s="85"/>
      <c r="AU8747" s="85"/>
    </row>
    <row r="8748" spans="39:47" x14ac:dyDescent="0.2">
      <c r="AM8748" s="178" t="s">
        <v>56</v>
      </c>
      <c r="AN8748" s="178" t="s">
        <v>62</v>
      </c>
      <c r="AO8748" s="178" t="s">
        <v>17</v>
      </c>
      <c r="AP8748" s="179" t="s">
        <v>98</v>
      </c>
      <c r="AQ8748" s="178" t="s">
        <v>99</v>
      </c>
      <c r="AR8748" s="85"/>
      <c r="AS8748" s="85"/>
      <c r="AT8748" s="85"/>
      <c r="AU8748" s="85"/>
    </row>
    <row r="8749" spans="39:47" x14ac:dyDescent="0.2">
      <c r="AM8749" s="178" t="s">
        <v>36</v>
      </c>
      <c r="AN8749" s="178"/>
      <c r="AO8749" s="178"/>
      <c r="AP8749" s="179" t="s">
        <v>100</v>
      </c>
      <c r="AQ8749" s="178" t="s">
        <v>101</v>
      </c>
      <c r="AR8749" s="85"/>
      <c r="AS8749" s="85"/>
      <c r="AT8749" s="85"/>
      <c r="AU8749" s="85"/>
    </row>
    <row r="8750" spans="39:47" x14ac:dyDescent="0.2">
      <c r="AM8750" s="178" t="s">
        <v>59</v>
      </c>
      <c r="AN8750" s="178"/>
      <c r="AO8750" s="178"/>
      <c r="AP8750" s="179" t="s">
        <v>102</v>
      </c>
      <c r="AQ8750" s="178" t="s">
        <v>3</v>
      </c>
      <c r="AR8750" s="85"/>
      <c r="AS8750" s="85"/>
      <c r="AT8750" s="85"/>
      <c r="AU8750" s="85"/>
    </row>
    <row r="8751" spans="39:47" x14ac:dyDescent="0.2">
      <c r="AM8751" s="178" t="s">
        <v>41</v>
      </c>
      <c r="AN8751" s="178"/>
      <c r="AO8751" s="178"/>
      <c r="AP8751" s="179" t="s">
        <v>103</v>
      </c>
      <c r="AQ8751" s="178"/>
      <c r="AR8751" s="85"/>
      <c r="AS8751" s="85"/>
      <c r="AT8751" s="85"/>
      <c r="AU8751" s="85"/>
    </row>
    <row r="8752" spans="39:47" x14ac:dyDescent="0.2">
      <c r="AM8752" s="178" t="s">
        <v>14</v>
      </c>
      <c r="AN8752" s="178"/>
      <c r="AO8752" s="178"/>
      <c r="AP8752" s="179" t="s">
        <v>104</v>
      </c>
      <c r="AQ8752" s="178"/>
      <c r="AR8752" s="85"/>
      <c r="AS8752" s="85"/>
      <c r="AT8752" s="85"/>
      <c r="AU8752" s="85"/>
    </row>
    <row r="8753" spans="39:47" x14ac:dyDescent="0.2">
      <c r="AM8753" s="178" t="s">
        <v>55</v>
      </c>
      <c r="AN8753" s="178"/>
      <c r="AO8753" s="178"/>
      <c r="AP8753" s="179" t="s">
        <v>105</v>
      </c>
      <c r="AQ8753" s="178"/>
      <c r="AR8753" s="85"/>
      <c r="AS8753" s="85"/>
      <c r="AT8753" s="85"/>
      <c r="AU8753" s="85"/>
    </row>
    <row r="8754" spans="39:47" x14ac:dyDescent="0.2">
      <c r="AM8754" s="178" t="s">
        <v>20</v>
      </c>
      <c r="AN8754" s="178"/>
      <c r="AO8754" s="178"/>
      <c r="AP8754" s="179" t="s">
        <v>106</v>
      </c>
      <c r="AQ8754" s="178"/>
      <c r="AR8754" s="85"/>
      <c r="AS8754" s="85"/>
      <c r="AT8754" s="85"/>
      <c r="AU8754" s="85"/>
    </row>
    <row r="8755" spans="39:47" x14ac:dyDescent="0.2">
      <c r="AM8755" s="178" t="s">
        <v>33</v>
      </c>
      <c r="AN8755" s="178"/>
      <c r="AO8755" s="178"/>
      <c r="AP8755" s="179" t="s">
        <v>107</v>
      </c>
      <c r="AQ8755" s="178"/>
      <c r="AR8755" s="85"/>
      <c r="AS8755" s="85"/>
      <c r="AT8755" s="85"/>
      <c r="AU8755" s="85"/>
    </row>
    <row r="8756" spans="39:47" x14ac:dyDescent="0.2">
      <c r="AM8756" s="178" t="s">
        <v>57</v>
      </c>
      <c r="AN8756" s="178"/>
      <c r="AO8756" s="178"/>
      <c r="AP8756" s="179" t="s">
        <v>108</v>
      </c>
      <c r="AQ8756" s="178"/>
      <c r="AR8756" s="85"/>
      <c r="AS8756" s="85"/>
      <c r="AT8756" s="85"/>
      <c r="AU8756" s="85"/>
    </row>
    <row r="8757" spans="39:47" x14ac:dyDescent="0.2">
      <c r="AM8757" s="178" t="s">
        <v>89</v>
      </c>
      <c r="AN8757" s="178"/>
      <c r="AO8757" s="178"/>
      <c r="AP8757" s="179" t="s">
        <v>109</v>
      </c>
      <c r="AQ8757" s="178"/>
      <c r="AR8757" s="85"/>
      <c r="AS8757" s="85"/>
      <c r="AT8757" s="85"/>
      <c r="AU8757" s="85"/>
    </row>
    <row r="8758" spans="39:47" x14ac:dyDescent="0.2">
      <c r="AM8758" s="178" t="s">
        <v>42</v>
      </c>
      <c r="AN8758" s="178"/>
      <c r="AO8758" s="178"/>
      <c r="AP8758" s="179" t="s">
        <v>110</v>
      </c>
      <c r="AQ8758" s="178"/>
      <c r="AR8758" s="85"/>
      <c r="AS8758" s="85"/>
      <c r="AT8758" s="85"/>
      <c r="AU8758" s="85"/>
    </row>
    <row r="8759" spans="39:47" x14ac:dyDescent="0.2">
      <c r="AM8759" s="178" t="s">
        <v>58</v>
      </c>
      <c r="AN8759" s="178"/>
      <c r="AO8759" s="178"/>
      <c r="AP8759" s="179" t="s">
        <v>111</v>
      </c>
      <c r="AQ8759" s="178"/>
      <c r="AR8759" s="85"/>
      <c r="AS8759" s="85"/>
      <c r="AT8759" s="85"/>
      <c r="AU8759" s="85"/>
    </row>
    <row r="8760" spans="39:47" x14ac:dyDescent="0.2">
      <c r="AM8760" s="178"/>
      <c r="AN8760" s="178"/>
      <c r="AO8760" s="178"/>
      <c r="AP8760" s="179" t="s">
        <v>112</v>
      </c>
      <c r="AQ8760" s="178"/>
      <c r="AR8760" s="85"/>
      <c r="AS8760" s="85"/>
      <c r="AT8760" s="85"/>
      <c r="AU8760" s="85"/>
    </row>
    <row r="8761" spans="39:47" x14ac:dyDescent="0.2">
      <c r="AM8761" s="178"/>
      <c r="AN8761" s="178"/>
      <c r="AO8761" s="178"/>
      <c r="AP8761" s="179" t="s">
        <v>113</v>
      </c>
      <c r="AQ8761" s="178"/>
      <c r="AR8761" s="85"/>
      <c r="AS8761" s="85"/>
      <c r="AT8761" s="85"/>
      <c r="AU8761" s="85"/>
    </row>
    <row r="8762" spans="39:47" x14ac:dyDescent="0.2">
      <c r="AM8762" s="85"/>
      <c r="AN8762" s="85"/>
      <c r="AO8762" s="85"/>
      <c r="AP8762" s="179" t="s">
        <v>114</v>
      </c>
      <c r="AQ8762" s="85"/>
      <c r="AR8762" s="85"/>
      <c r="AS8762" s="85"/>
      <c r="AT8762" s="85"/>
      <c r="AU8762" s="85"/>
    </row>
    <row r="8763" spans="39:47" x14ac:dyDescent="0.2">
      <c r="AM8763" s="85"/>
      <c r="AN8763" s="85"/>
      <c r="AO8763" s="85"/>
      <c r="AP8763" s="179" t="s">
        <v>115</v>
      </c>
      <c r="AQ8763" s="85"/>
      <c r="AR8763" s="85"/>
      <c r="AS8763" s="85"/>
      <c r="AT8763" s="85"/>
      <c r="AU8763" s="85"/>
    </row>
    <row r="8764" spans="39:47" x14ac:dyDescent="0.2">
      <c r="AM8764" s="85"/>
      <c r="AN8764" s="85"/>
      <c r="AO8764" s="85"/>
      <c r="AP8764" s="179" t="s">
        <v>116</v>
      </c>
      <c r="AQ8764" s="85"/>
      <c r="AR8764" s="85"/>
      <c r="AS8764" s="85"/>
      <c r="AT8764" s="85"/>
      <c r="AU8764" s="85"/>
    </row>
    <row r="8765" spans="39:47" x14ac:dyDescent="0.2">
      <c r="AM8765" s="85"/>
      <c r="AN8765" s="85"/>
      <c r="AO8765" s="85"/>
      <c r="AP8765" s="179" t="s">
        <v>117</v>
      </c>
      <c r="AQ8765" s="85"/>
      <c r="AR8765" s="85"/>
      <c r="AS8765" s="85"/>
      <c r="AT8765" s="85"/>
      <c r="AU8765" s="85"/>
    </row>
    <row r="8766" spans="39:47" x14ac:dyDescent="0.2">
      <c r="AM8766" s="85"/>
      <c r="AN8766" s="85"/>
      <c r="AO8766" s="85"/>
      <c r="AP8766" s="179" t="s">
        <v>118</v>
      </c>
      <c r="AQ8766" s="85"/>
      <c r="AR8766" s="85"/>
      <c r="AS8766" s="85"/>
      <c r="AT8766" s="85"/>
      <c r="AU8766" s="85"/>
    </row>
    <row r="8767" spans="39:47" x14ac:dyDescent="0.2">
      <c r="AM8767" s="85"/>
      <c r="AN8767" s="85"/>
      <c r="AO8767" s="85"/>
      <c r="AP8767" s="179" t="s">
        <v>119</v>
      </c>
      <c r="AQ8767" s="85"/>
      <c r="AR8767" s="85"/>
      <c r="AS8767" s="85"/>
      <c r="AT8767" s="85"/>
      <c r="AU8767" s="85"/>
    </row>
    <row r="8768" spans="39:47" x14ac:dyDescent="0.2">
      <c r="AM8768" s="85"/>
      <c r="AN8768" s="85"/>
      <c r="AO8768" s="85"/>
      <c r="AP8768" s="179" t="s">
        <v>120</v>
      </c>
      <c r="AQ8768" s="85"/>
      <c r="AR8768" s="85"/>
      <c r="AS8768" s="85"/>
      <c r="AT8768" s="85"/>
      <c r="AU8768" s="85"/>
    </row>
    <row r="8769" spans="39:47" x14ac:dyDescent="0.2">
      <c r="AM8769" s="85"/>
      <c r="AN8769" s="85"/>
      <c r="AO8769" s="85"/>
      <c r="AP8769" s="179" t="s">
        <v>1</v>
      </c>
      <c r="AQ8769" s="85"/>
      <c r="AR8769" s="85"/>
      <c r="AS8769" s="85"/>
      <c r="AT8769" s="85"/>
      <c r="AU8769" s="85"/>
    </row>
    <row r="8770" spans="39:47" x14ac:dyDescent="0.2">
      <c r="AM8770" s="85"/>
      <c r="AN8770" s="85"/>
      <c r="AO8770" s="85"/>
      <c r="AP8770" s="179" t="s">
        <v>121</v>
      </c>
      <c r="AQ8770" s="85"/>
      <c r="AR8770" s="85"/>
      <c r="AS8770" s="85"/>
      <c r="AT8770" s="85"/>
      <c r="AU8770" s="85"/>
    </row>
    <row r="8771" spans="39:47" x14ac:dyDescent="0.2">
      <c r="AM8771" s="85"/>
      <c r="AN8771" s="85"/>
      <c r="AO8771" s="85"/>
      <c r="AP8771" s="179" t="s">
        <v>122</v>
      </c>
      <c r="AQ8771" s="85"/>
      <c r="AR8771" s="85"/>
      <c r="AS8771" s="85"/>
      <c r="AT8771" s="85"/>
      <c r="AU8771" s="85"/>
    </row>
    <row r="8772" spans="39:47" x14ac:dyDescent="0.2">
      <c r="AM8772" s="85"/>
      <c r="AN8772" s="85"/>
      <c r="AO8772" s="85"/>
      <c r="AP8772" s="179" t="s">
        <v>123</v>
      </c>
      <c r="AQ8772" s="85"/>
      <c r="AR8772" s="85"/>
      <c r="AS8772" s="85"/>
      <c r="AT8772" s="85"/>
      <c r="AU8772" s="85"/>
    </row>
    <row r="8773" spans="39:47" x14ac:dyDescent="0.2">
      <c r="AM8773" s="85"/>
      <c r="AN8773" s="85"/>
      <c r="AO8773" s="85"/>
      <c r="AP8773" s="179" t="s">
        <v>124</v>
      </c>
      <c r="AQ8773" s="85"/>
      <c r="AR8773" s="85"/>
      <c r="AS8773" s="85"/>
      <c r="AT8773" s="85"/>
      <c r="AU8773" s="85"/>
    </row>
    <row r="8774" spans="39:47" x14ac:dyDescent="0.2">
      <c r="AM8774" s="85"/>
      <c r="AN8774" s="85"/>
      <c r="AO8774" s="85"/>
      <c r="AP8774" s="179" t="s">
        <v>125</v>
      </c>
      <c r="AQ8774" s="85"/>
      <c r="AR8774" s="85"/>
      <c r="AS8774" s="85"/>
      <c r="AT8774" s="85"/>
      <c r="AU8774" s="85"/>
    </row>
    <row r="8775" spans="39:47" x14ac:dyDescent="0.2">
      <c r="AM8775" s="85"/>
      <c r="AN8775" s="85"/>
      <c r="AO8775" s="85"/>
      <c r="AP8775" s="179" t="s">
        <v>126</v>
      </c>
      <c r="AQ8775" s="85"/>
      <c r="AR8775" s="85"/>
      <c r="AS8775" s="85"/>
      <c r="AT8775" s="85"/>
      <c r="AU8775" s="85"/>
    </row>
    <row r="8776" spans="39:47" x14ac:dyDescent="0.2">
      <c r="AM8776" s="85"/>
      <c r="AN8776" s="85"/>
      <c r="AO8776" s="85"/>
      <c r="AP8776" s="85"/>
      <c r="AQ8776" s="85"/>
      <c r="AR8776" s="85"/>
      <c r="AS8776" s="85"/>
      <c r="AT8776" s="85"/>
      <c r="AU8776" s="85"/>
    </row>
    <row r="8777" spans="39:47" x14ac:dyDescent="0.2">
      <c r="AM8777" s="85"/>
      <c r="AN8777" s="85"/>
      <c r="AO8777" s="85"/>
      <c r="AP8777" s="85"/>
      <c r="AQ8777" s="85"/>
      <c r="AR8777" s="85"/>
      <c r="AS8777" s="85"/>
      <c r="AT8777" s="85"/>
      <c r="AU8777" s="85"/>
    </row>
  </sheetData>
  <mergeCells count="169">
    <mergeCell ref="L43:L48"/>
    <mergeCell ref="M43:M48"/>
    <mergeCell ref="N43:N48"/>
    <mergeCell ref="O43:O48"/>
    <mergeCell ref="P43:P48"/>
    <mergeCell ref="S49:S54"/>
    <mergeCell ref="L49:L54"/>
    <mergeCell ref="M49:M54"/>
    <mergeCell ref="N49:N54"/>
    <mergeCell ref="O49:O54"/>
    <mergeCell ref="P49:P54"/>
    <mergeCell ref="R49:R54"/>
    <mergeCell ref="A49:A54"/>
    <mergeCell ref="B49:B54"/>
    <mergeCell ref="C49:C54"/>
    <mergeCell ref="D49:D54"/>
    <mergeCell ref="E49:E54"/>
    <mergeCell ref="I49:I54"/>
    <mergeCell ref="J49:J54"/>
    <mergeCell ref="K49:K54"/>
    <mergeCell ref="K43:K48"/>
    <mergeCell ref="P37:P42"/>
    <mergeCell ref="R37:R42"/>
    <mergeCell ref="S37:S42"/>
    <mergeCell ref="A43:A48"/>
    <mergeCell ref="B43:B48"/>
    <mergeCell ref="C43:C48"/>
    <mergeCell ref="D43:D48"/>
    <mergeCell ref="E43:E48"/>
    <mergeCell ref="I43:I48"/>
    <mergeCell ref="J43:J48"/>
    <mergeCell ref="J37:J42"/>
    <mergeCell ref="K37:K42"/>
    <mergeCell ref="L37:L42"/>
    <mergeCell ref="M37:M42"/>
    <mergeCell ref="N37:N42"/>
    <mergeCell ref="O37:O42"/>
    <mergeCell ref="A37:A42"/>
    <mergeCell ref="B37:B42"/>
    <mergeCell ref="C37:C42"/>
    <mergeCell ref="D37:D42"/>
    <mergeCell ref="E37:E42"/>
    <mergeCell ref="I37:I42"/>
    <mergeCell ref="R43:R48"/>
    <mergeCell ref="S43:S48"/>
    <mergeCell ref="R31:R36"/>
    <mergeCell ref="S31:S36"/>
    <mergeCell ref="S25:S30"/>
    <mergeCell ref="A31:A36"/>
    <mergeCell ref="B31:B36"/>
    <mergeCell ref="C31:C36"/>
    <mergeCell ref="D31:D36"/>
    <mergeCell ref="E31:E36"/>
    <mergeCell ref="I31:I36"/>
    <mergeCell ref="J31:J36"/>
    <mergeCell ref="K31:K36"/>
    <mergeCell ref="L31:L36"/>
    <mergeCell ref="L25:L30"/>
    <mergeCell ref="M25:M30"/>
    <mergeCell ref="N25:N30"/>
    <mergeCell ref="O25:O30"/>
    <mergeCell ref="P25:P30"/>
    <mergeCell ref="R25:R30"/>
    <mergeCell ref="A25:A30"/>
    <mergeCell ref="B25:B30"/>
    <mergeCell ref="C25:C30"/>
    <mergeCell ref="D25:D30"/>
    <mergeCell ref="E25:E30"/>
    <mergeCell ref="I25:I30"/>
    <mergeCell ref="L19:L24"/>
    <mergeCell ref="M19:M24"/>
    <mergeCell ref="N19:N24"/>
    <mergeCell ref="O19:O24"/>
    <mergeCell ref="P19:P24"/>
    <mergeCell ref="M31:M36"/>
    <mergeCell ref="N31:N36"/>
    <mergeCell ref="O31:O36"/>
    <mergeCell ref="P31:P36"/>
    <mergeCell ref="J25:J30"/>
    <mergeCell ref="K25:K30"/>
    <mergeCell ref="K19:K24"/>
    <mergeCell ref="P13:P18"/>
    <mergeCell ref="R13:R18"/>
    <mergeCell ref="S13:S18"/>
    <mergeCell ref="A19:A24"/>
    <mergeCell ref="B19:B24"/>
    <mergeCell ref="C19:C24"/>
    <mergeCell ref="D19:D24"/>
    <mergeCell ref="E19:E24"/>
    <mergeCell ref="I19:I24"/>
    <mergeCell ref="J19:J24"/>
    <mergeCell ref="J13:J18"/>
    <mergeCell ref="K13:K18"/>
    <mergeCell ref="L13:L18"/>
    <mergeCell ref="M13:M18"/>
    <mergeCell ref="N13:N18"/>
    <mergeCell ref="O13:O18"/>
    <mergeCell ref="A13:A18"/>
    <mergeCell ref="B13:B18"/>
    <mergeCell ref="C13:C18"/>
    <mergeCell ref="D13:D18"/>
    <mergeCell ref="E13:E18"/>
    <mergeCell ref="I13:I18"/>
    <mergeCell ref="R19:R24"/>
    <mergeCell ref="S19:S24"/>
    <mergeCell ref="S7:S12"/>
    <mergeCell ref="Y5:Y6"/>
    <mergeCell ref="A7:A12"/>
    <mergeCell ref="B7:B12"/>
    <mergeCell ref="C7:C12"/>
    <mergeCell ref="D7:D12"/>
    <mergeCell ref="E7:E12"/>
    <mergeCell ref="I7:I12"/>
    <mergeCell ref="J7:J12"/>
    <mergeCell ref="K7:K12"/>
    <mergeCell ref="L7:L12"/>
    <mergeCell ref="S5:S6"/>
    <mergeCell ref="T5:T6"/>
    <mergeCell ref="U5:U6"/>
    <mergeCell ref="V5:V6"/>
    <mergeCell ref="W5:W6"/>
    <mergeCell ref="X5:X6"/>
    <mergeCell ref="M5:M6"/>
    <mergeCell ref="N5:N6"/>
    <mergeCell ref="R5:R6"/>
    <mergeCell ref="G5:G6"/>
    <mergeCell ref="R7:R12"/>
    <mergeCell ref="A5:A6"/>
    <mergeCell ref="B5:B6"/>
    <mergeCell ref="C5:C6"/>
    <mergeCell ref="D5:D6"/>
    <mergeCell ref="E5:E6"/>
    <mergeCell ref="F5:F6"/>
    <mergeCell ref="O5:O6"/>
    <mergeCell ref="P5:P6"/>
    <mergeCell ref="Q5:Q6"/>
    <mergeCell ref="F7:F12"/>
    <mergeCell ref="G7:G12"/>
    <mergeCell ref="H7:H12"/>
    <mergeCell ref="H5:H6"/>
    <mergeCell ref="I5:I6"/>
    <mergeCell ref="J5:J6"/>
    <mergeCell ref="K5:K6"/>
    <mergeCell ref="L5:L6"/>
    <mergeCell ref="M7:M12"/>
    <mergeCell ref="N7:N12"/>
    <mergeCell ref="O7:O12"/>
    <mergeCell ref="P7:P12"/>
    <mergeCell ref="F31:F36"/>
    <mergeCell ref="G31:G36"/>
    <mergeCell ref="H31:H36"/>
    <mergeCell ref="F37:F42"/>
    <mergeCell ref="G37:G42"/>
    <mergeCell ref="H37:H42"/>
    <mergeCell ref="F49:F54"/>
    <mergeCell ref="G49:G54"/>
    <mergeCell ref="H49:H54"/>
    <mergeCell ref="F43:F48"/>
    <mergeCell ref="G43:G48"/>
    <mergeCell ref="H43:H48"/>
    <mergeCell ref="F13:F18"/>
    <mergeCell ref="G13:G18"/>
    <mergeCell ref="H13:H18"/>
    <mergeCell ref="F19:F24"/>
    <mergeCell ref="G19:G24"/>
    <mergeCell ref="H19:H24"/>
    <mergeCell ref="F25:F30"/>
    <mergeCell ref="G25:G30"/>
    <mergeCell ref="H25:H30"/>
  </mergeCells>
  <dataValidations count="8">
    <dataValidation type="list" allowBlank="1" showInputMessage="1" showErrorMessage="1" sqref="B7:B54">
      <formula1>$AM$8734:$AM$8747</formula1>
    </dataValidation>
    <dataValidation type="list" allowBlank="1" showInputMessage="1" showErrorMessage="1" sqref="C7 E13:H13 E19:H19 E25:H25 E31:H31 E37:H37 E43:H43 E49:H49 E7:H7 C13 C19 C25 C31 C37 C43 C49">
      <formula1>$AN$8734:$AN$8736</formula1>
    </dataValidation>
    <dataValidation type="list" allowBlank="1" showInputMessage="1" showErrorMessage="1" sqref="IY64282:IY64827 SU64282:SU64827 ACQ64282:ACQ64827 AMM64282:AMM64827 AWI64282:AWI64827 BGE64282:BGE64827 BQA64282:BQA64827 BZW64282:BZW64827 CJS64282:CJS64827 CTO64282:CTO64827 DDK64282:DDK64827 DNG64282:DNG64827 DXC64282:DXC64827 EGY64282:EGY64827 EQU64282:EQU64827 FAQ64282:FAQ64827 FKM64282:FKM64827 FUI64282:FUI64827 GEE64282:GEE64827 GOA64282:GOA64827 GXW64282:GXW64827 HHS64282:HHS64827 HRO64282:HRO64827 IBK64282:IBK64827 ILG64282:ILG64827 IVC64282:IVC64827 JEY64282:JEY64827 JOU64282:JOU64827 JYQ64282:JYQ64827 KIM64282:KIM64827 KSI64282:KSI64827 LCE64282:LCE64827 LMA64282:LMA64827 LVW64282:LVW64827 MFS64282:MFS64827 MPO64282:MPO64827 MZK64282:MZK64827 NJG64282:NJG64827 NTC64282:NTC64827 OCY64282:OCY64827 OMU64282:OMU64827 OWQ64282:OWQ64827 PGM64282:PGM64827 PQI64282:PQI64827 QAE64282:QAE64827 QKA64282:QKA64827 QTW64282:QTW64827 RDS64282:RDS64827 RNO64282:RNO64827 RXK64282:RXK64827 SHG64282:SHG64827 SRC64282:SRC64827 TAY64282:TAY64827 TKU64282:TKU64827 TUQ64282:TUQ64827 UEM64282:UEM64827 UOI64282:UOI64827 UYE64282:UYE64827 VIA64282:VIA64827 VRW64282:VRW64827 WBS64282:WBS64827 WLO64282:WLO64827 WVK64282:WVK64827 IY129818:IY130363 SU129818:SU130363 ACQ129818:ACQ130363 AMM129818:AMM130363 AWI129818:AWI130363 BGE129818:BGE130363 BQA129818:BQA130363 BZW129818:BZW130363 CJS129818:CJS130363 CTO129818:CTO130363 DDK129818:DDK130363 DNG129818:DNG130363 DXC129818:DXC130363 EGY129818:EGY130363 EQU129818:EQU130363 FAQ129818:FAQ130363 FKM129818:FKM130363 FUI129818:FUI130363 GEE129818:GEE130363 GOA129818:GOA130363 GXW129818:GXW130363 HHS129818:HHS130363 HRO129818:HRO130363 IBK129818:IBK130363 ILG129818:ILG130363 IVC129818:IVC130363 JEY129818:JEY130363 JOU129818:JOU130363 JYQ129818:JYQ130363 KIM129818:KIM130363 KSI129818:KSI130363 LCE129818:LCE130363 LMA129818:LMA130363 LVW129818:LVW130363 MFS129818:MFS130363 MPO129818:MPO130363 MZK129818:MZK130363 NJG129818:NJG130363 NTC129818:NTC130363 OCY129818:OCY130363 OMU129818:OMU130363 OWQ129818:OWQ130363 PGM129818:PGM130363 PQI129818:PQI130363 QAE129818:QAE130363 QKA129818:QKA130363 QTW129818:QTW130363 RDS129818:RDS130363 RNO129818:RNO130363 RXK129818:RXK130363 SHG129818:SHG130363 SRC129818:SRC130363 TAY129818:TAY130363 TKU129818:TKU130363 TUQ129818:TUQ130363 UEM129818:UEM130363 UOI129818:UOI130363 UYE129818:UYE130363 VIA129818:VIA130363 VRW129818:VRW130363 WBS129818:WBS130363 WLO129818:WLO130363 WVK129818:WVK130363 IY195354:IY195899 SU195354:SU195899 ACQ195354:ACQ195899 AMM195354:AMM195899 AWI195354:AWI195899 BGE195354:BGE195899 BQA195354:BQA195899 BZW195354:BZW195899 CJS195354:CJS195899 CTO195354:CTO195899 DDK195354:DDK195899 DNG195354:DNG195899 DXC195354:DXC195899 EGY195354:EGY195899 EQU195354:EQU195899 FAQ195354:FAQ195899 FKM195354:FKM195899 FUI195354:FUI195899 GEE195354:GEE195899 GOA195354:GOA195899 GXW195354:GXW195899 HHS195354:HHS195899 HRO195354:HRO195899 IBK195354:IBK195899 ILG195354:ILG195899 IVC195354:IVC195899 JEY195354:JEY195899 JOU195354:JOU195899 JYQ195354:JYQ195899 KIM195354:KIM195899 KSI195354:KSI195899 LCE195354:LCE195899 LMA195354:LMA195899 LVW195354:LVW195899 MFS195354:MFS195899 MPO195354:MPO195899 MZK195354:MZK195899 NJG195354:NJG195899 NTC195354:NTC195899 OCY195354:OCY195899 OMU195354:OMU195899 OWQ195354:OWQ195899 PGM195354:PGM195899 PQI195354:PQI195899 QAE195354:QAE195899 QKA195354:QKA195899 QTW195354:QTW195899 RDS195354:RDS195899 RNO195354:RNO195899 RXK195354:RXK195899 SHG195354:SHG195899 SRC195354:SRC195899 TAY195354:TAY195899 TKU195354:TKU195899 TUQ195354:TUQ195899 UEM195354:UEM195899 UOI195354:UOI195899 UYE195354:UYE195899 VIA195354:VIA195899 VRW195354:VRW195899 WBS195354:WBS195899 WLO195354:WLO195899 WVK195354:WVK195899 IY260890:IY261435 SU260890:SU261435 ACQ260890:ACQ261435 AMM260890:AMM261435 AWI260890:AWI261435 BGE260890:BGE261435 BQA260890:BQA261435 BZW260890:BZW261435 CJS260890:CJS261435 CTO260890:CTO261435 DDK260890:DDK261435 DNG260890:DNG261435 DXC260890:DXC261435 EGY260890:EGY261435 EQU260890:EQU261435 FAQ260890:FAQ261435 FKM260890:FKM261435 FUI260890:FUI261435 GEE260890:GEE261435 GOA260890:GOA261435 GXW260890:GXW261435 HHS260890:HHS261435 HRO260890:HRO261435 IBK260890:IBK261435 ILG260890:ILG261435 IVC260890:IVC261435 JEY260890:JEY261435 JOU260890:JOU261435 JYQ260890:JYQ261435 KIM260890:KIM261435 KSI260890:KSI261435 LCE260890:LCE261435 LMA260890:LMA261435 LVW260890:LVW261435 MFS260890:MFS261435 MPO260890:MPO261435 MZK260890:MZK261435 NJG260890:NJG261435 NTC260890:NTC261435 OCY260890:OCY261435 OMU260890:OMU261435 OWQ260890:OWQ261435 PGM260890:PGM261435 PQI260890:PQI261435 QAE260890:QAE261435 QKA260890:QKA261435 QTW260890:QTW261435 RDS260890:RDS261435 RNO260890:RNO261435 RXK260890:RXK261435 SHG260890:SHG261435 SRC260890:SRC261435 TAY260890:TAY261435 TKU260890:TKU261435 TUQ260890:TUQ261435 UEM260890:UEM261435 UOI260890:UOI261435 UYE260890:UYE261435 VIA260890:VIA261435 VRW260890:VRW261435 WBS260890:WBS261435 WLO260890:WLO261435 WVK260890:WVK261435 IY326426:IY326971 SU326426:SU326971 ACQ326426:ACQ326971 AMM326426:AMM326971 AWI326426:AWI326971 BGE326426:BGE326971 BQA326426:BQA326971 BZW326426:BZW326971 CJS326426:CJS326971 CTO326426:CTO326971 DDK326426:DDK326971 DNG326426:DNG326971 DXC326426:DXC326971 EGY326426:EGY326971 EQU326426:EQU326971 FAQ326426:FAQ326971 FKM326426:FKM326971 FUI326426:FUI326971 GEE326426:GEE326971 GOA326426:GOA326971 GXW326426:GXW326971 HHS326426:HHS326971 HRO326426:HRO326971 IBK326426:IBK326971 ILG326426:ILG326971 IVC326426:IVC326971 JEY326426:JEY326971 JOU326426:JOU326971 JYQ326426:JYQ326971 KIM326426:KIM326971 KSI326426:KSI326971 LCE326426:LCE326971 LMA326426:LMA326971 LVW326426:LVW326971 MFS326426:MFS326971 MPO326426:MPO326971 MZK326426:MZK326971 NJG326426:NJG326971 NTC326426:NTC326971 OCY326426:OCY326971 OMU326426:OMU326971 OWQ326426:OWQ326971 PGM326426:PGM326971 PQI326426:PQI326971 QAE326426:QAE326971 QKA326426:QKA326971 QTW326426:QTW326971 RDS326426:RDS326971 RNO326426:RNO326971 RXK326426:RXK326971 SHG326426:SHG326971 SRC326426:SRC326971 TAY326426:TAY326971 TKU326426:TKU326971 TUQ326426:TUQ326971 UEM326426:UEM326971 UOI326426:UOI326971 UYE326426:UYE326971 VIA326426:VIA326971 VRW326426:VRW326971 WBS326426:WBS326971 WLO326426:WLO326971 WVK326426:WVK326971 IY391962:IY392507 SU391962:SU392507 ACQ391962:ACQ392507 AMM391962:AMM392507 AWI391962:AWI392507 BGE391962:BGE392507 BQA391962:BQA392507 BZW391962:BZW392507 CJS391962:CJS392507 CTO391962:CTO392507 DDK391962:DDK392507 DNG391962:DNG392507 DXC391962:DXC392507 EGY391962:EGY392507 EQU391962:EQU392507 FAQ391962:FAQ392507 FKM391962:FKM392507 FUI391962:FUI392507 GEE391962:GEE392507 GOA391962:GOA392507 GXW391962:GXW392507 HHS391962:HHS392507 HRO391962:HRO392507 IBK391962:IBK392507 ILG391962:ILG392507 IVC391962:IVC392507 JEY391962:JEY392507 JOU391962:JOU392507 JYQ391962:JYQ392507 KIM391962:KIM392507 KSI391962:KSI392507 LCE391962:LCE392507 LMA391962:LMA392507 LVW391962:LVW392507 MFS391962:MFS392507 MPO391962:MPO392507 MZK391962:MZK392507 NJG391962:NJG392507 NTC391962:NTC392507 OCY391962:OCY392507 OMU391962:OMU392507 OWQ391962:OWQ392507 PGM391962:PGM392507 PQI391962:PQI392507 QAE391962:QAE392507 QKA391962:QKA392507 QTW391962:QTW392507 RDS391962:RDS392507 RNO391962:RNO392507 RXK391962:RXK392507 SHG391962:SHG392507 SRC391962:SRC392507 TAY391962:TAY392507 TKU391962:TKU392507 TUQ391962:TUQ392507 UEM391962:UEM392507 UOI391962:UOI392507 UYE391962:UYE392507 VIA391962:VIA392507 VRW391962:VRW392507 WBS391962:WBS392507 WLO391962:WLO392507 WVK391962:WVK392507 IY457498:IY458043 SU457498:SU458043 ACQ457498:ACQ458043 AMM457498:AMM458043 AWI457498:AWI458043 BGE457498:BGE458043 BQA457498:BQA458043 BZW457498:BZW458043 CJS457498:CJS458043 CTO457498:CTO458043 DDK457498:DDK458043 DNG457498:DNG458043 DXC457498:DXC458043 EGY457498:EGY458043 EQU457498:EQU458043 FAQ457498:FAQ458043 FKM457498:FKM458043 FUI457498:FUI458043 GEE457498:GEE458043 GOA457498:GOA458043 GXW457498:GXW458043 HHS457498:HHS458043 HRO457498:HRO458043 IBK457498:IBK458043 ILG457498:ILG458043 IVC457498:IVC458043 JEY457498:JEY458043 JOU457498:JOU458043 JYQ457498:JYQ458043 KIM457498:KIM458043 KSI457498:KSI458043 LCE457498:LCE458043 LMA457498:LMA458043 LVW457498:LVW458043 MFS457498:MFS458043 MPO457498:MPO458043 MZK457498:MZK458043 NJG457498:NJG458043 NTC457498:NTC458043 OCY457498:OCY458043 OMU457498:OMU458043 OWQ457498:OWQ458043 PGM457498:PGM458043 PQI457498:PQI458043 QAE457498:QAE458043 QKA457498:QKA458043 QTW457498:QTW458043 RDS457498:RDS458043 RNO457498:RNO458043 RXK457498:RXK458043 SHG457498:SHG458043 SRC457498:SRC458043 TAY457498:TAY458043 TKU457498:TKU458043 TUQ457498:TUQ458043 UEM457498:UEM458043 UOI457498:UOI458043 UYE457498:UYE458043 VIA457498:VIA458043 VRW457498:VRW458043 WBS457498:WBS458043 WLO457498:WLO458043 WVK457498:WVK458043 IY523034:IY523579 SU523034:SU523579 ACQ523034:ACQ523579 AMM523034:AMM523579 AWI523034:AWI523579 BGE523034:BGE523579 BQA523034:BQA523579 BZW523034:BZW523579 CJS523034:CJS523579 CTO523034:CTO523579 DDK523034:DDK523579 DNG523034:DNG523579 DXC523034:DXC523579 EGY523034:EGY523579 EQU523034:EQU523579 FAQ523034:FAQ523579 FKM523034:FKM523579 FUI523034:FUI523579 GEE523034:GEE523579 GOA523034:GOA523579 GXW523034:GXW523579 HHS523034:HHS523579 HRO523034:HRO523579 IBK523034:IBK523579 ILG523034:ILG523579 IVC523034:IVC523579 JEY523034:JEY523579 JOU523034:JOU523579 JYQ523034:JYQ523579 KIM523034:KIM523579 KSI523034:KSI523579 LCE523034:LCE523579 LMA523034:LMA523579 LVW523034:LVW523579 MFS523034:MFS523579 MPO523034:MPO523579 MZK523034:MZK523579 NJG523034:NJG523579 NTC523034:NTC523579 OCY523034:OCY523579 OMU523034:OMU523579 OWQ523034:OWQ523579 PGM523034:PGM523579 PQI523034:PQI523579 QAE523034:QAE523579 QKA523034:QKA523579 QTW523034:QTW523579 RDS523034:RDS523579 RNO523034:RNO523579 RXK523034:RXK523579 SHG523034:SHG523579 SRC523034:SRC523579 TAY523034:TAY523579 TKU523034:TKU523579 TUQ523034:TUQ523579 UEM523034:UEM523579 UOI523034:UOI523579 UYE523034:UYE523579 VIA523034:VIA523579 VRW523034:VRW523579 WBS523034:WBS523579 WLO523034:WLO523579 WVK523034:WVK523579 IY588570:IY589115 SU588570:SU589115 ACQ588570:ACQ589115 AMM588570:AMM589115 AWI588570:AWI589115 BGE588570:BGE589115 BQA588570:BQA589115 BZW588570:BZW589115 CJS588570:CJS589115 CTO588570:CTO589115 DDK588570:DDK589115 DNG588570:DNG589115 DXC588570:DXC589115 EGY588570:EGY589115 EQU588570:EQU589115 FAQ588570:FAQ589115 FKM588570:FKM589115 FUI588570:FUI589115 GEE588570:GEE589115 GOA588570:GOA589115 GXW588570:GXW589115 HHS588570:HHS589115 HRO588570:HRO589115 IBK588570:IBK589115 ILG588570:ILG589115 IVC588570:IVC589115 JEY588570:JEY589115 JOU588570:JOU589115 JYQ588570:JYQ589115 KIM588570:KIM589115 KSI588570:KSI589115 LCE588570:LCE589115 LMA588570:LMA589115 LVW588570:LVW589115 MFS588570:MFS589115 MPO588570:MPO589115 MZK588570:MZK589115 NJG588570:NJG589115 NTC588570:NTC589115 OCY588570:OCY589115 OMU588570:OMU589115 OWQ588570:OWQ589115 PGM588570:PGM589115 PQI588570:PQI589115 QAE588570:QAE589115 QKA588570:QKA589115 QTW588570:QTW589115 RDS588570:RDS589115 RNO588570:RNO589115 RXK588570:RXK589115 SHG588570:SHG589115 SRC588570:SRC589115 TAY588570:TAY589115 TKU588570:TKU589115 TUQ588570:TUQ589115 UEM588570:UEM589115 UOI588570:UOI589115 UYE588570:UYE589115 VIA588570:VIA589115 VRW588570:VRW589115 WBS588570:WBS589115 WLO588570:WLO589115 WVK588570:WVK589115 IY654106:IY654651 SU654106:SU654651 ACQ654106:ACQ654651 AMM654106:AMM654651 AWI654106:AWI654651 BGE654106:BGE654651 BQA654106:BQA654651 BZW654106:BZW654651 CJS654106:CJS654651 CTO654106:CTO654651 DDK654106:DDK654651 DNG654106:DNG654651 DXC654106:DXC654651 EGY654106:EGY654651 EQU654106:EQU654651 FAQ654106:FAQ654651 FKM654106:FKM654651 FUI654106:FUI654651 GEE654106:GEE654651 GOA654106:GOA654651 GXW654106:GXW654651 HHS654106:HHS654651 HRO654106:HRO654651 IBK654106:IBK654651 ILG654106:ILG654651 IVC654106:IVC654651 JEY654106:JEY654651 JOU654106:JOU654651 JYQ654106:JYQ654651 KIM654106:KIM654651 KSI654106:KSI654651 LCE654106:LCE654651 LMA654106:LMA654651 LVW654106:LVW654651 MFS654106:MFS654651 MPO654106:MPO654651 MZK654106:MZK654651 NJG654106:NJG654651 NTC654106:NTC654651 OCY654106:OCY654651 OMU654106:OMU654651 OWQ654106:OWQ654651 PGM654106:PGM654651 PQI654106:PQI654651 QAE654106:QAE654651 QKA654106:QKA654651 QTW654106:QTW654651 RDS654106:RDS654651 RNO654106:RNO654651 RXK654106:RXK654651 SHG654106:SHG654651 SRC654106:SRC654651 TAY654106:TAY654651 TKU654106:TKU654651 TUQ654106:TUQ654651 UEM654106:UEM654651 UOI654106:UOI654651 UYE654106:UYE654651 VIA654106:VIA654651 VRW654106:VRW654651 WBS654106:WBS654651 WLO654106:WLO654651 WVK654106:WVK654651 IY719642:IY720187 SU719642:SU720187 ACQ719642:ACQ720187 AMM719642:AMM720187 AWI719642:AWI720187 BGE719642:BGE720187 BQA719642:BQA720187 BZW719642:BZW720187 CJS719642:CJS720187 CTO719642:CTO720187 DDK719642:DDK720187 DNG719642:DNG720187 DXC719642:DXC720187 EGY719642:EGY720187 EQU719642:EQU720187 FAQ719642:FAQ720187 FKM719642:FKM720187 FUI719642:FUI720187 GEE719642:GEE720187 GOA719642:GOA720187 GXW719642:GXW720187 HHS719642:HHS720187 HRO719642:HRO720187 IBK719642:IBK720187 ILG719642:ILG720187 IVC719642:IVC720187 JEY719642:JEY720187 JOU719642:JOU720187 JYQ719642:JYQ720187 KIM719642:KIM720187 KSI719642:KSI720187 LCE719642:LCE720187 LMA719642:LMA720187 LVW719642:LVW720187 MFS719642:MFS720187 MPO719642:MPO720187 MZK719642:MZK720187 NJG719642:NJG720187 NTC719642:NTC720187 OCY719642:OCY720187 OMU719642:OMU720187 OWQ719642:OWQ720187 PGM719642:PGM720187 PQI719642:PQI720187 QAE719642:QAE720187 QKA719642:QKA720187 QTW719642:QTW720187 RDS719642:RDS720187 RNO719642:RNO720187 RXK719642:RXK720187 SHG719642:SHG720187 SRC719642:SRC720187 TAY719642:TAY720187 TKU719642:TKU720187 TUQ719642:TUQ720187 UEM719642:UEM720187 UOI719642:UOI720187 UYE719642:UYE720187 VIA719642:VIA720187 VRW719642:VRW720187 WBS719642:WBS720187 WLO719642:WLO720187 WVK719642:WVK720187 IY785178:IY785723 SU785178:SU785723 ACQ785178:ACQ785723 AMM785178:AMM785723 AWI785178:AWI785723 BGE785178:BGE785723 BQA785178:BQA785723 BZW785178:BZW785723 CJS785178:CJS785723 CTO785178:CTO785723 DDK785178:DDK785723 DNG785178:DNG785723 DXC785178:DXC785723 EGY785178:EGY785723 EQU785178:EQU785723 FAQ785178:FAQ785723 FKM785178:FKM785723 FUI785178:FUI785723 GEE785178:GEE785723 GOA785178:GOA785723 GXW785178:GXW785723 HHS785178:HHS785723 HRO785178:HRO785723 IBK785178:IBK785723 ILG785178:ILG785723 IVC785178:IVC785723 JEY785178:JEY785723 JOU785178:JOU785723 JYQ785178:JYQ785723 KIM785178:KIM785723 KSI785178:KSI785723 LCE785178:LCE785723 LMA785178:LMA785723 LVW785178:LVW785723 MFS785178:MFS785723 MPO785178:MPO785723 MZK785178:MZK785723 NJG785178:NJG785723 NTC785178:NTC785723 OCY785178:OCY785723 OMU785178:OMU785723 OWQ785178:OWQ785723 PGM785178:PGM785723 PQI785178:PQI785723 QAE785178:QAE785723 QKA785178:QKA785723 QTW785178:QTW785723 RDS785178:RDS785723 RNO785178:RNO785723 RXK785178:RXK785723 SHG785178:SHG785723 SRC785178:SRC785723 TAY785178:TAY785723 TKU785178:TKU785723 TUQ785178:TUQ785723 UEM785178:UEM785723 UOI785178:UOI785723 UYE785178:UYE785723 VIA785178:VIA785723 VRW785178:VRW785723 WBS785178:WBS785723 WLO785178:WLO785723 WVK785178:WVK785723 IY850714:IY851259 SU850714:SU851259 ACQ850714:ACQ851259 AMM850714:AMM851259 AWI850714:AWI851259 BGE850714:BGE851259 BQA850714:BQA851259 BZW850714:BZW851259 CJS850714:CJS851259 CTO850714:CTO851259 DDK850714:DDK851259 DNG850714:DNG851259 DXC850714:DXC851259 EGY850714:EGY851259 EQU850714:EQU851259 FAQ850714:FAQ851259 FKM850714:FKM851259 FUI850714:FUI851259 GEE850714:GEE851259 GOA850714:GOA851259 GXW850714:GXW851259 HHS850714:HHS851259 HRO850714:HRO851259 IBK850714:IBK851259 ILG850714:ILG851259 IVC850714:IVC851259 JEY850714:JEY851259 JOU850714:JOU851259 JYQ850714:JYQ851259 KIM850714:KIM851259 KSI850714:KSI851259 LCE850714:LCE851259 LMA850714:LMA851259 LVW850714:LVW851259 MFS850714:MFS851259 MPO850714:MPO851259 MZK850714:MZK851259 NJG850714:NJG851259 NTC850714:NTC851259 OCY850714:OCY851259 OMU850714:OMU851259 OWQ850714:OWQ851259 PGM850714:PGM851259 PQI850714:PQI851259 QAE850714:QAE851259 QKA850714:QKA851259 QTW850714:QTW851259 RDS850714:RDS851259 RNO850714:RNO851259 RXK850714:RXK851259 SHG850714:SHG851259 SRC850714:SRC851259 TAY850714:TAY851259 TKU850714:TKU851259 TUQ850714:TUQ851259 UEM850714:UEM851259 UOI850714:UOI851259 UYE850714:UYE851259 VIA850714:VIA851259 VRW850714:VRW851259 WBS850714:WBS851259 WLO850714:WLO851259 WVK850714:WVK851259 IY916250:IY916795 SU916250:SU916795 ACQ916250:ACQ916795 AMM916250:AMM916795 AWI916250:AWI916795 BGE916250:BGE916795 BQA916250:BQA916795 BZW916250:BZW916795 CJS916250:CJS916795 CTO916250:CTO916795 DDK916250:DDK916795 DNG916250:DNG916795 DXC916250:DXC916795 EGY916250:EGY916795 EQU916250:EQU916795 FAQ916250:FAQ916795 FKM916250:FKM916795 FUI916250:FUI916795 GEE916250:GEE916795 GOA916250:GOA916795 GXW916250:GXW916795 HHS916250:HHS916795 HRO916250:HRO916795 IBK916250:IBK916795 ILG916250:ILG916795 IVC916250:IVC916795 JEY916250:JEY916795 JOU916250:JOU916795 JYQ916250:JYQ916795 KIM916250:KIM916795 KSI916250:KSI916795 LCE916250:LCE916795 LMA916250:LMA916795 LVW916250:LVW916795 MFS916250:MFS916795 MPO916250:MPO916795 MZK916250:MZK916795 NJG916250:NJG916795 NTC916250:NTC916795 OCY916250:OCY916795 OMU916250:OMU916795 OWQ916250:OWQ916795 PGM916250:PGM916795 PQI916250:PQI916795 QAE916250:QAE916795 QKA916250:QKA916795 QTW916250:QTW916795 RDS916250:RDS916795 RNO916250:RNO916795 RXK916250:RXK916795 SHG916250:SHG916795 SRC916250:SRC916795 TAY916250:TAY916795 TKU916250:TKU916795 TUQ916250:TUQ916795 UEM916250:UEM916795 UOI916250:UOI916795 UYE916250:UYE916795 VIA916250:VIA916795 VRW916250:VRW916795 WBS916250:WBS916795 WLO916250:WLO916795 WVK916250:WVK916795 IY981786:IY982331 SU981786:SU982331 ACQ981786:ACQ982331 AMM981786:AMM982331 AWI981786:AWI982331 BGE981786:BGE982331 BQA981786:BQA982331 BZW981786:BZW982331 CJS981786:CJS982331 CTO981786:CTO982331 DDK981786:DDK982331 DNG981786:DNG982331 DXC981786:DXC982331 EGY981786:EGY982331 EQU981786:EQU982331 FAQ981786:FAQ982331 FKM981786:FKM982331 FUI981786:FUI982331 GEE981786:GEE982331 GOA981786:GOA982331 GXW981786:GXW982331 HHS981786:HHS982331 HRO981786:HRO982331 IBK981786:IBK982331 ILG981786:ILG982331 IVC981786:IVC982331 JEY981786:JEY982331 JOU981786:JOU982331 JYQ981786:JYQ982331 KIM981786:KIM982331 KSI981786:KSI982331 LCE981786:LCE982331 LMA981786:LMA982331 LVW981786:LVW982331 MFS981786:MFS982331 MPO981786:MPO982331 MZK981786:MZK982331 NJG981786:NJG982331 NTC981786:NTC982331 OCY981786:OCY982331 OMU981786:OMU982331 OWQ981786:OWQ982331 PGM981786:PGM982331 PQI981786:PQI982331 QAE981786:QAE982331 QKA981786:QKA982331 QTW981786:QTW982331 RDS981786:RDS982331 RNO981786:RNO982331 RXK981786:RXK982331 SHG981786:SHG982331 SRC981786:SRC982331 TAY981786:TAY982331 TKU981786:TKU982331 TUQ981786:TUQ982331 UEM981786:UEM982331 UOI981786:UOI982331 UYE981786:UYE982331 VIA981786:VIA982331 VRW981786:VRW982331 WBS981786:WBS982331 WLO981786:WLO982331 WVK981786:WVK982331 IY7:IY54 SU7:SU54 ACQ7:ACQ54 AMM7:AMM54 AWI7:AWI54 BGE7:BGE54 BQA7:BQA54 BZW7:BZW54 CJS7:CJS54 CTO7:CTO54 DDK7:DDK54 DNG7:DNG54 DXC7:DXC54 EGY7:EGY54 EQU7:EQU54 FAQ7:FAQ54 FKM7:FKM54 FUI7:FUI54 GEE7:GEE54 GOA7:GOA54 GXW7:GXW54 HHS7:HHS54 HRO7:HRO54 IBK7:IBK54 ILG7:ILG54 IVC7:IVC54 JEY7:JEY54 JOU7:JOU54 JYQ7:JYQ54 KIM7:KIM54 KSI7:KSI54 LCE7:LCE54 LMA7:LMA54 LVW7:LVW54 MFS7:MFS54 MPO7:MPO54 MZK7:MZK54 NJG7:NJG54 NTC7:NTC54 OCY7:OCY54 OMU7:OMU54 OWQ7:OWQ54 PGM7:PGM54 PQI7:PQI54 QAE7:QAE54 QKA7:QKA54 QTW7:QTW54 RDS7:RDS54 RNO7:RNO54 RXK7:RXK54 SHG7:SHG54 SRC7:SRC54 TAY7:TAY54 TKU7:TKU54 TUQ7:TUQ54 UEM7:UEM54 UOI7:UOI54 UYE7:UYE54 VIA7:VIA54 VRW7:VRW54 WBS7:WBS54 WLO7:WLO54 WVK7:WVK54 I64282:I64827 I129818:I130363 I195354:I195899 I260890:I261435 I326426:I326971 I391962:I392507 I457498:I458043 I523034:I523579 I588570:I589115 I654106:I654651 I719642:I720187 I785178:I785723 I850714:I851259 I916250:I916795 I981786:I982331 I7:I54">
      <formula1>"New,Recurring"</formula1>
    </dataValidation>
    <dataValidation type="date" operator="lessThanOrEqual" allowBlank="1" showInputMessage="1" showErrorMessage="1" error="Date must be between 1/Aug/2011 and 28/Feb/2012" promptTitle="Date" prompt="Please type in date between 1 Dec 2011 and 30 June 2012" sqref="JC64300 SY64300 ACU64300 AMQ64300 AWM64300 BGI64300 BQE64300 CAA64300 CJW64300 CTS64300 DDO64300 DNK64300 DXG64300 EHC64300 EQY64300 FAU64300 FKQ64300 FUM64300 GEI64300 GOE64300 GYA64300 HHW64300 HRS64300 IBO64300 ILK64300 IVG64300 JFC64300 JOY64300 JYU64300 KIQ64300 KSM64300 LCI64300 LME64300 LWA64300 MFW64300 MPS64300 MZO64300 NJK64300 NTG64300 ODC64300 OMY64300 OWU64300 PGQ64300 PQM64300 QAI64300 QKE64300 QUA64300 RDW64300 RNS64300 RXO64300 SHK64300 SRG64300 TBC64300 TKY64300 TUU64300 UEQ64300 UOM64300 UYI64300 VIE64300 VSA64300 WBW64300 WLS64300 WVO64300 JC129836 SY129836 ACU129836 AMQ129836 AWM129836 BGI129836 BQE129836 CAA129836 CJW129836 CTS129836 DDO129836 DNK129836 DXG129836 EHC129836 EQY129836 FAU129836 FKQ129836 FUM129836 GEI129836 GOE129836 GYA129836 HHW129836 HRS129836 IBO129836 ILK129836 IVG129836 JFC129836 JOY129836 JYU129836 KIQ129836 KSM129836 LCI129836 LME129836 LWA129836 MFW129836 MPS129836 MZO129836 NJK129836 NTG129836 ODC129836 OMY129836 OWU129836 PGQ129836 PQM129836 QAI129836 QKE129836 QUA129836 RDW129836 RNS129836 RXO129836 SHK129836 SRG129836 TBC129836 TKY129836 TUU129836 UEQ129836 UOM129836 UYI129836 VIE129836 VSA129836 WBW129836 WLS129836 WVO129836 JC195372 SY195372 ACU195372 AMQ195372 AWM195372 BGI195372 BQE195372 CAA195372 CJW195372 CTS195372 DDO195372 DNK195372 DXG195372 EHC195372 EQY195372 FAU195372 FKQ195372 FUM195372 GEI195372 GOE195372 GYA195372 HHW195372 HRS195372 IBO195372 ILK195372 IVG195372 JFC195372 JOY195372 JYU195372 KIQ195372 KSM195372 LCI195372 LME195372 LWA195372 MFW195372 MPS195372 MZO195372 NJK195372 NTG195372 ODC195372 OMY195372 OWU195372 PGQ195372 PQM195372 QAI195372 QKE195372 QUA195372 RDW195372 RNS195372 RXO195372 SHK195372 SRG195372 TBC195372 TKY195372 TUU195372 UEQ195372 UOM195372 UYI195372 VIE195372 VSA195372 WBW195372 WLS195372 WVO195372 JC260908 SY260908 ACU260908 AMQ260908 AWM260908 BGI260908 BQE260908 CAA260908 CJW260908 CTS260908 DDO260908 DNK260908 DXG260908 EHC260908 EQY260908 FAU260908 FKQ260908 FUM260908 GEI260908 GOE260908 GYA260908 HHW260908 HRS260908 IBO260908 ILK260908 IVG260908 JFC260908 JOY260908 JYU260908 KIQ260908 KSM260908 LCI260908 LME260908 LWA260908 MFW260908 MPS260908 MZO260908 NJK260908 NTG260908 ODC260908 OMY260908 OWU260908 PGQ260908 PQM260908 QAI260908 QKE260908 QUA260908 RDW260908 RNS260908 RXO260908 SHK260908 SRG260908 TBC260908 TKY260908 TUU260908 UEQ260908 UOM260908 UYI260908 VIE260908 VSA260908 WBW260908 WLS260908 WVO260908 JC326444 SY326444 ACU326444 AMQ326444 AWM326444 BGI326444 BQE326444 CAA326444 CJW326444 CTS326444 DDO326444 DNK326444 DXG326444 EHC326444 EQY326444 FAU326444 FKQ326444 FUM326444 GEI326444 GOE326444 GYA326444 HHW326444 HRS326444 IBO326444 ILK326444 IVG326444 JFC326444 JOY326444 JYU326444 KIQ326444 KSM326444 LCI326444 LME326444 LWA326444 MFW326444 MPS326444 MZO326444 NJK326444 NTG326444 ODC326444 OMY326444 OWU326444 PGQ326444 PQM326444 QAI326444 QKE326444 QUA326444 RDW326444 RNS326444 RXO326444 SHK326444 SRG326444 TBC326444 TKY326444 TUU326444 UEQ326444 UOM326444 UYI326444 VIE326444 VSA326444 WBW326444 WLS326444 WVO326444 JC391980 SY391980 ACU391980 AMQ391980 AWM391980 BGI391980 BQE391980 CAA391980 CJW391980 CTS391980 DDO391980 DNK391980 DXG391980 EHC391980 EQY391980 FAU391980 FKQ391980 FUM391980 GEI391980 GOE391980 GYA391980 HHW391980 HRS391980 IBO391980 ILK391980 IVG391980 JFC391980 JOY391980 JYU391980 KIQ391980 KSM391980 LCI391980 LME391980 LWA391980 MFW391980 MPS391980 MZO391980 NJK391980 NTG391980 ODC391980 OMY391980 OWU391980 PGQ391980 PQM391980 QAI391980 QKE391980 QUA391980 RDW391980 RNS391980 RXO391980 SHK391980 SRG391980 TBC391980 TKY391980 TUU391980 UEQ391980 UOM391980 UYI391980 VIE391980 VSA391980 WBW391980 WLS391980 WVO391980 JC457516 SY457516 ACU457516 AMQ457516 AWM457516 BGI457516 BQE457516 CAA457516 CJW457516 CTS457516 DDO457516 DNK457516 DXG457516 EHC457516 EQY457516 FAU457516 FKQ457516 FUM457516 GEI457516 GOE457516 GYA457516 HHW457516 HRS457516 IBO457516 ILK457516 IVG457516 JFC457516 JOY457516 JYU457516 KIQ457516 KSM457516 LCI457516 LME457516 LWA457516 MFW457516 MPS457516 MZO457516 NJK457516 NTG457516 ODC457516 OMY457516 OWU457516 PGQ457516 PQM457516 QAI457516 QKE457516 QUA457516 RDW457516 RNS457516 RXO457516 SHK457516 SRG457516 TBC457516 TKY457516 TUU457516 UEQ457516 UOM457516 UYI457516 VIE457516 VSA457516 WBW457516 WLS457516 WVO457516 JC523052 SY523052 ACU523052 AMQ523052 AWM523052 BGI523052 BQE523052 CAA523052 CJW523052 CTS523052 DDO523052 DNK523052 DXG523052 EHC523052 EQY523052 FAU523052 FKQ523052 FUM523052 GEI523052 GOE523052 GYA523052 HHW523052 HRS523052 IBO523052 ILK523052 IVG523052 JFC523052 JOY523052 JYU523052 KIQ523052 KSM523052 LCI523052 LME523052 LWA523052 MFW523052 MPS523052 MZO523052 NJK523052 NTG523052 ODC523052 OMY523052 OWU523052 PGQ523052 PQM523052 QAI523052 QKE523052 QUA523052 RDW523052 RNS523052 RXO523052 SHK523052 SRG523052 TBC523052 TKY523052 TUU523052 UEQ523052 UOM523052 UYI523052 VIE523052 VSA523052 WBW523052 WLS523052 WVO523052 JC588588 SY588588 ACU588588 AMQ588588 AWM588588 BGI588588 BQE588588 CAA588588 CJW588588 CTS588588 DDO588588 DNK588588 DXG588588 EHC588588 EQY588588 FAU588588 FKQ588588 FUM588588 GEI588588 GOE588588 GYA588588 HHW588588 HRS588588 IBO588588 ILK588588 IVG588588 JFC588588 JOY588588 JYU588588 KIQ588588 KSM588588 LCI588588 LME588588 LWA588588 MFW588588 MPS588588 MZO588588 NJK588588 NTG588588 ODC588588 OMY588588 OWU588588 PGQ588588 PQM588588 QAI588588 QKE588588 QUA588588 RDW588588 RNS588588 RXO588588 SHK588588 SRG588588 TBC588588 TKY588588 TUU588588 UEQ588588 UOM588588 UYI588588 VIE588588 VSA588588 WBW588588 WLS588588 WVO588588 JC654124 SY654124 ACU654124 AMQ654124 AWM654124 BGI654124 BQE654124 CAA654124 CJW654124 CTS654124 DDO654124 DNK654124 DXG654124 EHC654124 EQY654124 FAU654124 FKQ654124 FUM654124 GEI654124 GOE654124 GYA654124 HHW654124 HRS654124 IBO654124 ILK654124 IVG654124 JFC654124 JOY654124 JYU654124 KIQ654124 KSM654124 LCI654124 LME654124 LWA654124 MFW654124 MPS654124 MZO654124 NJK654124 NTG654124 ODC654124 OMY654124 OWU654124 PGQ654124 PQM654124 QAI654124 QKE654124 QUA654124 RDW654124 RNS654124 RXO654124 SHK654124 SRG654124 TBC654124 TKY654124 TUU654124 UEQ654124 UOM654124 UYI654124 VIE654124 VSA654124 WBW654124 WLS654124 WVO654124 JC719660 SY719660 ACU719660 AMQ719660 AWM719660 BGI719660 BQE719660 CAA719660 CJW719660 CTS719660 DDO719660 DNK719660 DXG719660 EHC719660 EQY719660 FAU719660 FKQ719660 FUM719660 GEI719660 GOE719660 GYA719660 HHW719660 HRS719660 IBO719660 ILK719660 IVG719660 JFC719660 JOY719660 JYU719660 KIQ719660 KSM719660 LCI719660 LME719660 LWA719660 MFW719660 MPS719660 MZO719660 NJK719660 NTG719660 ODC719660 OMY719660 OWU719660 PGQ719660 PQM719660 QAI719660 QKE719660 QUA719660 RDW719660 RNS719660 RXO719660 SHK719660 SRG719660 TBC719660 TKY719660 TUU719660 UEQ719660 UOM719660 UYI719660 VIE719660 VSA719660 WBW719660 WLS719660 WVO719660 JC785196 SY785196 ACU785196 AMQ785196 AWM785196 BGI785196 BQE785196 CAA785196 CJW785196 CTS785196 DDO785196 DNK785196 DXG785196 EHC785196 EQY785196 FAU785196 FKQ785196 FUM785196 GEI785196 GOE785196 GYA785196 HHW785196 HRS785196 IBO785196 ILK785196 IVG785196 JFC785196 JOY785196 JYU785196 KIQ785196 KSM785196 LCI785196 LME785196 LWA785196 MFW785196 MPS785196 MZO785196 NJK785196 NTG785196 ODC785196 OMY785196 OWU785196 PGQ785196 PQM785196 QAI785196 QKE785196 QUA785196 RDW785196 RNS785196 RXO785196 SHK785196 SRG785196 TBC785196 TKY785196 TUU785196 UEQ785196 UOM785196 UYI785196 VIE785196 VSA785196 WBW785196 WLS785196 WVO785196 JC850732 SY850732 ACU850732 AMQ850732 AWM850732 BGI850732 BQE850732 CAA850732 CJW850732 CTS850732 DDO850732 DNK850732 DXG850732 EHC850732 EQY850732 FAU850732 FKQ850732 FUM850732 GEI850732 GOE850732 GYA850732 HHW850732 HRS850732 IBO850732 ILK850732 IVG850732 JFC850732 JOY850732 JYU850732 KIQ850732 KSM850732 LCI850732 LME850732 LWA850732 MFW850732 MPS850732 MZO850732 NJK850732 NTG850732 ODC850732 OMY850732 OWU850732 PGQ850732 PQM850732 QAI850732 QKE850732 QUA850732 RDW850732 RNS850732 RXO850732 SHK850732 SRG850732 TBC850732 TKY850732 TUU850732 UEQ850732 UOM850732 UYI850732 VIE850732 VSA850732 WBW850732 WLS850732 WVO850732 JC916268 SY916268 ACU916268 AMQ916268 AWM916268 BGI916268 BQE916268 CAA916268 CJW916268 CTS916268 DDO916268 DNK916268 DXG916268 EHC916268 EQY916268 FAU916268 FKQ916268 FUM916268 GEI916268 GOE916268 GYA916268 HHW916268 HRS916268 IBO916268 ILK916268 IVG916268 JFC916268 JOY916268 JYU916268 KIQ916268 KSM916268 LCI916268 LME916268 LWA916268 MFW916268 MPS916268 MZO916268 NJK916268 NTG916268 ODC916268 OMY916268 OWU916268 PGQ916268 PQM916268 QAI916268 QKE916268 QUA916268 RDW916268 RNS916268 RXO916268 SHK916268 SRG916268 TBC916268 TKY916268 TUU916268 UEQ916268 UOM916268 UYI916268 VIE916268 VSA916268 WBW916268 WLS916268 WVO916268 JC981804 SY981804 ACU981804 AMQ981804 AWM981804 BGI981804 BQE981804 CAA981804 CJW981804 CTS981804 DDO981804 DNK981804 DXG981804 EHC981804 EQY981804 FAU981804 FKQ981804 FUM981804 GEI981804 GOE981804 GYA981804 HHW981804 HRS981804 IBO981804 ILK981804 IVG981804 JFC981804 JOY981804 JYU981804 KIQ981804 KSM981804 LCI981804 LME981804 LWA981804 MFW981804 MPS981804 MZO981804 NJK981804 NTG981804 ODC981804 OMY981804 OWU981804 PGQ981804 PQM981804 QAI981804 QKE981804 QUA981804 RDW981804 RNS981804 RXO981804 SHK981804 SRG981804 TBC981804 TKY981804 TUU981804 UEQ981804 UOM981804 UYI981804 VIE981804 VSA981804 WBW981804 WLS981804 WVO981804 JC64306 SY64306 ACU64306 AMQ64306 AWM64306 BGI64306 BQE64306 CAA64306 CJW64306 CTS64306 DDO64306 DNK64306 DXG64306 EHC64306 EQY64306 FAU64306 FKQ64306 FUM64306 GEI64306 GOE64306 GYA64306 HHW64306 HRS64306 IBO64306 ILK64306 IVG64306 JFC64306 JOY64306 JYU64306 KIQ64306 KSM64306 LCI64306 LME64306 LWA64306 MFW64306 MPS64306 MZO64306 NJK64306 NTG64306 ODC64306 OMY64306 OWU64306 PGQ64306 PQM64306 QAI64306 QKE64306 QUA64306 RDW64306 RNS64306 RXO64306 SHK64306 SRG64306 TBC64306 TKY64306 TUU64306 UEQ64306 UOM64306 UYI64306 VIE64306 VSA64306 WBW64306 WLS64306 WVO64306 JC129842 SY129842 ACU129842 AMQ129842 AWM129842 BGI129842 BQE129842 CAA129842 CJW129842 CTS129842 DDO129842 DNK129842 DXG129842 EHC129842 EQY129842 FAU129842 FKQ129842 FUM129842 GEI129842 GOE129842 GYA129842 HHW129842 HRS129842 IBO129842 ILK129842 IVG129842 JFC129842 JOY129842 JYU129842 KIQ129842 KSM129842 LCI129842 LME129842 LWA129842 MFW129842 MPS129842 MZO129842 NJK129842 NTG129842 ODC129842 OMY129842 OWU129842 PGQ129842 PQM129842 QAI129842 QKE129842 QUA129842 RDW129842 RNS129842 RXO129842 SHK129842 SRG129842 TBC129842 TKY129842 TUU129842 UEQ129842 UOM129842 UYI129842 VIE129842 VSA129842 WBW129842 WLS129842 WVO129842 JC195378 SY195378 ACU195378 AMQ195378 AWM195378 BGI195378 BQE195378 CAA195378 CJW195378 CTS195378 DDO195378 DNK195378 DXG195378 EHC195378 EQY195378 FAU195378 FKQ195378 FUM195378 GEI195378 GOE195378 GYA195378 HHW195378 HRS195378 IBO195378 ILK195378 IVG195378 JFC195378 JOY195378 JYU195378 KIQ195378 KSM195378 LCI195378 LME195378 LWA195378 MFW195378 MPS195378 MZO195378 NJK195378 NTG195378 ODC195378 OMY195378 OWU195378 PGQ195378 PQM195378 QAI195378 QKE195378 QUA195378 RDW195378 RNS195378 RXO195378 SHK195378 SRG195378 TBC195378 TKY195378 TUU195378 UEQ195378 UOM195378 UYI195378 VIE195378 VSA195378 WBW195378 WLS195378 WVO195378 JC260914 SY260914 ACU260914 AMQ260914 AWM260914 BGI260914 BQE260914 CAA260914 CJW260914 CTS260914 DDO260914 DNK260914 DXG260914 EHC260914 EQY260914 FAU260914 FKQ260914 FUM260914 GEI260914 GOE260914 GYA260914 HHW260914 HRS260914 IBO260914 ILK260914 IVG260914 JFC260914 JOY260914 JYU260914 KIQ260914 KSM260914 LCI260914 LME260914 LWA260914 MFW260914 MPS260914 MZO260914 NJK260914 NTG260914 ODC260914 OMY260914 OWU260914 PGQ260914 PQM260914 QAI260914 QKE260914 QUA260914 RDW260914 RNS260914 RXO260914 SHK260914 SRG260914 TBC260914 TKY260914 TUU260914 UEQ260914 UOM260914 UYI260914 VIE260914 VSA260914 WBW260914 WLS260914 WVO260914 JC326450 SY326450 ACU326450 AMQ326450 AWM326450 BGI326450 BQE326450 CAA326450 CJW326450 CTS326450 DDO326450 DNK326450 DXG326450 EHC326450 EQY326450 FAU326450 FKQ326450 FUM326450 GEI326450 GOE326450 GYA326450 HHW326450 HRS326450 IBO326450 ILK326450 IVG326450 JFC326450 JOY326450 JYU326450 KIQ326450 KSM326450 LCI326450 LME326450 LWA326450 MFW326450 MPS326450 MZO326450 NJK326450 NTG326450 ODC326450 OMY326450 OWU326450 PGQ326450 PQM326450 QAI326450 QKE326450 QUA326450 RDW326450 RNS326450 RXO326450 SHK326450 SRG326450 TBC326450 TKY326450 TUU326450 UEQ326450 UOM326450 UYI326450 VIE326450 VSA326450 WBW326450 WLS326450 WVO326450 JC391986 SY391986 ACU391986 AMQ391986 AWM391986 BGI391986 BQE391986 CAA391986 CJW391986 CTS391986 DDO391986 DNK391986 DXG391986 EHC391986 EQY391986 FAU391986 FKQ391986 FUM391986 GEI391986 GOE391986 GYA391986 HHW391986 HRS391986 IBO391986 ILK391986 IVG391986 JFC391986 JOY391986 JYU391986 KIQ391986 KSM391986 LCI391986 LME391986 LWA391986 MFW391986 MPS391986 MZO391986 NJK391986 NTG391986 ODC391986 OMY391986 OWU391986 PGQ391986 PQM391986 QAI391986 QKE391986 QUA391986 RDW391986 RNS391986 RXO391986 SHK391986 SRG391986 TBC391986 TKY391986 TUU391986 UEQ391986 UOM391986 UYI391986 VIE391986 VSA391986 WBW391986 WLS391986 WVO391986 JC457522 SY457522 ACU457522 AMQ457522 AWM457522 BGI457522 BQE457522 CAA457522 CJW457522 CTS457522 DDO457522 DNK457522 DXG457522 EHC457522 EQY457522 FAU457522 FKQ457522 FUM457522 GEI457522 GOE457522 GYA457522 HHW457522 HRS457522 IBO457522 ILK457522 IVG457522 JFC457522 JOY457522 JYU457522 KIQ457522 KSM457522 LCI457522 LME457522 LWA457522 MFW457522 MPS457522 MZO457522 NJK457522 NTG457522 ODC457522 OMY457522 OWU457522 PGQ457522 PQM457522 QAI457522 QKE457522 QUA457522 RDW457522 RNS457522 RXO457522 SHK457522 SRG457522 TBC457522 TKY457522 TUU457522 UEQ457522 UOM457522 UYI457522 VIE457522 VSA457522 WBW457522 WLS457522 WVO457522 JC523058 SY523058 ACU523058 AMQ523058 AWM523058 BGI523058 BQE523058 CAA523058 CJW523058 CTS523058 DDO523058 DNK523058 DXG523058 EHC523058 EQY523058 FAU523058 FKQ523058 FUM523058 GEI523058 GOE523058 GYA523058 HHW523058 HRS523058 IBO523058 ILK523058 IVG523058 JFC523058 JOY523058 JYU523058 KIQ523058 KSM523058 LCI523058 LME523058 LWA523058 MFW523058 MPS523058 MZO523058 NJK523058 NTG523058 ODC523058 OMY523058 OWU523058 PGQ523058 PQM523058 QAI523058 QKE523058 QUA523058 RDW523058 RNS523058 RXO523058 SHK523058 SRG523058 TBC523058 TKY523058 TUU523058 UEQ523058 UOM523058 UYI523058 VIE523058 VSA523058 WBW523058 WLS523058 WVO523058 JC588594 SY588594 ACU588594 AMQ588594 AWM588594 BGI588594 BQE588594 CAA588594 CJW588594 CTS588594 DDO588594 DNK588594 DXG588594 EHC588594 EQY588594 FAU588594 FKQ588594 FUM588594 GEI588594 GOE588594 GYA588594 HHW588594 HRS588594 IBO588594 ILK588594 IVG588594 JFC588594 JOY588594 JYU588594 KIQ588594 KSM588594 LCI588594 LME588594 LWA588594 MFW588594 MPS588594 MZO588594 NJK588594 NTG588594 ODC588594 OMY588594 OWU588594 PGQ588594 PQM588594 QAI588594 QKE588594 QUA588594 RDW588594 RNS588594 RXO588594 SHK588594 SRG588594 TBC588594 TKY588594 TUU588594 UEQ588594 UOM588594 UYI588594 VIE588594 VSA588594 WBW588594 WLS588594 WVO588594 JC654130 SY654130 ACU654130 AMQ654130 AWM654130 BGI654130 BQE654130 CAA654130 CJW654130 CTS654130 DDO654130 DNK654130 DXG654130 EHC654130 EQY654130 FAU654130 FKQ654130 FUM654130 GEI654130 GOE654130 GYA654130 HHW654130 HRS654130 IBO654130 ILK654130 IVG654130 JFC654130 JOY654130 JYU654130 KIQ654130 KSM654130 LCI654130 LME654130 LWA654130 MFW654130 MPS654130 MZO654130 NJK654130 NTG654130 ODC654130 OMY654130 OWU654130 PGQ654130 PQM654130 QAI654130 QKE654130 QUA654130 RDW654130 RNS654130 RXO654130 SHK654130 SRG654130 TBC654130 TKY654130 TUU654130 UEQ654130 UOM654130 UYI654130 VIE654130 VSA654130 WBW654130 WLS654130 WVO654130 JC719666 SY719666 ACU719666 AMQ719666 AWM719666 BGI719666 BQE719666 CAA719666 CJW719666 CTS719666 DDO719666 DNK719666 DXG719666 EHC719666 EQY719666 FAU719666 FKQ719666 FUM719666 GEI719666 GOE719666 GYA719666 HHW719666 HRS719666 IBO719666 ILK719666 IVG719666 JFC719666 JOY719666 JYU719666 KIQ719666 KSM719666 LCI719666 LME719666 LWA719666 MFW719666 MPS719666 MZO719666 NJK719666 NTG719666 ODC719666 OMY719666 OWU719666 PGQ719666 PQM719666 QAI719666 QKE719666 QUA719666 RDW719666 RNS719666 RXO719666 SHK719666 SRG719666 TBC719666 TKY719666 TUU719666 UEQ719666 UOM719666 UYI719666 VIE719666 VSA719666 WBW719666 WLS719666 WVO719666 JC785202 SY785202 ACU785202 AMQ785202 AWM785202 BGI785202 BQE785202 CAA785202 CJW785202 CTS785202 DDO785202 DNK785202 DXG785202 EHC785202 EQY785202 FAU785202 FKQ785202 FUM785202 GEI785202 GOE785202 GYA785202 HHW785202 HRS785202 IBO785202 ILK785202 IVG785202 JFC785202 JOY785202 JYU785202 KIQ785202 KSM785202 LCI785202 LME785202 LWA785202 MFW785202 MPS785202 MZO785202 NJK785202 NTG785202 ODC785202 OMY785202 OWU785202 PGQ785202 PQM785202 QAI785202 QKE785202 QUA785202 RDW785202 RNS785202 RXO785202 SHK785202 SRG785202 TBC785202 TKY785202 TUU785202 UEQ785202 UOM785202 UYI785202 VIE785202 VSA785202 WBW785202 WLS785202 WVO785202 JC850738 SY850738 ACU850738 AMQ850738 AWM850738 BGI850738 BQE850738 CAA850738 CJW850738 CTS850738 DDO850738 DNK850738 DXG850738 EHC850738 EQY850738 FAU850738 FKQ850738 FUM850738 GEI850738 GOE850738 GYA850738 HHW850738 HRS850738 IBO850738 ILK850738 IVG850738 JFC850738 JOY850738 JYU850738 KIQ850738 KSM850738 LCI850738 LME850738 LWA850738 MFW850738 MPS850738 MZO850738 NJK850738 NTG850738 ODC850738 OMY850738 OWU850738 PGQ850738 PQM850738 QAI850738 QKE850738 QUA850738 RDW850738 RNS850738 RXO850738 SHK850738 SRG850738 TBC850738 TKY850738 TUU850738 UEQ850738 UOM850738 UYI850738 VIE850738 VSA850738 WBW850738 WLS850738 WVO850738 JC916274 SY916274 ACU916274 AMQ916274 AWM916274 BGI916274 BQE916274 CAA916274 CJW916274 CTS916274 DDO916274 DNK916274 DXG916274 EHC916274 EQY916274 FAU916274 FKQ916274 FUM916274 GEI916274 GOE916274 GYA916274 HHW916274 HRS916274 IBO916274 ILK916274 IVG916274 JFC916274 JOY916274 JYU916274 KIQ916274 KSM916274 LCI916274 LME916274 LWA916274 MFW916274 MPS916274 MZO916274 NJK916274 NTG916274 ODC916274 OMY916274 OWU916274 PGQ916274 PQM916274 QAI916274 QKE916274 QUA916274 RDW916274 RNS916274 RXO916274 SHK916274 SRG916274 TBC916274 TKY916274 TUU916274 UEQ916274 UOM916274 UYI916274 VIE916274 VSA916274 WBW916274 WLS916274 WVO916274 JC981810 SY981810 ACU981810 AMQ981810 AWM981810 BGI981810 BQE981810 CAA981810 CJW981810 CTS981810 DDO981810 DNK981810 DXG981810 EHC981810 EQY981810 FAU981810 FKQ981810 FUM981810 GEI981810 GOE981810 GYA981810 HHW981810 HRS981810 IBO981810 ILK981810 IVG981810 JFC981810 JOY981810 JYU981810 KIQ981810 KSM981810 LCI981810 LME981810 LWA981810 MFW981810 MPS981810 MZO981810 NJK981810 NTG981810 ODC981810 OMY981810 OWU981810 PGQ981810 PQM981810 QAI981810 QKE981810 QUA981810 RDW981810 RNS981810 RXO981810 SHK981810 SRG981810 TBC981810 TKY981810 TUU981810 UEQ981810 UOM981810 UYI981810 VIE981810 VSA981810 WBW981810 WLS981810 WVO981810 JC64312 SY64312 ACU64312 AMQ64312 AWM64312 BGI64312 BQE64312 CAA64312 CJW64312 CTS64312 DDO64312 DNK64312 DXG64312 EHC64312 EQY64312 FAU64312 FKQ64312 FUM64312 GEI64312 GOE64312 GYA64312 HHW64312 HRS64312 IBO64312 ILK64312 IVG64312 JFC64312 JOY64312 JYU64312 KIQ64312 KSM64312 LCI64312 LME64312 LWA64312 MFW64312 MPS64312 MZO64312 NJK64312 NTG64312 ODC64312 OMY64312 OWU64312 PGQ64312 PQM64312 QAI64312 QKE64312 QUA64312 RDW64312 RNS64312 RXO64312 SHK64312 SRG64312 TBC64312 TKY64312 TUU64312 UEQ64312 UOM64312 UYI64312 VIE64312 VSA64312 WBW64312 WLS64312 WVO64312 JC129848 SY129848 ACU129848 AMQ129848 AWM129848 BGI129848 BQE129848 CAA129848 CJW129848 CTS129848 DDO129848 DNK129848 DXG129848 EHC129848 EQY129848 FAU129848 FKQ129848 FUM129848 GEI129848 GOE129848 GYA129848 HHW129848 HRS129848 IBO129848 ILK129848 IVG129848 JFC129848 JOY129848 JYU129848 KIQ129848 KSM129848 LCI129848 LME129848 LWA129848 MFW129848 MPS129848 MZO129848 NJK129848 NTG129848 ODC129848 OMY129848 OWU129848 PGQ129848 PQM129848 QAI129848 QKE129848 QUA129848 RDW129848 RNS129848 RXO129848 SHK129848 SRG129848 TBC129848 TKY129848 TUU129848 UEQ129848 UOM129848 UYI129848 VIE129848 VSA129848 WBW129848 WLS129848 WVO129848 JC195384 SY195384 ACU195384 AMQ195384 AWM195384 BGI195384 BQE195384 CAA195384 CJW195384 CTS195384 DDO195384 DNK195384 DXG195384 EHC195384 EQY195384 FAU195384 FKQ195384 FUM195384 GEI195384 GOE195384 GYA195384 HHW195384 HRS195384 IBO195384 ILK195384 IVG195384 JFC195384 JOY195384 JYU195384 KIQ195384 KSM195384 LCI195384 LME195384 LWA195384 MFW195384 MPS195384 MZO195384 NJK195384 NTG195384 ODC195384 OMY195384 OWU195384 PGQ195384 PQM195384 QAI195384 QKE195384 QUA195384 RDW195384 RNS195384 RXO195384 SHK195384 SRG195384 TBC195384 TKY195384 TUU195384 UEQ195384 UOM195384 UYI195384 VIE195384 VSA195384 WBW195384 WLS195384 WVO195384 JC260920 SY260920 ACU260920 AMQ260920 AWM260920 BGI260920 BQE260920 CAA260920 CJW260920 CTS260920 DDO260920 DNK260920 DXG260920 EHC260920 EQY260920 FAU260920 FKQ260920 FUM260920 GEI260920 GOE260920 GYA260920 HHW260920 HRS260920 IBO260920 ILK260920 IVG260920 JFC260920 JOY260920 JYU260920 KIQ260920 KSM260920 LCI260920 LME260920 LWA260920 MFW260920 MPS260920 MZO260920 NJK260920 NTG260920 ODC260920 OMY260920 OWU260920 PGQ260920 PQM260920 QAI260920 QKE260920 QUA260920 RDW260920 RNS260920 RXO260920 SHK260920 SRG260920 TBC260920 TKY260920 TUU260920 UEQ260920 UOM260920 UYI260920 VIE260920 VSA260920 WBW260920 WLS260920 WVO260920 JC326456 SY326456 ACU326456 AMQ326456 AWM326456 BGI326456 BQE326456 CAA326456 CJW326456 CTS326456 DDO326456 DNK326456 DXG326456 EHC326456 EQY326456 FAU326456 FKQ326456 FUM326456 GEI326456 GOE326456 GYA326456 HHW326456 HRS326456 IBO326456 ILK326456 IVG326456 JFC326456 JOY326456 JYU326456 KIQ326456 KSM326456 LCI326456 LME326456 LWA326456 MFW326456 MPS326456 MZO326456 NJK326456 NTG326456 ODC326456 OMY326456 OWU326456 PGQ326456 PQM326456 QAI326456 QKE326456 QUA326456 RDW326456 RNS326456 RXO326456 SHK326456 SRG326456 TBC326456 TKY326456 TUU326456 UEQ326456 UOM326456 UYI326456 VIE326456 VSA326456 WBW326456 WLS326456 WVO326456 JC391992 SY391992 ACU391992 AMQ391992 AWM391992 BGI391992 BQE391992 CAA391992 CJW391992 CTS391992 DDO391992 DNK391992 DXG391992 EHC391992 EQY391992 FAU391992 FKQ391992 FUM391992 GEI391992 GOE391992 GYA391992 HHW391992 HRS391992 IBO391992 ILK391992 IVG391992 JFC391992 JOY391992 JYU391992 KIQ391992 KSM391992 LCI391992 LME391992 LWA391992 MFW391992 MPS391992 MZO391992 NJK391992 NTG391992 ODC391992 OMY391992 OWU391992 PGQ391992 PQM391992 QAI391992 QKE391992 QUA391992 RDW391992 RNS391992 RXO391992 SHK391992 SRG391992 TBC391992 TKY391992 TUU391992 UEQ391992 UOM391992 UYI391992 VIE391992 VSA391992 WBW391992 WLS391992 WVO391992 JC457528 SY457528 ACU457528 AMQ457528 AWM457528 BGI457528 BQE457528 CAA457528 CJW457528 CTS457528 DDO457528 DNK457528 DXG457528 EHC457528 EQY457528 FAU457528 FKQ457528 FUM457528 GEI457528 GOE457528 GYA457528 HHW457528 HRS457528 IBO457528 ILK457528 IVG457528 JFC457528 JOY457528 JYU457528 KIQ457528 KSM457528 LCI457528 LME457528 LWA457528 MFW457528 MPS457528 MZO457528 NJK457528 NTG457528 ODC457528 OMY457528 OWU457528 PGQ457528 PQM457528 QAI457528 QKE457528 QUA457528 RDW457528 RNS457528 RXO457528 SHK457528 SRG457528 TBC457528 TKY457528 TUU457528 UEQ457528 UOM457528 UYI457528 VIE457528 VSA457528 WBW457528 WLS457528 WVO457528 JC523064 SY523064 ACU523064 AMQ523064 AWM523064 BGI523064 BQE523064 CAA523064 CJW523064 CTS523064 DDO523064 DNK523064 DXG523064 EHC523064 EQY523064 FAU523064 FKQ523064 FUM523064 GEI523064 GOE523064 GYA523064 HHW523064 HRS523064 IBO523064 ILK523064 IVG523064 JFC523064 JOY523064 JYU523064 KIQ523064 KSM523064 LCI523064 LME523064 LWA523064 MFW523064 MPS523064 MZO523064 NJK523064 NTG523064 ODC523064 OMY523064 OWU523064 PGQ523064 PQM523064 QAI523064 QKE523064 QUA523064 RDW523064 RNS523064 RXO523064 SHK523064 SRG523064 TBC523064 TKY523064 TUU523064 UEQ523064 UOM523064 UYI523064 VIE523064 VSA523064 WBW523064 WLS523064 WVO523064 JC588600 SY588600 ACU588600 AMQ588600 AWM588600 BGI588600 BQE588600 CAA588600 CJW588600 CTS588600 DDO588600 DNK588600 DXG588600 EHC588600 EQY588600 FAU588600 FKQ588600 FUM588600 GEI588600 GOE588600 GYA588600 HHW588600 HRS588600 IBO588600 ILK588600 IVG588600 JFC588600 JOY588600 JYU588600 KIQ588600 KSM588600 LCI588600 LME588600 LWA588600 MFW588600 MPS588600 MZO588600 NJK588600 NTG588600 ODC588600 OMY588600 OWU588600 PGQ588600 PQM588600 QAI588600 QKE588600 QUA588600 RDW588600 RNS588600 RXO588600 SHK588600 SRG588600 TBC588600 TKY588600 TUU588600 UEQ588600 UOM588600 UYI588600 VIE588600 VSA588600 WBW588600 WLS588600 WVO588600 JC654136 SY654136 ACU654136 AMQ654136 AWM654136 BGI654136 BQE654136 CAA654136 CJW654136 CTS654136 DDO654136 DNK654136 DXG654136 EHC654136 EQY654136 FAU654136 FKQ654136 FUM654136 GEI654136 GOE654136 GYA654136 HHW654136 HRS654136 IBO654136 ILK654136 IVG654136 JFC654136 JOY654136 JYU654136 KIQ654136 KSM654136 LCI654136 LME654136 LWA654136 MFW654136 MPS654136 MZO654136 NJK654136 NTG654136 ODC654136 OMY654136 OWU654136 PGQ654136 PQM654136 QAI654136 QKE654136 QUA654136 RDW654136 RNS654136 RXO654136 SHK654136 SRG654136 TBC654136 TKY654136 TUU654136 UEQ654136 UOM654136 UYI654136 VIE654136 VSA654136 WBW654136 WLS654136 WVO654136 JC719672 SY719672 ACU719672 AMQ719672 AWM719672 BGI719672 BQE719672 CAA719672 CJW719672 CTS719672 DDO719672 DNK719672 DXG719672 EHC719672 EQY719672 FAU719672 FKQ719672 FUM719672 GEI719672 GOE719672 GYA719672 HHW719672 HRS719672 IBO719672 ILK719672 IVG719672 JFC719672 JOY719672 JYU719672 KIQ719672 KSM719672 LCI719672 LME719672 LWA719672 MFW719672 MPS719672 MZO719672 NJK719672 NTG719672 ODC719672 OMY719672 OWU719672 PGQ719672 PQM719672 QAI719672 QKE719672 QUA719672 RDW719672 RNS719672 RXO719672 SHK719672 SRG719672 TBC719672 TKY719672 TUU719672 UEQ719672 UOM719672 UYI719672 VIE719672 VSA719672 WBW719672 WLS719672 WVO719672 JC785208 SY785208 ACU785208 AMQ785208 AWM785208 BGI785208 BQE785208 CAA785208 CJW785208 CTS785208 DDO785208 DNK785208 DXG785208 EHC785208 EQY785208 FAU785208 FKQ785208 FUM785208 GEI785208 GOE785208 GYA785208 HHW785208 HRS785208 IBO785208 ILK785208 IVG785208 JFC785208 JOY785208 JYU785208 KIQ785208 KSM785208 LCI785208 LME785208 LWA785208 MFW785208 MPS785208 MZO785208 NJK785208 NTG785208 ODC785208 OMY785208 OWU785208 PGQ785208 PQM785208 QAI785208 QKE785208 QUA785208 RDW785208 RNS785208 RXO785208 SHK785208 SRG785208 TBC785208 TKY785208 TUU785208 UEQ785208 UOM785208 UYI785208 VIE785208 VSA785208 WBW785208 WLS785208 WVO785208 JC850744 SY850744 ACU850744 AMQ850744 AWM850744 BGI850744 BQE850744 CAA850744 CJW850744 CTS850744 DDO850744 DNK850744 DXG850744 EHC850744 EQY850744 FAU850744 FKQ850744 FUM850744 GEI850744 GOE850744 GYA850744 HHW850744 HRS850744 IBO850744 ILK850744 IVG850744 JFC850744 JOY850744 JYU850744 KIQ850744 KSM850744 LCI850744 LME850744 LWA850744 MFW850744 MPS850744 MZO850744 NJK850744 NTG850744 ODC850744 OMY850744 OWU850744 PGQ850744 PQM850744 QAI850744 QKE850744 QUA850744 RDW850744 RNS850744 RXO850744 SHK850744 SRG850744 TBC850744 TKY850744 TUU850744 UEQ850744 UOM850744 UYI850744 VIE850744 VSA850744 WBW850744 WLS850744 WVO850744 JC916280 SY916280 ACU916280 AMQ916280 AWM916280 BGI916280 BQE916280 CAA916280 CJW916280 CTS916280 DDO916280 DNK916280 DXG916280 EHC916280 EQY916280 FAU916280 FKQ916280 FUM916280 GEI916280 GOE916280 GYA916280 HHW916280 HRS916280 IBO916280 ILK916280 IVG916280 JFC916280 JOY916280 JYU916280 KIQ916280 KSM916280 LCI916280 LME916280 LWA916280 MFW916280 MPS916280 MZO916280 NJK916280 NTG916280 ODC916280 OMY916280 OWU916280 PGQ916280 PQM916280 QAI916280 QKE916280 QUA916280 RDW916280 RNS916280 RXO916280 SHK916280 SRG916280 TBC916280 TKY916280 TUU916280 UEQ916280 UOM916280 UYI916280 VIE916280 VSA916280 WBW916280 WLS916280 WVO916280 JC981816 SY981816 ACU981816 AMQ981816 AWM981816 BGI981816 BQE981816 CAA981816 CJW981816 CTS981816 DDO981816 DNK981816 DXG981816 EHC981816 EQY981816 FAU981816 FKQ981816 FUM981816 GEI981816 GOE981816 GYA981816 HHW981816 HRS981816 IBO981816 ILK981816 IVG981816 JFC981816 JOY981816 JYU981816 KIQ981816 KSM981816 LCI981816 LME981816 LWA981816 MFW981816 MPS981816 MZO981816 NJK981816 NTG981816 ODC981816 OMY981816 OWU981816 PGQ981816 PQM981816 QAI981816 QKE981816 QUA981816 RDW981816 RNS981816 RXO981816 SHK981816 SRG981816 TBC981816 TKY981816 TUU981816 UEQ981816 UOM981816 UYI981816 VIE981816 VSA981816 WBW981816 WLS981816 WVO981816 WVO37 JC25 SY25 ACU25 AMQ25 AWM25 BGI25 BQE25 CAA25 CJW25 CTS25 DDO25 DNK25 DXG25 EHC25 EQY25 FAU25 FKQ25 FUM25 GEI25 GOE25 GYA25 HHW25 HRS25 IBO25 ILK25 IVG25 JFC25 JOY25 JYU25 KIQ25 KSM25 LCI25 LME25 LWA25 MFW25 MPS25 MZO25 NJK25 NTG25 ODC25 OMY25 OWU25 PGQ25 PQM25 QAI25 QKE25 QUA25 RDW25 RNS25 RXO25 SHK25 SRG25 TBC25 TKY25 TUU25 UEQ25 UOM25 UYI25 VIE25 VSA25 WBW25 WLS25 WVO25 WLS37 JC31 SY31 ACU31 AMQ31 AWM31 BGI31 BQE31 CAA31 CJW31 CTS31 DDO31 DNK31 DXG31 EHC31 EQY31 FAU31 FKQ31 FUM31 GEI31 GOE31 GYA31 HHW31 HRS31 IBO31 ILK31 IVG31 JFC31 JOY31 JYU31 KIQ31 KSM31 LCI31 LME31 LWA31 MFW31 MPS31 MZO31 NJK31 NTG31 ODC31 OMY31 OWU31 PGQ31 PQM31 QAI31 QKE31 QUA31 RDW31 RNS31 RXO31 SHK31 SRG31 TBC31 TKY31 TUU31 UEQ31 UOM31 UYI31 VIE31 VSA31 WBW31 WLS31 WVO31 WBW37 JC37 SY37 ACU37 AMQ37 AWM37 BGI37 BQE37 CAA37 CJW37 CTS37 DDO37 DNK37 DXG37 EHC37 EQY37 FAU37 FKQ37 FUM37 GEI37 GOE37 GYA37 HHW37 HRS37 IBO37 ILK37 IVG37 JFC37 JOY37 JYU37 KIQ37 KSM37 LCI37 LME37 LWA37 MFW37 MPS37 MZO37 NJK37 NTG37 ODC37 OMY37 OWU37 PGQ37 PQM37 QAI37 QKE37 QUA37 RDW37 RNS37 RXO37 SHK37 SRG37 TBC37 TKY37 TUU37 UEQ37 UOM37 UYI37 VIE37 VSA37 M64300 M129836 M195372 M260908 M326444 M391980 M457516 M523052 M588588 M654124 M719660 M785196 M850732 M916268 M981804 M64306 M129842 M195378 M260914 M326450 M391986 M457522 M523058 M588594 M654130 M719666 M785202 M850738 M916274 M981810 M64312 M129848 M195384 M260920 M326456 M391992 M457528 M523064 M588600 M654136 M719672 M785208 M850744 M916280 M981816">
      <formula1>41090</formula1>
    </dataValidation>
    <dataValidation type="list" allowBlank="1" showInputMessage="1" showErrorMessage="1" sqref="IX3:IZ3 D981782 D916246 D850710 D785174 D719638 D654102 D588566 D523030 D457494 D391958 D326422 D260886 D195350 D129814 I981782:J981782 D64278 I64278:J64278 ST3:SV3 ACP3:ACR3 AML3:AMN3 AWH3:AWJ3 BGD3:BGF3 BPZ3:BQB3 BZV3:BZX3 CJR3:CJT3 CTN3:CTP3 DDJ3:DDL3 DNF3:DNH3 DXB3:DXD3 EGX3:EGZ3 EQT3:EQV3 FAP3:FAR3 FKL3:FKN3 FUH3:FUJ3 GED3:GEF3 GNZ3:GOB3 GXV3:GXX3 HHR3:HHT3 HRN3:HRP3 IBJ3:IBL3 ILF3:ILH3 IVB3:IVD3 JEX3:JEZ3 JOT3:JOV3 JYP3:JYR3 KIL3:KIN3 KSH3:KSJ3 LCD3:LCF3 LLZ3:LMB3 LVV3:LVX3 MFR3:MFT3 MPN3:MPP3 MZJ3:MZL3 NJF3:NJH3 NTB3:NTD3 OCX3:OCZ3 OMT3:OMV3 OWP3:OWR3 PGL3:PGN3 PQH3:PQJ3 QAD3:QAF3 QJZ3:QKB3 QTV3:QTX3 RDR3:RDT3 RNN3:RNP3 RXJ3:RXL3 SHF3:SHH3 SRB3:SRD3 TAX3:TAZ3 TKT3:TKV3 TUP3:TUR3 UEL3:UEN3 UOH3:UOJ3 UYD3:UYF3 VHZ3:VIB3 VRV3:VRX3 WBR3:WBT3 WLN3:WLP3 WVJ3:WVL3 IX64278:IZ64278 ST64278:SV64278 ACP64278:ACR64278 AML64278:AMN64278 AWH64278:AWJ64278 BGD64278:BGF64278 BPZ64278:BQB64278 BZV64278:BZX64278 CJR64278:CJT64278 CTN64278:CTP64278 DDJ64278:DDL64278 DNF64278:DNH64278 DXB64278:DXD64278 EGX64278:EGZ64278 EQT64278:EQV64278 FAP64278:FAR64278 FKL64278:FKN64278 FUH64278:FUJ64278 GED64278:GEF64278 GNZ64278:GOB64278 GXV64278:GXX64278 HHR64278:HHT64278 HRN64278:HRP64278 IBJ64278:IBL64278 ILF64278:ILH64278 IVB64278:IVD64278 JEX64278:JEZ64278 JOT64278:JOV64278 JYP64278:JYR64278 KIL64278:KIN64278 KSH64278:KSJ64278 LCD64278:LCF64278 LLZ64278:LMB64278 LVV64278:LVX64278 MFR64278:MFT64278 MPN64278:MPP64278 MZJ64278:MZL64278 NJF64278:NJH64278 NTB64278:NTD64278 OCX64278:OCZ64278 OMT64278:OMV64278 OWP64278:OWR64278 PGL64278:PGN64278 PQH64278:PQJ64278 QAD64278:QAF64278 QJZ64278:QKB64278 QTV64278:QTX64278 RDR64278:RDT64278 RNN64278:RNP64278 RXJ64278:RXL64278 SHF64278:SHH64278 SRB64278:SRD64278 TAX64278:TAZ64278 TKT64278:TKV64278 TUP64278:TUR64278 UEL64278:UEN64278 UOH64278:UOJ64278 UYD64278:UYF64278 VHZ64278:VIB64278 VRV64278:VRX64278 WBR64278:WBT64278 WLN64278:WLP64278 WVJ64278:WVL64278 I3:J3 IX129814:IZ129814 ST129814:SV129814 ACP129814:ACR129814 AML129814:AMN129814 AWH129814:AWJ129814 BGD129814:BGF129814 BPZ129814:BQB129814 BZV129814:BZX129814 CJR129814:CJT129814 CTN129814:CTP129814 DDJ129814:DDL129814 DNF129814:DNH129814 DXB129814:DXD129814 EGX129814:EGZ129814 EQT129814:EQV129814 FAP129814:FAR129814 FKL129814:FKN129814 FUH129814:FUJ129814 GED129814:GEF129814 GNZ129814:GOB129814 GXV129814:GXX129814 HHR129814:HHT129814 HRN129814:HRP129814 IBJ129814:IBL129814 ILF129814:ILH129814 IVB129814:IVD129814 JEX129814:JEZ129814 JOT129814:JOV129814 JYP129814:JYR129814 KIL129814:KIN129814 KSH129814:KSJ129814 LCD129814:LCF129814 LLZ129814:LMB129814 LVV129814:LVX129814 MFR129814:MFT129814 MPN129814:MPP129814 MZJ129814:MZL129814 NJF129814:NJH129814 NTB129814:NTD129814 OCX129814:OCZ129814 OMT129814:OMV129814 OWP129814:OWR129814 PGL129814:PGN129814 PQH129814:PQJ129814 QAD129814:QAF129814 QJZ129814:QKB129814 QTV129814:QTX129814 RDR129814:RDT129814 RNN129814:RNP129814 RXJ129814:RXL129814 SHF129814:SHH129814 SRB129814:SRD129814 TAX129814:TAZ129814 TKT129814:TKV129814 TUP129814:TUR129814 UEL129814:UEN129814 UOH129814:UOJ129814 UYD129814:UYF129814 VHZ129814:VIB129814 VRV129814:VRX129814 WBR129814:WBT129814 WLN129814:WLP129814 WVJ129814:WVL129814 I129814:J129814 IX195350:IZ195350 ST195350:SV195350 ACP195350:ACR195350 AML195350:AMN195350 AWH195350:AWJ195350 BGD195350:BGF195350 BPZ195350:BQB195350 BZV195350:BZX195350 CJR195350:CJT195350 CTN195350:CTP195350 DDJ195350:DDL195350 DNF195350:DNH195350 DXB195350:DXD195350 EGX195350:EGZ195350 EQT195350:EQV195350 FAP195350:FAR195350 FKL195350:FKN195350 FUH195350:FUJ195350 GED195350:GEF195350 GNZ195350:GOB195350 GXV195350:GXX195350 HHR195350:HHT195350 HRN195350:HRP195350 IBJ195350:IBL195350 ILF195350:ILH195350 IVB195350:IVD195350 JEX195350:JEZ195350 JOT195350:JOV195350 JYP195350:JYR195350 KIL195350:KIN195350 KSH195350:KSJ195350 LCD195350:LCF195350 LLZ195350:LMB195350 LVV195350:LVX195350 MFR195350:MFT195350 MPN195350:MPP195350 MZJ195350:MZL195350 NJF195350:NJH195350 NTB195350:NTD195350 OCX195350:OCZ195350 OMT195350:OMV195350 OWP195350:OWR195350 PGL195350:PGN195350 PQH195350:PQJ195350 QAD195350:QAF195350 QJZ195350:QKB195350 QTV195350:QTX195350 RDR195350:RDT195350 RNN195350:RNP195350 RXJ195350:RXL195350 SHF195350:SHH195350 SRB195350:SRD195350 TAX195350:TAZ195350 TKT195350:TKV195350 TUP195350:TUR195350 UEL195350:UEN195350 UOH195350:UOJ195350 UYD195350:UYF195350 VHZ195350:VIB195350 VRV195350:VRX195350 WBR195350:WBT195350 WLN195350:WLP195350 WVJ195350:WVL195350 I195350:J195350 IX260886:IZ260886 ST260886:SV260886 ACP260886:ACR260886 AML260886:AMN260886 AWH260886:AWJ260886 BGD260886:BGF260886 BPZ260886:BQB260886 BZV260886:BZX260886 CJR260886:CJT260886 CTN260886:CTP260886 DDJ260886:DDL260886 DNF260886:DNH260886 DXB260886:DXD260886 EGX260886:EGZ260886 EQT260886:EQV260886 FAP260886:FAR260886 FKL260886:FKN260886 FUH260886:FUJ260886 GED260886:GEF260886 GNZ260886:GOB260886 GXV260886:GXX260886 HHR260886:HHT260886 HRN260886:HRP260886 IBJ260886:IBL260886 ILF260886:ILH260886 IVB260886:IVD260886 JEX260886:JEZ260886 JOT260886:JOV260886 JYP260886:JYR260886 KIL260886:KIN260886 KSH260886:KSJ260886 LCD260886:LCF260886 LLZ260886:LMB260886 LVV260886:LVX260886 MFR260886:MFT260886 MPN260886:MPP260886 MZJ260886:MZL260886 NJF260886:NJH260886 NTB260886:NTD260886 OCX260886:OCZ260886 OMT260886:OMV260886 OWP260886:OWR260886 PGL260886:PGN260886 PQH260886:PQJ260886 QAD260886:QAF260886 QJZ260886:QKB260886 QTV260886:QTX260886 RDR260886:RDT260886 RNN260886:RNP260886 RXJ260886:RXL260886 SHF260886:SHH260886 SRB260886:SRD260886 TAX260886:TAZ260886 TKT260886:TKV260886 TUP260886:TUR260886 UEL260886:UEN260886 UOH260886:UOJ260886 UYD260886:UYF260886 VHZ260886:VIB260886 VRV260886:VRX260886 WBR260886:WBT260886 WLN260886:WLP260886 WVJ260886:WVL260886 I260886:J260886 IX326422:IZ326422 ST326422:SV326422 ACP326422:ACR326422 AML326422:AMN326422 AWH326422:AWJ326422 BGD326422:BGF326422 BPZ326422:BQB326422 BZV326422:BZX326422 CJR326422:CJT326422 CTN326422:CTP326422 DDJ326422:DDL326422 DNF326422:DNH326422 DXB326422:DXD326422 EGX326422:EGZ326422 EQT326422:EQV326422 FAP326422:FAR326422 FKL326422:FKN326422 FUH326422:FUJ326422 GED326422:GEF326422 GNZ326422:GOB326422 GXV326422:GXX326422 HHR326422:HHT326422 HRN326422:HRP326422 IBJ326422:IBL326422 ILF326422:ILH326422 IVB326422:IVD326422 JEX326422:JEZ326422 JOT326422:JOV326422 JYP326422:JYR326422 KIL326422:KIN326422 KSH326422:KSJ326422 LCD326422:LCF326422 LLZ326422:LMB326422 LVV326422:LVX326422 MFR326422:MFT326422 MPN326422:MPP326422 MZJ326422:MZL326422 NJF326422:NJH326422 NTB326422:NTD326422 OCX326422:OCZ326422 OMT326422:OMV326422 OWP326422:OWR326422 PGL326422:PGN326422 PQH326422:PQJ326422 QAD326422:QAF326422 QJZ326422:QKB326422 QTV326422:QTX326422 RDR326422:RDT326422 RNN326422:RNP326422 RXJ326422:RXL326422 SHF326422:SHH326422 SRB326422:SRD326422 TAX326422:TAZ326422 TKT326422:TKV326422 TUP326422:TUR326422 UEL326422:UEN326422 UOH326422:UOJ326422 UYD326422:UYF326422 VHZ326422:VIB326422 VRV326422:VRX326422 WBR326422:WBT326422 WLN326422:WLP326422 WVJ326422:WVL326422 I326422:J326422 IX391958:IZ391958 ST391958:SV391958 ACP391958:ACR391958 AML391958:AMN391958 AWH391958:AWJ391958 BGD391958:BGF391958 BPZ391958:BQB391958 BZV391958:BZX391958 CJR391958:CJT391958 CTN391958:CTP391958 DDJ391958:DDL391958 DNF391958:DNH391958 DXB391958:DXD391958 EGX391958:EGZ391958 EQT391958:EQV391958 FAP391958:FAR391958 FKL391958:FKN391958 FUH391958:FUJ391958 GED391958:GEF391958 GNZ391958:GOB391958 GXV391958:GXX391958 HHR391958:HHT391958 HRN391958:HRP391958 IBJ391958:IBL391958 ILF391958:ILH391958 IVB391958:IVD391958 JEX391958:JEZ391958 JOT391958:JOV391958 JYP391958:JYR391958 KIL391958:KIN391958 KSH391958:KSJ391958 LCD391958:LCF391958 LLZ391958:LMB391958 LVV391958:LVX391958 MFR391958:MFT391958 MPN391958:MPP391958 MZJ391958:MZL391958 NJF391958:NJH391958 NTB391958:NTD391958 OCX391958:OCZ391958 OMT391958:OMV391958 OWP391958:OWR391958 PGL391958:PGN391958 PQH391958:PQJ391958 QAD391958:QAF391958 QJZ391958:QKB391958 QTV391958:QTX391958 RDR391958:RDT391958 RNN391958:RNP391958 RXJ391958:RXL391958 SHF391958:SHH391958 SRB391958:SRD391958 TAX391958:TAZ391958 TKT391958:TKV391958 TUP391958:TUR391958 UEL391958:UEN391958 UOH391958:UOJ391958 UYD391958:UYF391958 VHZ391958:VIB391958 VRV391958:VRX391958 WBR391958:WBT391958 WLN391958:WLP391958 WVJ391958:WVL391958 I391958:J391958 IX457494:IZ457494 ST457494:SV457494 ACP457494:ACR457494 AML457494:AMN457494 AWH457494:AWJ457494 BGD457494:BGF457494 BPZ457494:BQB457494 BZV457494:BZX457494 CJR457494:CJT457494 CTN457494:CTP457494 DDJ457494:DDL457494 DNF457494:DNH457494 DXB457494:DXD457494 EGX457494:EGZ457494 EQT457494:EQV457494 FAP457494:FAR457494 FKL457494:FKN457494 FUH457494:FUJ457494 GED457494:GEF457494 GNZ457494:GOB457494 GXV457494:GXX457494 HHR457494:HHT457494 HRN457494:HRP457494 IBJ457494:IBL457494 ILF457494:ILH457494 IVB457494:IVD457494 JEX457494:JEZ457494 JOT457494:JOV457494 JYP457494:JYR457494 KIL457494:KIN457494 KSH457494:KSJ457494 LCD457494:LCF457494 LLZ457494:LMB457494 LVV457494:LVX457494 MFR457494:MFT457494 MPN457494:MPP457494 MZJ457494:MZL457494 NJF457494:NJH457494 NTB457494:NTD457494 OCX457494:OCZ457494 OMT457494:OMV457494 OWP457494:OWR457494 PGL457494:PGN457494 PQH457494:PQJ457494 QAD457494:QAF457494 QJZ457494:QKB457494 QTV457494:QTX457494 RDR457494:RDT457494 RNN457494:RNP457494 RXJ457494:RXL457494 SHF457494:SHH457494 SRB457494:SRD457494 TAX457494:TAZ457494 TKT457494:TKV457494 TUP457494:TUR457494 UEL457494:UEN457494 UOH457494:UOJ457494 UYD457494:UYF457494 VHZ457494:VIB457494 VRV457494:VRX457494 WBR457494:WBT457494 WLN457494:WLP457494 WVJ457494:WVL457494 I457494:J457494 IX523030:IZ523030 ST523030:SV523030 ACP523030:ACR523030 AML523030:AMN523030 AWH523030:AWJ523030 BGD523030:BGF523030 BPZ523030:BQB523030 BZV523030:BZX523030 CJR523030:CJT523030 CTN523030:CTP523030 DDJ523030:DDL523030 DNF523030:DNH523030 DXB523030:DXD523030 EGX523030:EGZ523030 EQT523030:EQV523030 FAP523030:FAR523030 FKL523030:FKN523030 FUH523030:FUJ523030 GED523030:GEF523030 GNZ523030:GOB523030 GXV523030:GXX523030 HHR523030:HHT523030 HRN523030:HRP523030 IBJ523030:IBL523030 ILF523030:ILH523030 IVB523030:IVD523030 JEX523030:JEZ523030 JOT523030:JOV523030 JYP523030:JYR523030 KIL523030:KIN523030 KSH523030:KSJ523030 LCD523030:LCF523030 LLZ523030:LMB523030 LVV523030:LVX523030 MFR523030:MFT523030 MPN523030:MPP523030 MZJ523030:MZL523030 NJF523030:NJH523030 NTB523030:NTD523030 OCX523030:OCZ523030 OMT523030:OMV523030 OWP523030:OWR523030 PGL523030:PGN523030 PQH523030:PQJ523030 QAD523030:QAF523030 QJZ523030:QKB523030 QTV523030:QTX523030 RDR523030:RDT523030 RNN523030:RNP523030 RXJ523030:RXL523030 SHF523030:SHH523030 SRB523030:SRD523030 TAX523030:TAZ523030 TKT523030:TKV523030 TUP523030:TUR523030 UEL523030:UEN523030 UOH523030:UOJ523030 UYD523030:UYF523030 VHZ523030:VIB523030 VRV523030:VRX523030 WBR523030:WBT523030 WLN523030:WLP523030 WVJ523030:WVL523030 I523030:J523030 IX588566:IZ588566 ST588566:SV588566 ACP588566:ACR588566 AML588566:AMN588566 AWH588566:AWJ588566 BGD588566:BGF588566 BPZ588566:BQB588566 BZV588566:BZX588566 CJR588566:CJT588566 CTN588566:CTP588566 DDJ588566:DDL588566 DNF588566:DNH588566 DXB588566:DXD588566 EGX588566:EGZ588566 EQT588566:EQV588566 FAP588566:FAR588566 FKL588566:FKN588566 FUH588566:FUJ588566 GED588566:GEF588566 GNZ588566:GOB588566 GXV588566:GXX588566 HHR588566:HHT588566 HRN588566:HRP588566 IBJ588566:IBL588566 ILF588566:ILH588566 IVB588566:IVD588566 JEX588566:JEZ588566 JOT588566:JOV588566 JYP588566:JYR588566 KIL588566:KIN588566 KSH588566:KSJ588566 LCD588566:LCF588566 LLZ588566:LMB588566 LVV588566:LVX588566 MFR588566:MFT588566 MPN588566:MPP588566 MZJ588566:MZL588566 NJF588566:NJH588566 NTB588566:NTD588566 OCX588566:OCZ588566 OMT588566:OMV588566 OWP588566:OWR588566 PGL588566:PGN588566 PQH588566:PQJ588566 QAD588566:QAF588566 QJZ588566:QKB588566 QTV588566:QTX588566 RDR588566:RDT588566 RNN588566:RNP588566 RXJ588566:RXL588566 SHF588566:SHH588566 SRB588566:SRD588566 TAX588566:TAZ588566 TKT588566:TKV588566 TUP588566:TUR588566 UEL588566:UEN588566 UOH588566:UOJ588566 UYD588566:UYF588566 VHZ588566:VIB588566 VRV588566:VRX588566 WBR588566:WBT588566 WLN588566:WLP588566 WVJ588566:WVL588566 I588566:J588566 IX654102:IZ654102 ST654102:SV654102 ACP654102:ACR654102 AML654102:AMN654102 AWH654102:AWJ654102 BGD654102:BGF654102 BPZ654102:BQB654102 BZV654102:BZX654102 CJR654102:CJT654102 CTN654102:CTP654102 DDJ654102:DDL654102 DNF654102:DNH654102 DXB654102:DXD654102 EGX654102:EGZ654102 EQT654102:EQV654102 FAP654102:FAR654102 FKL654102:FKN654102 FUH654102:FUJ654102 GED654102:GEF654102 GNZ654102:GOB654102 GXV654102:GXX654102 HHR654102:HHT654102 HRN654102:HRP654102 IBJ654102:IBL654102 ILF654102:ILH654102 IVB654102:IVD654102 JEX654102:JEZ654102 JOT654102:JOV654102 JYP654102:JYR654102 KIL654102:KIN654102 KSH654102:KSJ654102 LCD654102:LCF654102 LLZ654102:LMB654102 LVV654102:LVX654102 MFR654102:MFT654102 MPN654102:MPP654102 MZJ654102:MZL654102 NJF654102:NJH654102 NTB654102:NTD654102 OCX654102:OCZ654102 OMT654102:OMV654102 OWP654102:OWR654102 PGL654102:PGN654102 PQH654102:PQJ654102 QAD654102:QAF654102 QJZ654102:QKB654102 QTV654102:QTX654102 RDR654102:RDT654102 RNN654102:RNP654102 RXJ654102:RXL654102 SHF654102:SHH654102 SRB654102:SRD654102 TAX654102:TAZ654102 TKT654102:TKV654102 TUP654102:TUR654102 UEL654102:UEN654102 UOH654102:UOJ654102 UYD654102:UYF654102 VHZ654102:VIB654102 VRV654102:VRX654102 WBR654102:WBT654102 WLN654102:WLP654102 WVJ654102:WVL654102 I654102:J654102 IX719638:IZ719638 ST719638:SV719638 ACP719638:ACR719638 AML719638:AMN719638 AWH719638:AWJ719638 BGD719638:BGF719638 BPZ719638:BQB719638 BZV719638:BZX719638 CJR719638:CJT719638 CTN719638:CTP719638 DDJ719638:DDL719638 DNF719638:DNH719638 DXB719638:DXD719638 EGX719638:EGZ719638 EQT719638:EQV719638 FAP719638:FAR719638 FKL719638:FKN719638 FUH719638:FUJ719638 GED719638:GEF719638 GNZ719638:GOB719638 GXV719638:GXX719638 HHR719638:HHT719638 HRN719638:HRP719638 IBJ719638:IBL719638 ILF719638:ILH719638 IVB719638:IVD719638 JEX719638:JEZ719638 JOT719638:JOV719638 JYP719638:JYR719638 KIL719638:KIN719638 KSH719638:KSJ719638 LCD719638:LCF719638 LLZ719638:LMB719638 LVV719638:LVX719638 MFR719638:MFT719638 MPN719638:MPP719638 MZJ719638:MZL719638 NJF719638:NJH719638 NTB719638:NTD719638 OCX719638:OCZ719638 OMT719638:OMV719638 OWP719638:OWR719638 PGL719638:PGN719638 PQH719638:PQJ719638 QAD719638:QAF719638 QJZ719638:QKB719638 QTV719638:QTX719638 RDR719638:RDT719638 RNN719638:RNP719638 RXJ719638:RXL719638 SHF719638:SHH719638 SRB719638:SRD719638 TAX719638:TAZ719638 TKT719638:TKV719638 TUP719638:TUR719638 UEL719638:UEN719638 UOH719638:UOJ719638 UYD719638:UYF719638 VHZ719638:VIB719638 VRV719638:VRX719638 WBR719638:WBT719638 WLN719638:WLP719638 WVJ719638:WVL719638 I719638:J719638 IX785174:IZ785174 ST785174:SV785174 ACP785174:ACR785174 AML785174:AMN785174 AWH785174:AWJ785174 BGD785174:BGF785174 BPZ785174:BQB785174 BZV785174:BZX785174 CJR785174:CJT785174 CTN785174:CTP785174 DDJ785174:DDL785174 DNF785174:DNH785174 DXB785174:DXD785174 EGX785174:EGZ785174 EQT785174:EQV785174 FAP785174:FAR785174 FKL785174:FKN785174 FUH785174:FUJ785174 GED785174:GEF785174 GNZ785174:GOB785174 GXV785174:GXX785174 HHR785174:HHT785174 HRN785174:HRP785174 IBJ785174:IBL785174 ILF785174:ILH785174 IVB785174:IVD785174 JEX785174:JEZ785174 JOT785174:JOV785174 JYP785174:JYR785174 KIL785174:KIN785174 KSH785174:KSJ785174 LCD785174:LCF785174 LLZ785174:LMB785174 LVV785174:LVX785174 MFR785174:MFT785174 MPN785174:MPP785174 MZJ785174:MZL785174 NJF785174:NJH785174 NTB785174:NTD785174 OCX785174:OCZ785174 OMT785174:OMV785174 OWP785174:OWR785174 PGL785174:PGN785174 PQH785174:PQJ785174 QAD785174:QAF785174 QJZ785174:QKB785174 QTV785174:QTX785174 RDR785174:RDT785174 RNN785174:RNP785174 RXJ785174:RXL785174 SHF785174:SHH785174 SRB785174:SRD785174 TAX785174:TAZ785174 TKT785174:TKV785174 TUP785174:TUR785174 UEL785174:UEN785174 UOH785174:UOJ785174 UYD785174:UYF785174 VHZ785174:VIB785174 VRV785174:VRX785174 WBR785174:WBT785174 WLN785174:WLP785174 WVJ785174:WVL785174 I785174:J785174 IX850710:IZ850710 ST850710:SV850710 ACP850710:ACR850710 AML850710:AMN850710 AWH850710:AWJ850710 BGD850710:BGF850710 BPZ850710:BQB850710 BZV850710:BZX850710 CJR850710:CJT850710 CTN850710:CTP850710 DDJ850710:DDL850710 DNF850710:DNH850710 DXB850710:DXD850710 EGX850710:EGZ850710 EQT850710:EQV850710 FAP850710:FAR850710 FKL850710:FKN850710 FUH850710:FUJ850710 GED850710:GEF850710 GNZ850710:GOB850710 GXV850710:GXX850710 HHR850710:HHT850710 HRN850710:HRP850710 IBJ850710:IBL850710 ILF850710:ILH850710 IVB850710:IVD850710 JEX850710:JEZ850710 JOT850710:JOV850710 JYP850710:JYR850710 KIL850710:KIN850710 KSH850710:KSJ850710 LCD850710:LCF850710 LLZ850710:LMB850710 LVV850710:LVX850710 MFR850710:MFT850710 MPN850710:MPP850710 MZJ850710:MZL850710 NJF850710:NJH850710 NTB850710:NTD850710 OCX850710:OCZ850710 OMT850710:OMV850710 OWP850710:OWR850710 PGL850710:PGN850710 PQH850710:PQJ850710 QAD850710:QAF850710 QJZ850710:QKB850710 QTV850710:QTX850710 RDR850710:RDT850710 RNN850710:RNP850710 RXJ850710:RXL850710 SHF850710:SHH850710 SRB850710:SRD850710 TAX850710:TAZ850710 TKT850710:TKV850710 TUP850710:TUR850710 UEL850710:UEN850710 UOH850710:UOJ850710 UYD850710:UYF850710 VHZ850710:VIB850710 VRV850710:VRX850710 WBR850710:WBT850710 WLN850710:WLP850710 WVJ850710:WVL850710 I850710:J850710 IX916246:IZ916246 ST916246:SV916246 ACP916246:ACR916246 AML916246:AMN916246 AWH916246:AWJ916246 BGD916246:BGF916246 BPZ916246:BQB916246 BZV916246:BZX916246 CJR916246:CJT916246 CTN916246:CTP916246 DDJ916246:DDL916246 DNF916246:DNH916246 DXB916246:DXD916246 EGX916246:EGZ916246 EQT916246:EQV916246 FAP916246:FAR916246 FKL916246:FKN916246 FUH916246:FUJ916246 GED916246:GEF916246 GNZ916246:GOB916246 GXV916246:GXX916246 HHR916246:HHT916246 HRN916246:HRP916246 IBJ916246:IBL916246 ILF916246:ILH916246 IVB916246:IVD916246 JEX916246:JEZ916246 JOT916246:JOV916246 JYP916246:JYR916246 KIL916246:KIN916246 KSH916246:KSJ916246 LCD916246:LCF916246 LLZ916246:LMB916246 LVV916246:LVX916246 MFR916246:MFT916246 MPN916246:MPP916246 MZJ916246:MZL916246 NJF916246:NJH916246 NTB916246:NTD916246 OCX916246:OCZ916246 OMT916246:OMV916246 OWP916246:OWR916246 PGL916246:PGN916246 PQH916246:PQJ916246 QAD916246:QAF916246 QJZ916246:QKB916246 QTV916246:QTX916246 RDR916246:RDT916246 RNN916246:RNP916246 RXJ916246:RXL916246 SHF916246:SHH916246 SRB916246:SRD916246 TAX916246:TAZ916246 TKT916246:TKV916246 TUP916246:TUR916246 UEL916246:UEN916246 UOH916246:UOJ916246 UYD916246:UYF916246 VHZ916246:VIB916246 VRV916246:VRX916246 WBR916246:WBT916246 WLN916246:WLP916246 WVJ916246:WVL916246 I916246:J916246 IX981782:IZ981782 ST981782:SV981782 ACP981782:ACR981782 AML981782:AMN981782 AWH981782:AWJ981782 BGD981782:BGF981782 BPZ981782:BQB981782 BZV981782:BZX981782 CJR981782:CJT981782 CTN981782:CTP981782 DDJ981782:DDL981782 DNF981782:DNH981782 DXB981782:DXD981782 EGX981782:EGZ981782 EQT981782:EQV981782 FAP981782:FAR981782 FKL981782:FKN981782 FUH981782:FUJ981782 GED981782:GEF981782 GNZ981782:GOB981782 GXV981782:GXX981782 HHR981782:HHT981782 HRN981782:HRP981782 IBJ981782:IBL981782 ILF981782:ILH981782 IVB981782:IVD981782 JEX981782:JEZ981782 JOT981782:JOV981782 JYP981782:JYR981782 KIL981782:KIN981782 KSH981782:KSJ981782 LCD981782:LCF981782 LLZ981782:LMB981782 LVV981782:LVX981782 MFR981782:MFT981782 MPN981782:MPP981782 MZJ981782:MZL981782 NJF981782:NJH981782 NTB981782:NTD981782 OCX981782:OCZ981782 OMT981782:OMV981782 OWP981782:OWR981782 PGL981782:PGN981782 PQH981782:PQJ981782 QAD981782:QAF981782 QJZ981782:QKB981782 QTV981782:QTX981782 RDR981782:RDT981782 RNN981782:RNP981782 RXJ981782:RXL981782 SHF981782:SHH981782 SRB981782:SRD981782 TAX981782:TAZ981782 TKT981782:TKV981782 TUP981782:TUR981782 UEL981782:UEN981782 UOH981782:UOJ981782 UYD981782:UYF981782 VHZ981782:VIB981782 VRV981782:VRX981782 WBR981782:WBT981782 WLN981782:WLP981782 WVJ981782:WVL981782">
      <formula1>$AQ$8746:$AQ$8750</formula1>
    </dataValidation>
    <dataValidation type="list" allowBlank="1" showInputMessage="1" showErrorMessage="1" sqref="O64282:O64383 JL7:JL54 TH7:TH54 ADD7:ADD54 AMZ7:AMZ54 AWV7:AWV54 BGR7:BGR54 BQN7:BQN54 CAJ7:CAJ54 CKF7:CKF54 CUB7:CUB54 DDX7:DDX54 DNT7:DNT54 DXP7:DXP54 EHL7:EHL54 ERH7:ERH54 FBD7:FBD54 FKZ7:FKZ54 FUV7:FUV54 GER7:GER54 GON7:GON54 GYJ7:GYJ54 HIF7:HIF54 HSB7:HSB54 IBX7:IBX54 ILT7:ILT54 IVP7:IVP54 JFL7:JFL54 JPH7:JPH54 JZD7:JZD54 KIZ7:KIZ54 KSV7:KSV54 LCR7:LCR54 LMN7:LMN54 LWJ7:LWJ54 MGF7:MGF54 MQB7:MQB54 MZX7:MZX54 NJT7:NJT54 NTP7:NTP54 ODL7:ODL54 ONH7:ONH54 OXD7:OXD54 PGZ7:PGZ54 PQV7:PQV54 QAR7:QAR54 QKN7:QKN54 QUJ7:QUJ54 REF7:REF54 ROB7:ROB54 RXX7:RXX54 SHT7:SHT54 SRP7:SRP54 TBL7:TBL54 TLH7:TLH54 TVD7:TVD54 UEZ7:UEZ54 UOV7:UOV54 UYR7:UYR54 VIN7:VIN54 VSJ7:VSJ54 WCF7:WCF54 WMB7:WMB54 WVX7:WVX54 JL64282:JL64383 TH64282:TH64383 ADD64282:ADD64383 AMZ64282:AMZ64383 AWV64282:AWV64383 BGR64282:BGR64383 BQN64282:BQN64383 CAJ64282:CAJ64383 CKF64282:CKF64383 CUB64282:CUB64383 DDX64282:DDX64383 DNT64282:DNT64383 DXP64282:DXP64383 EHL64282:EHL64383 ERH64282:ERH64383 FBD64282:FBD64383 FKZ64282:FKZ64383 FUV64282:FUV64383 GER64282:GER64383 GON64282:GON64383 GYJ64282:GYJ64383 HIF64282:HIF64383 HSB64282:HSB64383 IBX64282:IBX64383 ILT64282:ILT64383 IVP64282:IVP64383 JFL64282:JFL64383 JPH64282:JPH64383 JZD64282:JZD64383 KIZ64282:KIZ64383 KSV64282:KSV64383 LCR64282:LCR64383 LMN64282:LMN64383 LWJ64282:LWJ64383 MGF64282:MGF64383 MQB64282:MQB64383 MZX64282:MZX64383 NJT64282:NJT64383 NTP64282:NTP64383 ODL64282:ODL64383 ONH64282:ONH64383 OXD64282:OXD64383 PGZ64282:PGZ64383 PQV64282:PQV64383 QAR64282:QAR64383 QKN64282:QKN64383 QUJ64282:QUJ64383 REF64282:REF64383 ROB64282:ROB64383 RXX64282:RXX64383 SHT64282:SHT64383 SRP64282:SRP64383 TBL64282:TBL64383 TLH64282:TLH64383 TVD64282:TVD64383 UEZ64282:UEZ64383 UOV64282:UOV64383 UYR64282:UYR64383 VIN64282:VIN64383 VSJ64282:VSJ64383 WCF64282:WCF64383 WMB64282:WMB64383 WVX64282:WVX64383 O129818:O129919 JL129818:JL129919 TH129818:TH129919 ADD129818:ADD129919 AMZ129818:AMZ129919 AWV129818:AWV129919 BGR129818:BGR129919 BQN129818:BQN129919 CAJ129818:CAJ129919 CKF129818:CKF129919 CUB129818:CUB129919 DDX129818:DDX129919 DNT129818:DNT129919 DXP129818:DXP129919 EHL129818:EHL129919 ERH129818:ERH129919 FBD129818:FBD129919 FKZ129818:FKZ129919 FUV129818:FUV129919 GER129818:GER129919 GON129818:GON129919 GYJ129818:GYJ129919 HIF129818:HIF129919 HSB129818:HSB129919 IBX129818:IBX129919 ILT129818:ILT129919 IVP129818:IVP129919 JFL129818:JFL129919 JPH129818:JPH129919 JZD129818:JZD129919 KIZ129818:KIZ129919 KSV129818:KSV129919 LCR129818:LCR129919 LMN129818:LMN129919 LWJ129818:LWJ129919 MGF129818:MGF129919 MQB129818:MQB129919 MZX129818:MZX129919 NJT129818:NJT129919 NTP129818:NTP129919 ODL129818:ODL129919 ONH129818:ONH129919 OXD129818:OXD129919 PGZ129818:PGZ129919 PQV129818:PQV129919 QAR129818:QAR129919 QKN129818:QKN129919 QUJ129818:QUJ129919 REF129818:REF129919 ROB129818:ROB129919 RXX129818:RXX129919 SHT129818:SHT129919 SRP129818:SRP129919 TBL129818:TBL129919 TLH129818:TLH129919 TVD129818:TVD129919 UEZ129818:UEZ129919 UOV129818:UOV129919 UYR129818:UYR129919 VIN129818:VIN129919 VSJ129818:VSJ129919 WCF129818:WCF129919 WMB129818:WMB129919 WVX129818:WVX129919 O195354:O195455 JL195354:JL195455 TH195354:TH195455 ADD195354:ADD195455 AMZ195354:AMZ195455 AWV195354:AWV195455 BGR195354:BGR195455 BQN195354:BQN195455 CAJ195354:CAJ195455 CKF195354:CKF195455 CUB195354:CUB195455 DDX195354:DDX195455 DNT195354:DNT195455 DXP195354:DXP195455 EHL195354:EHL195455 ERH195354:ERH195455 FBD195354:FBD195455 FKZ195354:FKZ195455 FUV195354:FUV195455 GER195354:GER195455 GON195354:GON195455 GYJ195354:GYJ195455 HIF195354:HIF195455 HSB195354:HSB195455 IBX195354:IBX195455 ILT195354:ILT195455 IVP195354:IVP195455 JFL195354:JFL195455 JPH195354:JPH195455 JZD195354:JZD195455 KIZ195354:KIZ195455 KSV195354:KSV195455 LCR195354:LCR195455 LMN195354:LMN195455 LWJ195354:LWJ195455 MGF195354:MGF195455 MQB195354:MQB195455 MZX195354:MZX195455 NJT195354:NJT195455 NTP195354:NTP195455 ODL195354:ODL195455 ONH195354:ONH195455 OXD195354:OXD195455 PGZ195354:PGZ195455 PQV195354:PQV195455 QAR195354:QAR195455 QKN195354:QKN195455 QUJ195354:QUJ195455 REF195354:REF195455 ROB195354:ROB195455 RXX195354:RXX195455 SHT195354:SHT195455 SRP195354:SRP195455 TBL195354:TBL195455 TLH195354:TLH195455 TVD195354:TVD195455 UEZ195354:UEZ195455 UOV195354:UOV195455 UYR195354:UYR195455 VIN195354:VIN195455 VSJ195354:VSJ195455 WCF195354:WCF195455 WMB195354:WMB195455 WVX195354:WVX195455 O260890:O260991 JL260890:JL260991 TH260890:TH260991 ADD260890:ADD260991 AMZ260890:AMZ260991 AWV260890:AWV260991 BGR260890:BGR260991 BQN260890:BQN260991 CAJ260890:CAJ260991 CKF260890:CKF260991 CUB260890:CUB260991 DDX260890:DDX260991 DNT260890:DNT260991 DXP260890:DXP260991 EHL260890:EHL260991 ERH260890:ERH260991 FBD260890:FBD260991 FKZ260890:FKZ260991 FUV260890:FUV260991 GER260890:GER260991 GON260890:GON260991 GYJ260890:GYJ260991 HIF260890:HIF260991 HSB260890:HSB260991 IBX260890:IBX260991 ILT260890:ILT260991 IVP260890:IVP260991 JFL260890:JFL260991 JPH260890:JPH260991 JZD260890:JZD260991 KIZ260890:KIZ260991 KSV260890:KSV260991 LCR260890:LCR260991 LMN260890:LMN260991 LWJ260890:LWJ260991 MGF260890:MGF260991 MQB260890:MQB260991 MZX260890:MZX260991 NJT260890:NJT260991 NTP260890:NTP260991 ODL260890:ODL260991 ONH260890:ONH260991 OXD260890:OXD260991 PGZ260890:PGZ260991 PQV260890:PQV260991 QAR260890:QAR260991 QKN260890:QKN260991 QUJ260890:QUJ260991 REF260890:REF260991 ROB260890:ROB260991 RXX260890:RXX260991 SHT260890:SHT260991 SRP260890:SRP260991 TBL260890:TBL260991 TLH260890:TLH260991 TVD260890:TVD260991 UEZ260890:UEZ260991 UOV260890:UOV260991 UYR260890:UYR260991 VIN260890:VIN260991 VSJ260890:VSJ260991 WCF260890:WCF260991 WMB260890:WMB260991 WVX260890:WVX260991 O326426:O326527 JL326426:JL326527 TH326426:TH326527 ADD326426:ADD326527 AMZ326426:AMZ326527 AWV326426:AWV326527 BGR326426:BGR326527 BQN326426:BQN326527 CAJ326426:CAJ326527 CKF326426:CKF326527 CUB326426:CUB326527 DDX326426:DDX326527 DNT326426:DNT326527 DXP326426:DXP326527 EHL326426:EHL326527 ERH326426:ERH326527 FBD326426:FBD326527 FKZ326426:FKZ326527 FUV326426:FUV326527 GER326426:GER326527 GON326426:GON326527 GYJ326426:GYJ326527 HIF326426:HIF326527 HSB326426:HSB326527 IBX326426:IBX326527 ILT326426:ILT326527 IVP326426:IVP326527 JFL326426:JFL326527 JPH326426:JPH326527 JZD326426:JZD326527 KIZ326426:KIZ326527 KSV326426:KSV326527 LCR326426:LCR326527 LMN326426:LMN326527 LWJ326426:LWJ326527 MGF326426:MGF326527 MQB326426:MQB326527 MZX326426:MZX326527 NJT326426:NJT326527 NTP326426:NTP326527 ODL326426:ODL326527 ONH326426:ONH326527 OXD326426:OXD326527 PGZ326426:PGZ326527 PQV326426:PQV326527 QAR326426:QAR326527 QKN326426:QKN326527 QUJ326426:QUJ326527 REF326426:REF326527 ROB326426:ROB326527 RXX326426:RXX326527 SHT326426:SHT326527 SRP326426:SRP326527 TBL326426:TBL326527 TLH326426:TLH326527 TVD326426:TVD326527 UEZ326426:UEZ326527 UOV326426:UOV326527 UYR326426:UYR326527 VIN326426:VIN326527 VSJ326426:VSJ326527 WCF326426:WCF326527 WMB326426:WMB326527 WVX326426:WVX326527 O391962:O392063 JL391962:JL392063 TH391962:TH392063 ADD391962:ADD392063 AMZ391962:AMZ392063 AWV391962:AWV392063 BGR391962:BGR392063 BQN391962:BQN392063 CAJ391962:CAJ392063 CKF391962:CKF392063 CUB391962:CUB392063 DDX391962:DDX392063 DNT391962:DNT392063 DXP391962:DXP392063 EHL391962:EHL392063 ERH391962:ERH392063 FBD391962:FBD392063 FKZ391962:FKZ392063 FUV391962:FUV392063 GER391962:GER392063 GON391962:GON392063 GYJ391962:GYJ392063 HIF391962:HIF392063 HSB391962:HSB392063 IBX391962:IBX392063 ILT391962:ILT392063 IVP391962:IVP392063 JFL391962:JFL392063 JPH391962:JPH392063 JZD391962:JZD392063 KIZ391962:KIZ392063 KSV391962:KSV392063 LCR391962:LCR392063 LMN391962:LMN392063 LWJ391962:LWJ392063 MGF391962:MGF392063 MQB391962:MQB392063 MZX391962:MZX392063 NJT391962:NJT392063 NTP391962:NTP392063 ODL391962:ODL392063 ONH391962:ONH392063 OXD391962:OXD392063 PGZ391962:PGZ392063 PQV391962:PQV392063 QAR391962:QAR392063 QKN391962:QKN392063 QUJ391962:QUJ392063 REF391962:REF392063 ROB391962:ROB392063 RXX391962:RXX392063 SHT391962:SHT392063 SRP391962:SRP392063 TBL391962:TBL392063 TLH391962:TLH392063 TVD391962:TVD392063 UEZ391962:UEZ392063 UOV391962:UOV392063 UYR391962:UYR392063 VIN391962:VIN392063 VSJ391962:VSJ392063 WCF391962:WCF392063 WMB391962:WMB392063 WVX391962:WVX392063 O457498:O457599 JL457498:JL457599 TH457498:TH457599 ADD457498:ADD457599 AMZ457498:AMZ457599 AWV457498:AWV457599 BGR457498:BGR457599 BQN457498:BQN457599 CAJ457498:CAJ457599 CKF457498:CKF457599 CUB457498:CUB457599 DDX457498:DDX457599 DNT457498:DNT457599 DXP457498:DXP457599 EHL457498:EHL457599 ERH457498:ERH457599 FBD457498:FBD457599 FKZ457498:FKZ457599 FUV457498:FUV457599 GER457498:GER457599 GON457498:GON457599 GYJ457498:GYJ457599 HIF457498:HIF457599 HSB457498:HSB457599 IBX457498:IBX457599 ILT457498:ILT457599 IVP457498:IVP457599 JFL457498:JFL457599 JPH457498:JPH457599 JZD457498:JZD457599 KIZ457498:KIZ457599 KSV457498:KSV457599 LCR457498:LCR457599 LMN457498:LMN457599 LWJ457498:LWJ457599 MGF457498:MGF457599 MQB457498:MQB457599 MZX457498:MZX457599 NJT457498:NJT457599 NTP457498:NTP457599 ODL457498:ODL457599 ONH457498:ONH457599 OXD457498:OXD457599 PGZ457498:PGZ457599 PQV457498:PQV457599 QAR457498:QAR457599 QKN457498:QKN457599 QUJ457498:QUJ457599 REF457498:REF457599 ROB457498:ROB457599 RXX457498:RXX457599 SHT457498:SHT457599 SRP457498:SRP457599 TBL457498:TBL457599 TLH457498:TLH457599 TVD457498:TVD457599 UEZ457498:UEZ457599 UOV457498:UOV457599 UYR457498:UYR457599 VIN457498:VIN457599 VSJ457498:VSJ457599 WCF457498:WCF457599 WMB457498:WMB457599 WVX457498:WVX457599 O523034:O523135 JL523034:JL523135 TH523034:TH523135 ADD523034:ADD523135 AMZ523034:AMZ523135 AWV523034:AWV523135 BGR523034:BGR523135 BQN523034:BQN523135 CAJ523034:CAJ523135 CKF523034:CKF523135 CUB523034:CUB523135 DDX523034:DDX523135 DNT523034:DNT523135 DXP523034:DXP523135 EHL523034:EHL523135 ERH523034:ERH523135 FBD523034:FBD523135 FKZ523034:FKZ523135 FUV523034:FUV523135 GER523034:GER523135 GON523034:GON523135 GYJ523034:GYJ523135 HIF523034:HIF523135 HSB523034:HSB523135 IBX523034:IBX523135 ILT523034:ILT523135 IVP523034:IVP523135 JFL523034:JFL523135 JPH523034:JPH523135 JZD523034:JZD523135 KIZ523034:KIZ523135 KSV523034:KSV523135 LCR523034:LCR523135 LMN523034:LMN523135 LWJ523034:LWJ523135 MGF523034:MGF523135 MQB523034:MQB523135 MZX523034:MZX523135 NJT523034:NJT523135 NTP523034:NTP523135 ODL523034:ODL523135 ONH523034:ONH523135 OXD523034:OXD523135 PGZ523034:PGZ523135 PQV523034:PQV523135 QAR523034:QAR523135 QKN523034:QKN523135 QUJ523034:QUJ523135 REF523034:REF523135 ROB523034:ROB523135 RXX523034:RXX523135 SHT523034:SHT523135 SRP523034:SRP523135 TBL523034:TBL523135 TLH523034:TLH523135 TVD523034:TVD523135 UEZ523034:UEZ523135 UOV523034:UOV523135 UYR523034:UYR523135 VIN523034:VIN523135 VSJ523034:VSJ523135 WCF523034:WCF523135 WMB523034:WMB523135 WVX523034:WVX523135 O588570:O588671 JL588570:JL588671 TH588570:TH588671 ADD588570:ADD588671 AMZ588570:AMZ588671 AWV588570:AWV588671 BGR588570:BGR588671 BQN588570:BQN588671 CAJ588570:CAJ588671 CKF588570:CKF588671 CUB588570:CUB588671 DDX588570:DDX588671 DNT588570:DNT588671 DXP588570:DXP588671 EHL588570:EHL588671 ERH588570:ERH588671 FBD588570:FBD588671 FKZ588570:FKZ588671 FUV588570:FUV588671 GER588570:GER588671 GON588570:GON588671 GYJ588570:GYJ588671 HIF588570:HIF588671 HSB588570:HSB588671 IBX588570:IBX588671 ILT588570:ILT588671 IVP588570:IVP588671 JFL588570:JFL588671 JPH588570:JPH588671 JZD588570:JZD588671 KIZ588570:KIZ588671 KSV588570:KSV588671 LCR588570:LCR588671 LMN588570:LMN588671 LWJ588570:LWJ588671 MGF588570:MGF588671 MQB588570:MQB588671 MZX588570:MZX588671 NJT588570:NJT588671 NTP588570:NTP588671 ODL588570:ODL588671 ONH588570:ONH588671 OXD588570:OXD588671 PGZ588570:PGZ588671 PQV588570:PQV588671 QAR588570:QAR588671 QKN588570:QKN588671 QUJ588570:QUJ588671 REF588570:REF588671 ROB588570:ROB588671 RXX588570:RXX588671 SHT588570:SHT588671 SRP588570:SRP588671 TBL588570:TBL588671 TLH588570:TLH588671 TVD588570:TVD588671 UEZ588570:UEZ588671 UOV588570:UOV588671 UYR588570:UYR588671 VIN588570:VIN588671 VSJ588570:VSJ588671 WCF588570:WCF588671 WMB588570:WMB588671 WVX588570:WVX588671 O654106:O654207 JL654106:JL654207 TH654106:TH654207 ADD654106:ADD654207 AMZ654106:AMZ654207 AWV654106:AWV654207 BGR654106:BGR654207 BQN654106:BQN654207 CAJ654106:CAJ654207 CKF654106:CKF654207 CUB654106:CUB654207 DDX654106:DDX654207 DNT654106:DNT654207 DXP654106:DXP654207 EHL654106:EHL654207 ERH654106:ERH654207 FBD654106:FBD654207 FKZ654106:FKZ654207 FUV654106:FUV654207 GER654106:GER654207 GON654106:GON654207 GYJ654106:GYJ654207 HIF654106:HIF654207 HSB654106:HSB654207 IBX654106:IBX654207 ILT654106:ILT654207 IVP654106:IVP654207 JFL654106:JFL654207 JPH654106:JPH654207 JZD654106:JZD654207 KIZ654106:KIZ654207 KSV654106:KSV654207 LCR654106:LCR654207 LMN654106:LMN654207 LWJ654106:LWJ654207 MGF654106:MGF654207 MQB654106:MQB654207 MZX654106:MZX654207 NJT654106:NJT654207 NTP654106:NTP654207 ODL654106:ODL654207 ONH654106:ONH654207 OXD654106:OXD654207 PGZ654106:PGZ654207 PQV654106:PQV654207 QAR654106:QAR654207 QKN654106:QKN654207 QUJ654106:QUJ654207 REF654106:REF654207 ROB654106:ROB654207 RXX654106:RXX654207 SHT654106:SHT654207 SRP654106:SRP654207 TBL654106:TBL654207 TLH654106:TLH654207 TVD654106:TVD654207 UEZ654106:UEZ654207 UOV654106:UOV654207 UYR654106:UYR654207 VIN654106:VIN654207 VSJ654106:VSJ654207 WCF654106:WCF654207 WMB654106:WMB654207 WVX654106:WVX654207 O719642:O719743 JL719642:JL719743 TH719642:TH719743 ADD719642:ADD719743 AMZ719642:AMZ719743 AWV719642:AWV719743 BGR719642:BGR719743 BQN719642:BQN719743 CAJ719642:CAJ719743 CKF719642:CKF719743 CUB719642:CUB719743 DDX719642:DDX719743 DNT719642:DNT719743 DXP719642:DXP719743 EHL719642:EHL719743 ERH719642:ERH719743 FBD719642:FBD719743 FKZ719642:FKZ719743 FUV719642:FUV719743 GER719642:GER719743 GON719642:GON719743 GYJ719642:GYJ719743 HIF719642:HIF719743 HSB719642:HSB719743 IBX719642:IBX719743 ILT719642:ILT719743 IVP719642:IVP719743 JFL719642:JFL719743 JPH719642:JPH719743 JZD719642:JZD719743 KIZ719642:KIZ719743 KSV719642:KSV719743 LCR719642:LCR719743 LMN719642:LMN719743 LWJ719642:LWJ719743 MGF719642:MGF719743 MQB719642:MQB719743 MZX719642:MZX719743 NJT719642:NJT719743 NTP719642:NTP719743 ODL719642:ODL719743 ONH719642:ONH719743 OXD719642:OXD719743 PGZ719642:PGZ719743 PQV719642:PQV719743 QAR719642:QAR719743 QKN719642:QKN719743 QUJ719642:QUJ719743 REF719642:REF719743 ROB719642:ROB719743 RXX719642:RXX719743 SHT719642:SHT719743 SRP719642:SRP719743 TBL719642:TBL719743 TLH719642:TLH719743 TVD719642:TVD719743 UEZ719642:UEZ719743 UOV719642:UOV719743 UYR719642:UYR719743 VIN719642:VIN719743 VSJ719642:VSJ719743 WCF719642:WCF719743 WMB719642:WMB719743 WVX719642:WVX719743 O785178:O785279 JL785178:JL785279 TH785178:TH785279 ADD785178:ADD785279 AMZ785178:AMZ785279 AWV785178:AWV785279 BGR785178:BGR785279 BQN785178:BQN785279 CAJ785178:CAJ785279 CKF785178:CKF785279 CUB785178:CUB785279 DDX785178:DDX785279 DNT785178:DNT785279 DXP785178:DXP785279 EHL785178:EHL785279 ERH785178:ERH785279 FBD785178:FBD785279 FKZ785178:FKZ785279 FUV785178:FUV785279 GER785178:GER785279 GON785178:GON785279 GYJ785178:GYJ785279 HIF785178:HIF785279 HSB785178:HSB785279 IBX785178:IBX785279 ILT785178:ILT785279 IVP785178:IVP785279 JFL785178:JFL785279 JPH785178:JPH785279 JZD785178:JZD785279 KIZ785178:KIZ785279 KSV785178:KSV785279 LCR785178:LCR785279 LMN785178:LMN785279 LWJ785178:LWJ785279 MGF785178:MGF785279 MQB785178:MQB785279 MZX785178:MZX785279 NJT785178:NJT785279 NTP785178:NTP785279 ODL785178:ODL785279 ONH785178:ONH785279 OXD785178:OXD785279 PGZ785178:PGZ785279 PQV785178:PQV785279 QAR785178:QAR785279 QKN785178:QKN785279 QUJ785178:QUJ785279 REF785178:REF785279 ROB785178:ROB785279 RXX785178:RXX785279 SHT785178:SHT785279 SRP785178:SRP785279 TBL785178:TBL785279 TLH785178:TLH785279 TVD785178:TVD785279 UEZ785178:UEZ785279 UOV785178:UOV785279 UYR785178:UYR785279 VIN785178:VIN785279 VSJ785178:VSJ785279 WCF785178:WCF785279 WMB785178:WMB785279 WVX785178:WVX785279 O850714:O850815 JL850714:JL850815 TH850714:TH850815 ADD850714:ADD850815 AMZ850714:AMZ850815 AWV850714:AWV850815 BGR850714:BGR850815 BQN850714:BQN850815 CAJ850714:CAJ850815 CKF850714:CKF850815 CUB850714:CUB850815 DDX850714:DDX850815 DNT850714:DNT850815 DXP850714:DXP850815 EHL850714:EHL850815 ERH850714:ERH850815 FBD850714:FBD850815 FKZ850714:FKZ850815 FUV850714:FUV850815 GER850714:GER850815 GON850714:GON850815 GYJ850714:GYJ850815 HIF850714:HIF850815 HSB850714:HSB850815 IBX850714:IBX850815 ILT850714:ILT850815 IVP850714:IVP850815 JFL850714:JFL850815 JPH850714:JPH850815 JZD850714:JZD850815 KIZ850714:KIZ850815 KSV850714:KSV850815 LCR850714:LCR850815 LMN850714:LMN850815 LWJ850714:LWJ850815 MGF850714:MGF850815 MQB850714:MQB850815 MZX850714:MZX850815 NJT850714:NJT850815 NTP850714:NTP850815 ODL850714:ODL850815 ONH850714:ONH850815 OXD850714:OXD850815 PGZ850714:PGZ850815 PQV850714:PQV850815 QAR850714:QAR850815 QKN850714:QKN850815 QUJ850714:QUJ850815 REF850714:REF850815 ROB850714:ROB850815 RXX850714:RXX850815 SHT850714:SHT850815 SRP850714:SRP850815 TBL850714:TBL850815 TLH850714:TLH850815 TVD850714:TVD850815 UEZ850714:UEZ850815 UOV850714:UOV850815 UYR850714:UYR850815 VIN850714:VIN850815 VSJ850714:VSJ850815 WCF850714:WCF850815 WMB850714:WMB850815 WVX850714:WVX850815 O916250:O916351 JL916250:JL916351 TH916250:TH916351 ADD916250:ADD916351 AMZ916250:AMZ916351 AWV916250:AWV916351 BGR916250:BGR916351 BQN916250:BQN916351 CAJ916250:CAJ916351 CKF916250:CKF916351 CUB916250:CUB916351 DDX916250:DDX916351 DNT916250:DNT916351 DXP916250:DXP916351 EHL916250:EHL916351 ERH916250:ERH916351 FBD916250:FBD916351 FKZ916250:FKZ916351 FUV916250:FUV916351 GER916250:GER916351 GON916250:GON916351 GYJ916250:GYJ916351 HIF916250:HIF916351 HSB916250:HSB916351 IBX916250:IBX916351 ILT916250:ILT916351 IVP916250:IVP916351 JFL916250:JFL916351 JPH916250:JPH916351 JZD916250:JZD916351 KIZ916250:KIZ916351 KSV916250:KSV916351 LCR916250:LCR916351 LMN916250:LMN916351 LWJ916250:LWJ916351 MGF916250:MGF916351 MQB916250:MQB916351 MZX916250:MZX916351 NJT916250:NJT916351 NTP916250:NTP916351 ODL916250:ODL916351 ONH916250:ONH916351 OXD916250:OXD916351 PGZ916250:PGZ916351 PQV916250:PQV916351 QAR916250:QAR916351 QKN916250:QKN916351 QUJ916250:QUJ916351 REF916250:REF916351 ROB916250:ROB916351 RXX916250:RXX916351 SHT916250:SHT916351 SRP916250:SRP916351 TBL916250:TBL916351 TLH916250:TLH916351 TVD916250:TVD916351 UEZ916250:UEZ916351 UOV916250:UOV916351 UYR916250:UYR916351 VIN916250:VIN916351 VSJ916250:VSJ916351 WCF916250:WCF916351 WMB916250:WMB916351 WVX916250:WVX916351 O981786:O981887 JL981786:JL981887 TH981786:TH981887 ADD981786:ADD981887 AMZ981786:AMZ981887 AWV981786:AWV981887 BGR981786:BGR981887 BQN981786:BQN981887 CAJ981786:CAJ981887 CKF981786:CKF981887 CUB981786:CUB981887 DDX981786:DDX981887 DNT981786:DNT981887 DXP981786:DXP981887 EHL981786:EHL981887 ERH981786:ERH981887 FBD981786:FBD981887 FKZ981786:FKZ981887 FUV981786:FUV981887 GER981786:GER981887 GON981786:GON981887 GYJ981786:GYJ981887 HIF981786:HIF981887 HSB981786:HSB981887 IBX981786:IBX981887 ILT981786:ILT981887 IVP981786:IVP981887 JFL981786:JFL981887 JPH981786:JPH981887 JZD981786:JZD981887 KIZ981786:KIZ981887 KSV981786:KSV981887 LCR981786:LCR981887 LMN981786:LMN981887 LWJ981786:LWJ981887 MGF981786:MGF981887 MQB981786:MQB981887 MZX981786:MZX981887 NJT981786:NJT981887 NTP981786:NTP981887 ODL981786:ODL981887 ONH981786:ONH981887 OXD981786:OXD981887 PGZ981786:PGZ981887 PQV981786:PQV981887 QAR981786:QAR981887 QKN981786:QKN981887 QUJ981786:QUJ981887 REF981786:REF981887 ROB981786:ROB981887 RXX981786:RXX981887 SHT981786:SHT981887 SRP981786:SRP981887 TBL981786:TBL981887 TLH981786:TLH981887 TVD981786:TVD981887 UEZ981786:UEZ981887 UOV981786:UOV981887 UYR981786:UYR981887 VIN981786:VIN981887 VSJ981786:VSJ981887 WCF981786:WCF981887 WMB981786:WMB981887 WVX981786:WVX981887">
      <formula1>$AO$8746:$AO$8748</formula1>
    </dataValidation>
    <dataValidation type="list" allowBlank="1" showInputMessage="1" showErrorMessage="1" sqref="VHX981786:VHX982176 B64678:B64827 VRT981786:VRT982176 WBP981786:WBP982176 WLL981786:WLL982176 WVH981786:WVH982176 IV64678:IV64827 SR64678:SR64827 ACN64678:ACN64827 AMJ64678:AMJ64827 AWF64678:AWF64827 BGB64678:BGB64827 BPX64678:BPX64827 BZT64678:BZT64827 CJP64678:CJP64827 CTL64678:CTL64827 DDH64678:DDH64827 DND64678:DND64827 DWZ64678:DWZ64827 EGV64678:EGV64827 EQR64678:EQR64827 FAN64678:FAN64827 FKJ64678:FKJ64827 FUF64678:FUF64827 GEB64678:GEB64827 GNX64678:GNX64827 GXT64678:GXT64827 HHP64678:HHP64827 HRL64678:HRL64827 IBH64678:IBH64827 ILD64678:ILD64827 IUZ64678:IUZ64827 JEV64678:JEV64827 JOR64678:JOR64827 JYN64678:JYN64827 KIJ64678:KIJ64827 KSF64678:KSF64827 LCB64678:LCB64827 LLX64678:LLX64827 LVT64678:LVT64827 MFP64678:MFP64827 MPL64678:MPL64827 MZH64678:MZH64827 NJD64678:NJD64827 NSZ64678:NSZ64827 OCV64678:OCV64827 OMR64678:OMR64827 OWN64678:OWN64827 PGJ64678:PGJ64827 PQF64678:PQF64827 QAB64678:QAB64827 QJX64678:QJX64827 QTT64678:QTT64827 RDP64678:RDP64827 RNL64678:RNL64827 RXH64678:RXH64827 SHD64678:SHD64827 SQZ64678:SQZ64827 TAV64678:TAV64827 TKR64678:TKR64827 TUN64678:TUN64827 UEJ64678:UEJ64827 UOF64678:UOF64827 UYB64678:UYB64827 VHX64678:VHX64827 VRT64678:VRT64827 WBP64678:WBP64827 WLL64678:WLL64827 WVH64678:WVH64827 B130214:B130363 IV130214:IV130363 SR130214:SR130363 ACN130214:ACN130363 AMJ130214:AMJ130363 AWF130214:AWF130363 BGB130214:BGB130363 BPX130214:BPX130363 BZT130214:BZT130363 CJP130214:CJP130363 CTL130214:CTL130363 DDH130214:DDH130363 DND130214:DND130363 DWZ130214:DWZ130363 EGV130214:EGV130363 EQR130214:EQR130363 FAN130214:FAN130363 FKJ130214:FKJ130363 FUF130214:FUF130363 GEB130214:GEB130363 GNX130214:GNX130363 GXT130214:GXT130363 HHP130214:HHP130363 HRL130214:HRL130363 IBH130214:IBH130363 ILD130214:ILD130363 IUZ130214:IUZ130363 JEV130214:JEV130363 JOR130214:JOR130363 JYN130214:JYN130363 KIJ130214:KIJ130363 KSF130214:KSF130363 LCB130214:LCB130363 LLX130214:LLX130363 LVT130214:LVT130363 MFP130214:MFP130363 MPL130214:MPL130363 MZH130214:MZH130363 NJD130214:NJD130363 NSZ130214:NSZ130363 OCV130214:OCV130363 OMR130214:OMR130363 OWN130214:OWN130363 PGJ130214:PGJ130363 PQF130214:PQF130363 QAB130214:QAB130363 QJX130214:QJX130363 QTT130214:QTT130363 RDP130214:RDP130363 RNL130214:RNL130363 RXH130214:RXH130363 SHD130214:SHD130363 SQZ130214:SQZ130363 TAV130214:TAV130363 TKR130214:TKR130363 TUN130214:TUN130363 UEJ130214:UEJ130363 UOF130214:UOF130363 UYB130214:UYB130363 VHX130214:VHX130363 VRT130214:VRT130363 WBP130214:WBP130363 WLL130214:WLL130363 WVH130214:WVH130363 B195750:B195899 IV195750:IV195899 SR195750:SR195899 ACN195750:ACN195899 AMJ195750:AMJ195899 AWF195750:AWF195899 BGB195750:BGB195899 BPX195750:BPX195899 BZT195750:BZT195899 CJP195750:CJP195899 CTL195750:CTL195899 DDH195750:DDH195899 DND195750:DND195899 DWZ195750:DWZ195899 EGV195750:EGV195899 EQR195750:EQR195899 FAN195750:FAN195899 FKJ195750:FKJ195899 FUF195750:FUF195899 GEB195750:GEB195899 GNX195750:GNX195899 GXT195750:GXT195899 HHP195750:HHP195899 HRL195750:HRL195899 IBH195750:IBH195899 ILD195750:ILD195899 IUZ195750:IUZ195899 JEV195750:JEV195899 JOR195750:JOR195899 JYN195750:JYN195899 KIJ195750:KIJ195899 KSF195750:KSF195899 LCB195750:LCB195899 LLX195750:LLX195899 LVT195750:LVT195899 MFP195750:MFP195899 MPL195750:MPL195899 MZH195750:MZH195899 NJD195750:NJD195899 NSZ195750:NSZ195899 OCV195750:OCV195899 OMR195750:OMR195899 OWN195750:OWN195899 PGJ195750:PGJ195899 PQF195750:PQF195899 QAB195750:QAB195899 QJX195750:QJX195899 QTT195750:QTT195899 RDP195750:RDP195899 RNL195750:RNL195899 RXH195750:RXH195899 SHD195750:SHD195899 SQZ195750:SQZ195899 TAV195750:TAV195899 TKR195750:TKR195899 TUN195750:TUN195899 UEJ195750:UEJ195899 UOF195750:UOF195899 UYB195750:UYB195899 VHX195750:VHX195899 VRT195750:VRT195899 WBP195750:WBP195899 WLL195750:WLL195899 WVH195750:WVH195899 B261286:B261435 IV261286:IV261435 SR261286:SR261435 ACN261286:ACN261435 AMJ261286:AMJ261435 AWF261286:AWF261435 BGB261286:BGB261435 BPX261286:BPX261435 BZT261286:BZT261435 CJP261286:CJP261435 CTL261286:CTL261435 DDH261286:DDH261435 DND261286:DND261435 DWZ261286:DWZ261435 EGV261286:EGV261435 EQR261286:EQR261435 FAN261286:FAN261435 FKJ261286:FKJ261435 FUF261286:FUF261435 GEB261286:GEB261435 GNX261286:GNX261435 GXT261286:GXT261435 HHP261286:HHP261435 HRL261286:HRL261435 IBH261286:IBH261435 ILD261286:ILD261435 IUZ261286:IUZ261435 JEV261286:JEV261435 JOR261286:JOR261435 JYN261286:JYN261435 KIJ261286:KIJ261435 KSF261286:KSF261435 LCB261286:LCB261435 LLX261286:LLX261435 LVT261286:LVT261435 MFP261286:MFP261435 MPL261286:MPL261435 MZH261286:MZH261435 NJD261286:NJD261435 NSZ261286:NSZ261435 OCV261286:OCV261435 OMR261286:OMR261435 OWN261286:OWN261435 PGJ261286:PGJ261435 PQF261286:PQF261435 QAB261286:QAB261435 QJX261286:QJX261435 QTT261286:QTT261435 RDP261286:RDP261435 RNL261286:RNL261435 RXH261286:RXH261435 SHD261286:SHD261435 SQZ261286:SQZ261435 TAV261286:TAV261435 TKR261286:TKR261435 TUN261286:TUN261435 UEJ261286:UEJ261435 UOF261286:UOF261435 UYB261286:UYB261435 VHX261286:VHX261435 VRT261286:VRT261435 WBP261286:WBP261435 WLL261286:WLL261435 WVH261286:WVH261435 B326822:B326971 IV326822:IV326971 SR326822:SR326971 ACN326822:ACN326971 AMJ326822:AMJ326971 AWF326822:AWF326971 BGB326822:BGB326971 BPX326822:BPX326971 BZT326822:BZT326971 CJP326822:CJP326971 CTL326822:CTL326971 DDH326822:DDH326971 DND326822:DND326971 DWZ326822:DWZ326971 EGV326822:EGV326971 EQR326822:EQR326971 FAN326822:FAN326971 FKJ326822:FKJ326971 FUF326822:FUF326971 GEB326822:GEB326971 GNX326822:GNX326971 GXT326822:GXT326971 HHP326822:HHP326971 HRL326822:HRL326971 IBH326822:IBH326971 ILD326822:ILD326971 IUZ326822:IUZ326971 JEV326822:JEV326971 JOR326822:JOR326971 JYN326822:JYN326971 KIJ326822:KIJ326971 KSF326822:KSF326971 LCB326822:LCB326971 LLX326822:LLX326971 LVT326822:LVT326971 MFP326822:MFP326971 MPL326822:MPL326971 MZH326822:MZH326971 NJD326822:NJD326971 NSZ326822:NSZ326971 OCV326822:OCV326971 OMR326822:OMR326971 OWN326822:OWN326971 PGJ326822:PGJ326971 PQF326822:PQF326971 QAB326822:QAB326971 QJX326822:QJX326971 QTT326822:QTT326971 RDP326822:RDP326971 RNL326822:RNL326971 RXH326822:RXH326971 SHD326822:SHD326971 SQZ326822:SQZ326971 TAV326822:TAV326971 TKR326822:TKR326971 TUN326822:TUN326971 UEJ326822:UEJ326971 UOF326822:UOF326971 UYB326822:UYB326971 VHX326822:VHX326971 VRT326822:VRT326971 WBP326822:WBP326971 WLL326822:WLL326971 WVH326822:WVH326971 B392358:B392507 IV392358:IV392507 SR392358:SR392507 ACN392358:ACN392507 AMJ392358:AMJ392507 AWF392358:AWF392507 BGB392358:BGB392507 BPX392358:BPX392507 BZT392358:BZT392507 CJP392358:CJP392507 CTL392358:CTL392507 DDH392358:DDH392507 DND392358:DND392507 DWZ392358:DWZ392507 EGV392358:EGV392507 EQR392358:EQR392507 FAN392358:FAN392507 FKJ392358:FKJ392507 FUF392358:FUF392507 GEB392358:GEB392507 GNX392358:GNX392507 GXT392358:GXT392507 HHP392358:HHP392507 HRL392358:HRL392507 IBH392358:IBH392507 ILD392358:ILD392507 IUZ392358:IUZ392507 JEV392358:JEV392507 JOR392358:JOR392507 JYN392358:JYN392507 KIJ392358:KIJ392507 KSF392358:KSF392507 LCB392358:LCB392507 LLX392358:LLX392507 LVT392358:LVT392507 MFP392358:MFP392507 MPL392358:MPL392507 MZH392358:MZH392507 NJD392358:NJD392507 NSZ392358:NSZ392507 OCV392358:OCV392507 OMR392358:OMR392507 OWN392358:OWN392507 PGJ392358:PGJ392507 PQF392358:PQF392507 QAB392358:QAB392507 QJX392358:QJX392507 QTT392358:QTT392507 RDP392358:RDP392507 RNL392358:RNL392507 RXH392358:RXH392507 SHD392358:SHD392507 SQZ392358:SQZ392507 TAV392358:TAV392507 TKR392358:TKR392507 TUN392358:TUN392507 UEJ392358:UEJ392507 UOF392358:UOF392507 UYB392358:UYB392507 VHX392358:VHX392507 VRT392358:VRT392507 WBP392358:WBP392507 WLL392358:WLL392507 WVH392358:WVH392507 B457894:B458043 IV457894:IV458043 SR457894:SR458043 ACN457894:ACN458043 AMJ457894:AMJ458043 AWF457894:AWF458043 BGB457894:BGB458043 BPX457894:BPX458043 BZT457894:BZT458043 CJP457894:CJP458043 CTL457894:CTL458043 DDH457894:DDH458043 DND457894:DND458043 DWZ457894:DWZ458043 EGV457894:EGV458043 EQR457894:EQR458043 FAN457894:FAN458043 FKJ457894:FKJ458043 FUF457894:FUF458043 GEB457894:GEB458043 GNX457894:GNX458043 GXT457894:GXT458043 HHP457894:HHP458043 HRL457894:HRL458043 IBH457894:IBH458043 ILD457894:ILD458043 IUZ457894:IUZ458043 JEV457894:JEV458043 JOR457894:JOR458043 JYN457894:JYN458043 KIJ457894:KIJ458043 KSF457894:KSF458043 LCB457894:LCB458043 LLX457894:LLX458043 LVT457894:LVT458043 MFP457894:MFP458043 MPL457894:MPL458043 MZH457894:MZH458043 NJD457894:NJD458043 NSZ457894:NSZ458043 OCV457894:OCV458043 OMR457894:OMR458043 OWN457894:OWN458043 PGJ457894:PGJ458043 PQF457894:PQF458043 QAB457894:QAB458043 QJX457894:QJX458043 QTT457894:QTT458043 RDP457894:RDP458043 RNL457894:RNL458043 RXH457894:RXH458043 SHD457894:SHD458043 SQZ457894:SQZ458043 TAV457894:TAV458043 TKR457894:TKR458043 TUN457894:TUN458043 UEJ457894:UEJ458043 UOF457894:UOF458043 UYB457894:UYB458043 VHX457894:VHX458043 VRT457894:VRT458043 WBP457894:WBP458043 WLL457894:WLL458043 WVH457894:WVH458043 B523430:B523579 IV523430:IV523579 SR523430:SR523579 ACN523430:ACN523579 AMJ523430:AMJ523579 AWF523430:AWF523579 BGB523430:BGB523579 BPX523430:BPX523579 BZT523430:BZT523579 CJP523430:CJP523579 CTL523430:CTL523579 DDH523430:DDH523579 DND523430:DND523579 DWZ523430:DWZ523579 EGV523430:EGV523579 EQR523430:EQR523579 FAN523430:FAN523579 FKJ523430:FKJ523579 FUF523430:FUF523579 GEB523430:GEB523579 GNX523430:GNX523579 GXT523430:GXT523579 HHP523430:HHP523579 HRL523430:HRL523579 IBH523430:IBH523579 ILD523430:ILD523579 IUZ523430:IUZ523579 JEV523430:JEV523579 JOR523430:JOR523579 JYN523430:JYN523579 KIJ523430:KIJ523579 KSF523430:KSF523579 LCB523430:LCB523579 LLX523430:LLX523579 LVT523430:LVT523579 MFP523430:MFP523579 MPL523430:MPL523579 MZH523430:MZH523579 NJD523430:NJD523579 NSZ523430:NSZ523579 OCV523430:OCV523579 OMR523430:OMR523579 OWN523430:OWN523579 PGJ523430:PGJ523579 PQF523430:PQF523579 QAB523430:QAB523579 QJX523430:QJX523579 QTT523430:QTT523579 RDP523430:RDP523579 RNL523430:RNL523579 RXH523430:RXH523579 SHD523430:SHD523579 SQZ523430:SQZ523579 TAV523430:TAV523579 TKR523430:TKR523579 TUN523430:TUN523579 UEJ523430:UEJ523579 UOF523430:UOF523579 UYB523430:UYB523579 VHX523430:VHX523579 VRT523430:VRT523579 WBP523430:WBP523579 WLL523430:WLL523579 WVH523430:WVH523579 B588966:B589115 IV588966:IV589115 SR588966:SR589115 ACN588966:ACN589115 AMJ588966:AMJ589115 AWF588966:AWF589115 BGB588966:BGB589115 BPX588966:BPX589115 BZT588966:BZT589115 CJP588966:CJP589115 CTL588966:CTL589115 DDH588966:DDH589115 DND588966:DND589115 DWZ588966:DWZ589115 EGV588966:EGV589115 EQR588966:EQR589115 FAN588966:FAN589115 FKJ588966:FKJ589115 FUF588966:FUF589115 GEB588966:GEB589115 GNX588966:GNX589115 GXT588966:GXT589115 HHP588966:HHP589115 HRL588966:HRL589115 IBH588966:IBH589115 ILD588966:ILD589115 IUZ588966:IUZ589115 JEV588966:JEV589115 JOR588966:JOR589115 JYN588966:JYN589115 KIJ588966:KIJ589115 KSF588966:KSF589115 LCB588966:LCB589115 LLX588966:LLX589115 LVT588966:LVT589115 MFP588966:MFP589115 MPL588966:MPL589115 MZH588966:MZH589115 NJD588966:NJD589115 NSZ588966:NSZ589115 OCV588966:OCV589115 OMR588966:OMR589115 OWN588966:OWN589115 PGJ588966:PGJ589115 PQF588966:PQF589115 QAB588966:QAB589115 QJX588966:QJX589115 QTT588966:QTT589115 RDP588966:RDP589115 RNL588966:RNL589115 RXH588966:RXH589115 SHD588966:SHD589115 SQZ588966:SQZ589115 TAV588966:TAV589115 TKR588966:TKR589115 TUN588966:TUN589115 UEJ588966:UEJ589115 UOF588966:UOF589115 UYB588966:UYB589115 VHX588966:VHX589115 VRT588966:VRT589115 WBP588966:WBP589115 WLL588966:WLL589115 WVH588966:WVH589115 B654502:B654651 IV654502:IV654651 SR654502:SR654651 ACN654502:ACN654651 AMJ654502:AMJ654651 AWF654502:AWF654651 BGB654502:BGB654651 BPX654502:BPX654651 BZT654502:BZT654651 CJP654502:CJP654651 CTL654502:CTL654651 DDH654502:DDH654651 DND654502:DND654651 DWZ654502:DWZ654651 EGV654502:EGV654651 EQR654502:EQR654651 FAN654502:FAN654651 FKJ654502:FKJ654651 FUF654502:FUF654651 GEB654502:GEB654651 GNX654502:GNX654651 GXT654502:GXT654651 HHP654502:HHP654651 HRL654502:HRL654651 IBH654502:IBH654651 ILD654502:ILD654651 IUZ654502:IUZ654651 JEV654502:JEV654651 JOR654502:JOR654651 JYN654502:JYN654651 KIJ654502:KIJ654651 KSF654502:KSF654651 LCB654502:LCB654651 LLX654502:LLX654651 LVT654502:LVT654651 MFP654502:MFP654651 MPL654502:MPL654651 MZH654502:MZH654651 NJD654502:NJD654651 NSZ654502:NSZ654651 OCV654502:OCV654651 OMR654502:OMR654651 OWN654502:OWN654651 PGJ654502:PGJ654651 PQF654502:PQF654651 QAB654502:QAB654651 QJX654502:QJX654651 QTT654502:QTT654651 RDP654502:RDP654651 RNL654502:RNL654651 RXH654502:RXH654651 SHD654502:SHD654651 SQZ654502:SQZ654651 TAV654502:TAV654651 TKR654502:TKR654651 TUN654502:TUN654651 UEJ654502:UEJ654651 UOF654502:UOF654651 UYB654502:UYB654651 VHX654502:VHX654651 VRT654502:VRT654651 WBP654502:WBP654651 WLL654502:WLL654651 WVH654502:WVH654651 B720038:B720187 IV720038:IV720187 SR720038:SR720187 ACN720038:ACN720187 AMJ720038:AMJ720187 AWF720038:AWF720187 BGB720038:BGB720187 BPX720038:BPX720187 BZT720038:BZT720187 CJP720038:CJP720187 CTL720038:CTL720187 DDH720038:DDH720187 DND720038:DND720187 DWZ720038:DWZ720187 EGV720038:EGV720187 EQR720038:EQR720187 FAN720038:FAN720187 FKJ720038:FKJ720187 FUF720038:FUF720187 GEB720038:GEB720187 GNX720038:GNX720187 GXT720038:GXT720187 HHP720038:HHP720187 HRL720038:HRL720187 IBH720038:IBH720187 ILD720038:ILD720187 IUZ720038:IUZ720187 JEV720038:JEV720187 JOR720038:JOR720187 JYN720038:JYN720187 KIJ720038:KIJ720187 KSF720038:KSF720187 LCB720038:LCB720187 LLX720038:LLX720187 LVT720038:LVT720187 MFP720038:MFP720187 MPL720038:MPL720187 MZH720038:MZH720187 NJD720038:NJD720187 NSZ720038:NSZ720187 OCV720038:OCV720187 OMR720038:OMR720187 OWN720038:OWN720187 PGJ720038:PGJ720187 PQF720038:PQF720187 QAB720038:QAB720187 QJX720038:QJX720187 QTT720038:QTT720187 RDP720038:RDP720187 RNL720038:RNL720187 RXH720038:RXH720187 SHD720038:SHD720187 SQZ720038:SQZ720187 TAV720038:TAV720187 TKR720038:TKR720187 TUN720038:TUN720187 UEJ720038:UEJ720187 UOF720038:UOF720187 UYB720038:UYB720187 VHX720038:VHX720187 VRT720038:VRT720187 WBP720038:WBP720187 WLL720038:WLL720187 WVH720038:WVH720187 B785574:B785723 IV785574:IV785723 SR785574:SR785723 ACN785574:ACN785723 AMJ785574:AMJ785723 AWF785574:AWF785723 BGB785574:BGB785723 BPX785574:BPX785723 BZT785574:BZT785723 CJP785574:CJP785723 CTL785574:CTL785723 DDH785574:DDH785723 DND785574:DND785723 DWZ785574:DWZ785723 EGV785574:EGV785723 EQR785574:EQR785723 FAN785574:FAN785723 FKJ785574:FKJ785723 FUF785574:FUF785723 GEB785574:GEB785723 GNX785574:GNX785723 GXT785574:GXT785723 HHP785574:HHP785723 HRL785574:HRL785723 IBH785574:IBH785723 ILD785574:ILD785723 IUZ785574:IUZ785723 JEV785574:JEV785723 JOR785574:JOR785723 JYN785574:JYN785723 KIJ785574:KIJ785723 KSF785574:KSF785723 LCB785574:LCB785723 LLX785574:LLX785723 LVT785574:LVT785723 MFP785574:MFP785723 MPL785574:MPL785723 MZH785574:MZH785723 NJD785574:NJD785723 NSZ785574:NSZ785723 OCV785574:OCV785723 OMR785574:OMR785723 OWN785574:OWN785723 PGJ785574:PGJ785723 PQF785574:PQF785723 QAB785574:QAB785723 QJX785574:QJX785723 QTT785574:QTT785723 RDP785574:RDP785723 RNL785574:RNL785723 RXH785574:RXH785723 SHD785574:SHD785723 SQZ785574:SQZ785723 TAV785574:TAV785723 TKR785574:TKR785723 TUN785574:TUN785723 UEJ785574:UEJ785723 UOF785574:UOF785723 UYB785574:UYB785723 VHX785574:VHX785723 VRT785574:VRT785723 WBP785574:WBP785723 WLL785574:WLL785723 WVH785574:WVH785723 B851110:B851259 IV851110:IV851259 SR851110:SR851259 ACN851110:ACN851259 AMJ851110:AMJ851259 AWF851110:AWF851259 BGB851110:BGB851259 BPX851110:BPX851259 BZT851110:BZT851259 CJP851110:CJP851259 CTL851110:CTL851259 DDH851110:DDH851259 DND851110:DND851259 DWZ851110:DWZ851259 EGV851110:EGV851259 EQR851110:EQR851259 FAN851110:FAN851259 FKJ851110:FKJ851259 FUF851110:FUF851259 GEB851110:GEB851259 GNX851110:GNX851259 GXT851110:GXT851259 HHP851110:HHP851259 HRL851110:HRL851259 IBH851110:IBH851259 ILD851110:ILD851259 IUZ851110:IUZ851259 JEV851110:JEV851259 JOR851110:JOR851259 JYN851110:JYN851259 KIJ851110:KIJ851259 KSF851110:KSF851259 LCB851110:LCB851259 LLX851110:LLX851259 LVT851110:LVT851259 MFP851110:MFP851259 MPL851110:MPL851259 MZH851110:MZH851259 NJD851110:NJD851259 NSZ851110:NSZ851259 OCV851110:OCV851259 OMR851110:OMR851259 OWN851110:OWN851259 PGJ851110:PGJ851259 PQF851110:PQF851259 QAB851110:QAB851259 QJX851110:QJX851259 QTT851110:QTT851259 RDP851110:RDP851259 RNL851110:RNL851259 RXH851110:RXH851259 SHD851110:SHD851259 SQZ851110:SQZ851259 TAV851110:TAV851259 TKR851110:TKR851259 TUN851110:TUN851259 UEJ851110:UEJ851259 UOF851110:UOF851259 UYB851110:UYB851259 VHX851110:VHX851259 VRT851110:VRT851259 WBP851110:WBP851259 WLL851110:WLL851259 WVH851110:WVH851259 B916646:B916795 IV916646:IV916795 SR916646:SR916795 ACN916646:ACN916795 AMJ916646:AMJ916795 AWF916646:AWF916795 BGB916646:BGB916795 BPX916646:BPX916795 BZT916646:BZT916795 CJP916646:CJP916795 CTL916646:CTL916795 DDH916646:DDH916795 DND916646:DND916795 DWZ916646:DWZ916795 EGV916646:EGV916795 EQR916646:EQR916795 FAN916646:FAN916795 FKJ916646:FKJ916795 FUF916646:FUF916795 GEB916646:GEB916795 GNX916646:GNX916795 GXT916646:GXT916795 HHP916646:HHP916795 HRL916646:HRL916795 IBH916646:IBH916795 ILD916646:ILD916795 IUZ916646:IUZ916795 JEV916646:JEV916795 JOR916646:JOR916795 JYN916646:JYN916795 KIJ916646:KIJ916795 KSF916646:KSF916795 LCB916646:LCB916795 LLX916646:LLX916795 LVT916646:LVT916795 MFP916646:MFP916795 MPL916646:MPL916795 MZH916646:MZH916795 NJD916646:NJD916795 NSZ916646:NSZ916795 OCV916646:OCV916795 OMR916646:OMR916795 OWN916646:OWN916795 PGJ916646:PGJ916795 PQF916646:PQF916795 QAB916646:QAB916795 QJX916646:QJX916795 QTT916646:QTT916795 RDP916646:RDP916795 RNL916646:RNL916795 RXH916646:RXH916795 SHD916646:SHD916795 SQZ916646:SQZ916795 TAV916646:TAV916795 TKR916646:TKR916795 TUN916646:TUN916795 UEJ916646:UEJ916795 UOF916646:UOF916795 UYB916646:UYB916795 VHX916646:VHX916795 VRT916646:VRT916795 WBP916646:WBP916795 WLL916646:WLL916795 WVH916646:WVH916795 B982182:B982331 IV982182:IV982331 SR982182:SR982331 ACN982182:ACN982331 AMJ982182:AMJ982331 AWF982182:AWF982331 BGB982182:BGB982331 BPX982182:BPX982331 BZT982182:BZT982331 CJP982182:CJP982331 CTL982182:CTL982331 DDH982182:DDH982331 DND982182:DND982331 DWZ982182:DWZ982331 EGV982182:EGV982331 EQR982182:EQR982331 FAN982182:FAN982331 FKJ982182:FKJ982331 FUF982182:FUF982331 GEB982182:GEB982331 GNX982182:GNX982331 GXT982182:GXT982331 HHP982182:HHP982331 HRL982182:HRL982331 IBH982182:IBH982331 ILD982182:ILD982331 IUZ982182:IUZ982331 JEV982182:JEV982331 JOR982182:JOR982331 JYN982182:JYN982331 KIJ982182:KIJ982331 KSF982182:KSF982331 LCB982182:LCB982331 LLX982182:LLX982331 LVT982182:LVT982331 MFP982182:MFP982331 MPL982182:MPL982331 MZH982182:MZH982331 NJD982182:NJD982331 NSZ982182:NSZ982331 OCV982182:OCV982331 OMR982182:OMR982331 OWN982182:OWN982331 PGJ982182:PGJ982331 PQF982182:PQF982331 QAB982182:QAB982331 QJX982182:QJX982331 QTT982182:QTT982331 RDP982182:RDP982331 RNL982182:RNL982331 RXH982182:RXH982331 SHD982182:SHD982331 SQZ982182:SQZ982331 TAV982182:TAV982331 TKR982182:TKR982331 TUN982182:TUN982331 UEJ982182:UEJ982331 UOF982182:UOF982331 UYB982182:UYB982331 VHX982182:VHX982331 VRT982182:VRT982331 WBP982182:WBP982331 WLL982182:WLL982331 WVH982182:WVH982331 IV7:IV54 SR7:SR54 ACN7:ACN54 AMJ7:AMJ54 AWF7:AWF54 BGB7:BGB54 BPX7:BPX54 BZT7:BZT54 CJP7:CJP54 CTL7:CTL54 DDH7:DDH54 DND7:DND54 DWZ7:DWZ54 EGV7:EGV54 EQR7:EQR54 FAN7:FAN54 FKJ7:FKJ54 FUF7:FUF54 GEB7:GEB54 GNX7:GNX54 GXT7:GXT54 HHP7:HHP54 HRL7:HRL54 IBH7:IBH54 ILD7:ILD54 IUZ7:IUZ54 JEV7:JEV54 JOR7:JOR54 JYN7:JYN54 KIJ7:KIJ54 KSF7:KSF54 LCB7:LCB54 LLX7:LLX54 LVT7:LVT54 MFP7:MFP54 MPL7:MPL54 MZH7:MZH54 NJD7:NJD54 NSZ7:NSZ54 OCV7:OCV54 OMR7:OMR54 OWN7:OWN54 PGJ7:PGJ54 PQF7:PQF54 QAB7:QAB54 QJX7:QJX54 QTT7:QTT54 RDP7:RDP54 RNL7:RNL54 RXH7:RXH54 SHD7:SHD54 SQZ7:SQZ54 TAV7:TAV54 TKR7:TKR54 TUN7:TUN54 UEJ7:UEJ54 UOF7:UOF54 UYB7:UYB54 VHX7:VHX54 VRT7:VRT54 WBP7:WBP54 WLL7:WLL54 WVH7:WVH54 B64282:B64672 IV64282:IV64672 SR64282:SR64672 ACN64282:ACN64672 AMJ64282:AMJ64672 AWF64282:AWF64672 BGB64282:BGB64672 BPX64282:BPX64672 BZT64282:BZT64672 CJP64282:CJP64672 CTL64282:CTL64672 DDH64282:DDH64672 DND64282:DND64672 DWZ64282:DWZ64672 EGV64282:EGV64672 EQR64282:EQR64672 FAN64282:FAN64672 FKJ64282:FKJ64672 FUF64282:FUF64672 GEB64282:GEB64672 GNX64282:GNX64672 GXT64282:GXT64672 HHP64282:HHP64672 HRL64282:HRL64672 IBH64282:IBH64672 ILD64282:ILD64672 IUZ64282:IUZ64672 JEV64282:JEV64672 JOR64282:JOR64672 JYN64282:JYN64672 KIJ64282:KIJ64672 KSF64282:KSF64672 LCB64282:LCB64672 LLX64282:LLX64672 LVT64282:LVT64672 MFP64282:MFP64672 MPL64282:MPL64672 MZH64282:MZH64672 NJD64282:NJD64672 NSZ64282:NSZ64672 OCV64282:OCV64672 OMR64282:OMR64672 OWN64282:OWN64672 PGJ64282:PGJ64672 PQF64282:PQF64672 QAB64282:QAB64672 QJX64282:QJX64672 QTT64282:QTT64672 RDP64282:RDP64672 RNL64282:RNL64672 RXH64282:RXH64672 SHD64282:SHD64672 SQZ64282:SQZ64672 TAV64282:TAV64672 TKR64282:TKR64672 TUN64282:TUN64672 UEJ64282:UEJ64672 UOF64282:UOF64672 UYB64282:UYB64672 VHX64282:VHX64672 VRT64282:VRT64672 WBP64282:WBP64672 WLL64282:WLL64672 WVH64282:WVH64672 B129818:B130208 IV129818:IV130208 SR129818:SR130208 ACN129818:ACN130208 AMJ129818:AMJ130208 AWF129818:AWF130208 BGB129818:BGB130208 BPX129818:BPX130208 BZT129818:BZT130208 CJP129818:CJP130208 CTL129818:CTL130208 DDH129818:DDH130208 DND129818:DND130208 DWZ129818:DWZ130208 EGV129818:EGV130208 EQR129818:EQR130208 FAN129818:FAN130208 FKJ129818:FKJ130208 FUF129818:FUF130208 GEB129818:GEB130208 GNX129818:GNX130208 GXT129818:GXT130208 HHP129818:HHP130208 HRL129818:HRL130208 IBH129818:IBH130208 ILD129818:ILD130208 IUZ129818:IUZ130208 JEV129818:JEV130208 JOR129818:JOR130208 JYN129818:JYN130208 KIJ129818:KIJ130208 KSF129818:KSF130208 LCB129818:LCB130208 LLX129818:LLX130208 LVT129818:LVT130208 MFP129818:MFP130208 MPL129818:MPL130208 MZH129818:MZH130208 NJD129818:NJD130208 NSZ129818:NSZ130208 OCV129818:OCV130208 OMR129818:OMR130208 OWN129818:OWN130208 PGJ129818:PGJ130208 PQF129818:PQF130208 QAB129818:QAB130208 QJX129818:QJX130208 QTT129818:QTT130208 RDP129818:RDP130208 RNL129818:RNL130208 RXH129818:RXH130208 SHD129818:SHD130208 SQZ129818:SQZ130208 TAV129818:TAV130208 TKR129818:TKR130208 TUN129818:TUN130208 UEJ129818:UEJ130208 UOF129818:UOF130208 UYB129818:UYB130208 VHX129818:VHX130208 VRT129818:VRT130208 WBP129818:WBP130208 WLL129818:WLL130208 WVH129818:WVH130208 B195354:B195744 IV195354:IV195744 SR195354:SR195744 ACN195354:ACN195744 AMJ195354:AMJ195744 AWF195354:AWF195744 BGB195354:BGB195744 BPX195354:BPX195744 BZT195354:BZT195744 CJP195354:CJP195744 CTL195354:CTL195744 DDH195354:DDH195744 DND195354:DND195744 DWZ195354:DWZ195744 EGV195354:EGV195744 EQR195354:EQR195744 FAN195354:FAN195744 FKJ195354:FKJ195744 FUF195354:FUF195744 GEB195354:GEB195744 GNX195354:GNX195744 GXT195354:GXT195744 HHP195354:HHP195744 HRL195354:HRL195744 IBH195354:IBH195744 ILD195354:ILD195744 IUZ195354:IUZ195744 JEV195354:JEV195744 JOR195354:JOR195744 JYN195354:JYN195744 KIJ195354:KIJ195744 KSF195354:KSF195744 LCB195354:LCB195744 LLX195354:LLX195744 LVT195354:LVT195744 MFP195354:MFP195744 MPL195354:MPL195744 MZH195354:MZH195744 NJD195354:NJD195744 NSZ195354:NSZ195744 OCV195354:OCV195744 OMR195354:OMR195744 OWN195354:OWN195744 PGJ195354:PGJ195744 PQF195354:PQF195744 QAB195354:QAB195744 QJX195354:QJX195744 QTT195354:QTT195744 RDP195354:RDP195744 RNL195354:RNL195744 RXH195354:RXH195744 SHD195354:SHD195744 SQZ195354:SQZ195744 TAV195354:TAV195744 TKR195354:TKR195744 TUN195354:TUN195744 UEJ195354:UEJ195744 UOF195354:UOF195744 UYB195354:UYB195744 VHX195354:VHX195744 VRT195354:VRT195744 WBP195354:WBP195744 WLL195354:WLL195744 WVH195354:WVH195744 B260890:B261280 IV260890:IV261280 SR260890:SR261280 ACN260890:ACN261280 AMJ260890:AMJ261280 AWF260890:AWF261280 BGB260890:BGB261280 BPX260890:BPX261280 BZT260890:BZT261280 CJP260890:CJP261280 CTL260890:CTL261280 DDH260890:DDH261280 DND260890:DND261280 DWZ260890:DWZ261280 EGV260890:EGV261280 EQR260890:EQR261280 FAN260890:FAN261280 FKJ260890:FKJ261280 FUF260890:FUF261280 GEB260890:GEB261280 GNX260890:GNX261280 GXT260890:GXT261280 HHP260890:HHP261280 HRL260890:HRL261280 IBH260890:IBH261280 ILD260890:ILD261280 IUZ260890:IUZ261280 JEV260890:JEV261280 JOR260890:JOR261280 JYN260890:JYN261280 KIJ260890:KIJ261280 KSF260890:KSF261280 LCB260890:LCB261280 LLX260890:LLX261280 LVT260890:LVT261280 MFP260890:MFP261280 MPL260890:MPL261280 MZH260890:MZH261280 NJD260890:NJD261280 NSZ260890:NSZ261280 OCV260890:OCV261280 OMR260890:OMR261280 OWN260890:OWN261280 PGJ260890:PGJ261280 PQF260890:PQF261280 QAB260890:QAB261280 QJX260890:QJX261280 QTT260890:QTT261280 RDP260890:RDP261280 RNL260890:RNL261280 RXH260890:RXH261280 SHD260890:SHD261280 SQZ260890:SQZ261280 TAV260890:TAV261280 TKR260890:TKR261280 TUN260890:TUN261280 UEJ260890:UEJ261280 UOF260890:UOF261280 UYB260890:UYB261280 VHX260890:VHX261280 VRT260890:VRT261280 WBP260890:WBP261280 WLL260890:WLL261280 WVH260890:WVH261280 B326426:B326816 IV326426:IV326816 SR326426:SR326816 ACN326426:ACN326816 AMJ326426:AMJ326816 AWF326426:AWF326816 BGB326426:BGB326816 BPX326426:BPX326816 BZT326426:BZT326816 CJP326426:CJP326816 CTL326426:CTL326816 DDH326426:DDH326816 DND326426:DND326816 DWZ326426:DWZ326816 EGV326426:EGV326816 EQR326426:EQR326816 FAN326426:FAN326816 FKJ326426:FKJ326816 FUF326426:FUF326816 GEB326426:GEB326816 GNX326426:GNX326816 GXT326426:GXT326816 HHP326426:HHP326816 HRL326426:HRL326816 IBH326426:IBH326816 ILD326426:ILD326816 IUZ326426:IUZ326816 JEV326426:JEV326816 JOR326426:JOR326816 JYN326426:JYN326816 KIJ326426:KIJ326816 KSF326426:KSF326816 LCB326426:LCB326816 LLX326426:LLX326816 LVT326426:LVT326816 MFP326426:MFP326816 MPL326426:MPL326816 MZH326426:MZH326816 NJD326426:NJD326816 NSZ326426:NSZ326816 OCV326426:OCV326816 OMR326426:OMR326816 OWN326426:OWN326816 PGJ326426:PGJ326816 PQF326426:PQF326816 QAB326426:QAB326816 QJX326426:QJX326816 QTT326426:QTT326816 RDP326426:RDP326816 RNL326426:RNL326816 RXH326426:RXH326816 SHD326426:SHD326816 SQZ326426:SQZ326816 TAV326426:TAV326816 TKR326426:TKR326816 TUN326426:TUN326816 UEJ326426:UEJ326816 UOF326426:UOF326816 UYB326426:UYB326816 VHX326426:VHX326816 VRT326426:VRT326816 WBP326426:WBP326816 WLL326426:WLL326816 WVH326426:WVH326816 B391962:B392352 IV391962:IV392352 SR391962:SR392352 ACN391962:ACN392352 AMJ391962:AMJ392352 AWF391962:AWF392352 BGB391962:BGB392352 BPX391962:BPX392352 BZT391962:BZT392352 CJP391962:CJP392352 CTL391962:CTL392352 DDH391962:DDH392352 DND391962:DND392352 DWZ391962:DWZ392352 EGV391962:EGV392352 EQR391962:EQR392352 FAN391962:FAN392352 FKJ391962:FKJ392352 FUF391962:FUF392352 GEB391962:GEB392352 GNX391962:GNX392352 GXT391962:GXT392352 HHP391962:HHP392352 HRL391962:HRL392352 IBH391962:IBH392352 ILD391962:ILD392352 IUZ391962:IUZ392352 JEV391962:JEV392352 JOR391962:JOR392352 JYN391962:JYN392352 KIJ391962:KIJ392352 KSF391962:KSF392352 LCB391962:LCB392352 LLX391962:LLX392352 LVT391962:LVT392352 MFP391962:MFP392352 MPL391962:MPL392352 MZH391962:MZH392352 NJD391962:NJD392352 NSZ391962:NSZ392352 OCV391962:OCV392352 OMR391962:OMR392352 OWN391962:OWN392352 PGJ391962:PGJ392352 PQF391962:PQF392352 QAB391962:QAB392352 QJX391962:QJX392352 QTT391962:QTT392352 RDP391962:RDP392352 RNL391962:RNL392352 RXH391962:RXH392352 SHD391962:SHD392352 SQZ391962:SQZ392352 TAV391962:TAV392352 TKR391962:TKR392352 TUN391962:TUN392352 UEJ391962:UEJ392352 UOF391962:UOF392352 UYB391962:UYB392352 VHX391962:VHX392352 VRT391962:VRT392352 WBP391962:WBP392352 WLL391962:WLL392352 WVH391962:WVH392352 B457498:B457888 IV457498:IV457888 SR457498:SR457888 ACN457498:ACN457888 AMJ457498:AMJ457888 AWF457498:AWF457888 BGB457498:BGB457888 BPX457498:BPX457888 BZT457498:BZT457888 CJP457498:CJP457888 CTL457498:CTL457888 DDH457498:DDH457888 DND457498:DND457888 DWZ457498:DWZ457888 EGV457498:EGV457888 EQR457498:EQR457888 FAN457498:FAN457888 FKJ457498:FKJ457888 FUF457498:FUF457888 GEB457498:GEB457888 GNX457498:GNX457888 GXT457498:GXT457888 HHP457498:HHP457888 HRL457498:HRL457888 IBH457498:IBH457888 ILD457498:ILD457888 IUZ457498:IUZ457888 JEV457498:JEV457888 JOR457498:JOR457888 JYN457498:JYN457888 KIJ457498:KIJ457888 KSF457498:KSF457888 LCB457498:LCB457888 LLX457498:LLX457888 LVT457498:LVT457888 MFP457498:MFP457888 MPL457498:MPL457888 MZH457498:MZH457888 NJD457498:NJD457888 NSZ457498:NSZ457888 OCV457498:OCV457888 OMR457498:OMR457888 OWN457498:OWN457888 PGJ457498:PGJ457888 PQF457498:PQF457888 QAB457498:QAB457888 QJX457498:QJX457888 QTT457498:QTT457888 RDP457498:RDP457888 RNL457498:RNL457888 RXH457498:RXH457888 SHD457498:SHD457888 SQZ457498:SQZ457888 TAV457498:TAV457888 TKR457498:TKR457888 TUN457498:TUN457888 UEJ457498:UEJ457888 UOF457498:UOF457888 UYB457498:UYB457888 VHX457498:VHX457888 VRT457498:VRT457888 WBP457498:WBP457888 WLL457498:WLL457888 WVH457498:WVH457888 B523034:B523424 IV523034:IV523424 SR523034:SR523424 ACN523034:ACN523424 AMJ523034:AMJ523424 AWF523034:AWF523424 BGB523034:BGB523424 BPX523034:BPX523424 BZT523034:BZT523424 CJP523034:CJP523424 CTL523034:CTL523424 DDH523034:DDH523424 DND523034:DND523424 DWZ523034:DWZ523424 EGV523034:EGV523424 EQR523034:EQR523424 FAN523034:FAN523424 FKJ523034:FKJ523424 FUF523034:FUF523424 GEB523034:GEB523424 GNX523034:GNX523424 GXT523034:GXT523424 HHP523034:HHP523424 HRL523034:HRL523424 IBH523034:IBH523424 ILD523034:ILD523424 IUZ523034:IUZ523424 JEV523034:JEV523424 JOR523034:JOR523424 JYN523034:JYN523424 KIJ523034:KIJ523424 KSF523034:KSF523424 LCB523034:LCB523424 LLX523034:LLX523424 LVT523034:LVT523424 MFP523034:MFP523424 MPL523034:MPL523424 MZH523034:MZH523424 NJD523034:NJD523424 NSZ523034:NSZ523424 OCV523034:OCV523424 OMR523034:OMR523424 OWN523034:OWN523424 PGJ523034:PGJ523424 PQF523034:PQF523424 QAB523034:QAB523424 QJX523034:QJX523424 QTT523034:QTT523424 RDP523034:RDP523424 RNL523034:RNL523424 RXH523034:RXH523424 SHD523034:SHD523424 SQZ523034:SQZ523424 TAV523034:TAV523424 TKR523034:TKR523424 TUN523034:TUN523424 UEJ523034:UEJ523424 UOF523034:UOF523424 UYB523034:UYB523424 VHX523034:VHX523424 VRT523034:VRT523424 WBP523034:WBP523424 WLL523034:WLL523424 WVH523034:WVH523424 B588570:B588960 IV588570:IV588960 SR588570:SR588960 ACN588570:ACN588960 AMJ588570:AMJ588960 AWF588570:AWF588960 BGB588570:BGB588960 BPX588570:BPX588960 BZT588570:BZT588960 CJP588570:CJP588960 CTL588570:CTL588960 DDH588570:DDH588960 DND588570:DND588960 DWZ588570:DWZ588960 EGV588570:EGV588960 EQR588570:EQR588960 FAN588570:FAN588960 FKJ588570:FKJ588960 FUF588570:FUF588960 GEB588570:GEB588960 GNX588570:GNX588960 GXT588570:GXT588960 HHP588570:HHP588960 HRL588570:HRL588960 IBH588570:IBH588960 ILD588570:ILD588960 IUZ588570:IUZ588960 JEV588570:JEV588960 JOR588570:JOR588960 JYN588570:JYN588960 KIJ588570:KIJ588960 KSF588570:KSF588960 LCB588570:LCB588960 LLX588570:LLX588960 LVT588570:LVT588960 MFP588570:MFP588960 MPL588570:MPL588960 MZH588570:MZH588960 NJD588570:NJD588960 NSZ588570:NSZ588960 OCV588570:OCV588960 OMR588570:OMR588960 OWN588570:OWN588960 PGJ588570:PGJ588960 PQF588570:PQF588960 QAB588570:QAB588960 QJX588570:QJX588960 QTT588570:QTT588960 RDP588570:RDP588960 RNL588570:RNL588960 RXH588570:RXH588960 SHD588570:SHD588960 SQZ588570:SQZ588960 TAV588570:TAV588960 TKR588570:TKR588960 TUN588570:TUN588960 UEJ588570:UEJ588960 UOF588570:UOF588960 UYB588570:UYB588960 VHX588570:VHX588960 VRT588570:VRT588960 WBP588570:WBP588960 WLL588570:WLL588960 WVH588570:WVH588960 B654106:B654496 IV654106:IV654496 SR654106:SR654496 ACN654106:ACN654496 AMJ654106:AMJ654496 AWF654106:AWF654496 BGB654106:BGB654496 BPX654106:BPX654496 BZT654106:BZT654496 CJP654106:CJP654496 CTL654106:CTL654496 DDH654106:DDH654496 DND654106:DND654496 DWZ654106:DWZ654496 EGV654106:EGV654496 EQR654106:EQR654496 FAN654106:FAN654496 FKJ654106:FKJ654496 FUF654106:FUF654496 GEB654106:GEB654496 GNX654106:GNX654496 GXT654106:GXT654496 HHP654106:HHP654496 HRL654106:HRL654496 IBH654106:IBH654496 ILD654106:ILD654496 IUZ654106:IUZ654496 JEV654106:JEV654496 JOR654106:JOR654496 JYN654106:JYN654496 KIJ654106:KIJ654496 KSF654106:KSF654496 LCB654106:LCB654496 LLX654106:LLX654496 LVT654106:LVT654496 MFP654106:MFP654496 MPL654106:MPL654496 MZH654106:MZH654496 NJD654106:NJD654496 NSZ654106:NSZ654496 OCV654106:OCV654496 OMR654106:OMR654496 OWN654106:OWN654496 PGJ654106:PGJ654496 PQF654106:PQF654496 QAB654106:QAB654496 QJX654106:QJX654496 QTT654106:QTT654496 RDP654106:RDP654496 RNL654106:RNL654496 RXH654106:RXH654496 SHD654106:SHD654496 SQZ654106:SQZ654496 TAV654106:TAV654496 TKR654106:TKR654496 TUN654106:TUN654496 UEJ654106:UEJ654496 UOF654106:UOF654496 UYB654106:UYB654496 VHX654106:VHX654496 VRT654106:VRT654496 WBP654106:WBP654496 WLL654106:WLL654496 WVH654106:WVH654496 B719642:B720032 IV719642:IV720032 SR719642:SR720032 ACN719642:ACN720032 AMJ719642:AMJ720032 AWF719642:AWF720032 BGB719642:BGB720032 BPX719642:BPX720032 BZT719642:BZT720032 CJP719642:CJP720032 CTL719642:CTL720032 DDH719642:DDH720032 DND719642:DND720032 DWZ719642:DWZ720032 EGV719642:EGV720032 EQR719642:EQR720032 FAN719642:FAN720032 FKJ719642:FKJ720032 FUF719642:FUF720032 GEB719642:GEB720032 GNX719642:GNX720032 GXT719642:GXT720032 HHP719642:HHP720032 HRL719642:HRL720032 IBH719642:IBH720032 ILD719642:ILD720032 IUZ719642:IUZ720032 JEV719642:JEV720032 JOR719642:JOR720032 JYN719642:JYN720032 KIJ719642:KIJ720032 KSF719642:KSF720032 LCB719642:LCB720032 LLX719642:LLX720032 LVT719642:LVT720032 MFP719642:MFP720032 MPL719642:MPL720032 MZH719642:MZH720032 NJD719642:NJD720032 NSZ719642:NSZ720032 OCV719642:OCV720032 OMR719642:OMR720032 OWN719642:OWN720032 PGJ719642:PGJ720032 PQF719642:PQF720032 QAB719642:QAB720032 QJX719642:QJX720032 QTT719642:QTT720032 RDP719642:RDP720032 RNL719642:RNL720032 RXH719642:RXH720032 SHD719642:SHD720032 SQZ719642:SQZ720032 TAV719642:TAV720032 TKR719642:TKR720032 TUN719642:TUN720032 UEJ719642:UEJ720032 UOF719642:UOF720032 UYB719642:UYB720032 VHX719642:VHX720032 VRT719642:VRT720032 WBP719642:WBP720032 WLL719642:WLL720032 WVH719642:WVH720032 B785178:B785568 IV785178:IV785568 SR785178:SR785568 ACN785178:ACN785568 AMJ785178:AMJ785568 AWF785178:AWF785568 BGB785178:BGB785568 BPX785178:BPX785568 BZT785178:BZT785568 CJP785178:CJP785568 CTL785178:CTL785568 DDH785178:DDH785568 DND785178:DND785568 DWZ785178:DWZ785568 EGV785178:EGV785568 EQR785178:EQR785568 FAN785178:FAN785568 FKJ785178:FKJ785568 FUF785178:FUF785568 GEB785178:GEB785568 GNX785178:GNX785568 GXT785178:GXT785568 HHP785178:HHP785568 HRL785178:HRL785568 IBH785178:IBH785568 ILD785178:ILD785568 IUZ785178:IUZ785568 JEV785178:JEV785568 JOR785178:JOR785568 JYN785178:JYN785568 KIJ785178:KIJ785568 KSF785178:KSF785568 LCB785178:LCB785568 LLX785178:LLX785568 LVT785178:LVT785568 MFP785178:MFP785568 MPL785178:MPL785568 MZH785178:MZH785568 NJD785178:NJD785568 NSZ785178:NSZ785568 OCV785178:OCV785568 OMR785178:OMR785568 OWN785178:OWN785568 PGJ785178:PGJ785568 PQF785178:PQF785568 QAB785178:QAB785568 QJX785178:QJX785568 QTT785178:QTT785568 RDP785178:RDP785568 RNL785178:RNL785568 RXH785178:RXH785568 SHD785178:SHD785568 SQZ785178:SQZ785568 TAV785178:TAV785568 TKR785178:TKR785568 TUN785178:TUN785568 UEJ785178:UEJ785568 UOF785178:UOF785568 UYB785178:UYB785568 VHX785178:VHX785568 VRT785178:VRT785568 WBP785178:WBP785568 WLL785178:WLL785568 WVH785178:WVH785568 B850714:B851104 IV850714:IV851104 SR850714:SR851104 ACN850714:ACN851104 AMJ850714:AMJ851104 AWF850714:AWF851104 BGB850714:BGB851104 BPX850714:BPX851104 BZT850714:BZT851104 CJP850714:CJP851104 CTL850714:CTL851104 DDH850714:DDH851104 DND850714:DND851104 DWZ850714:DWZ851104 EGV850714:EGV851104 EQR850714:EQR851104 FAN850714:FAN851104 FKJ850714:FKJ851104 FUF850714:FUF851104 GEB850714:GEB851104 GNX850714:GNX851104 GXT850714:GXT851104 HHP850714:HHP851104 HRL850714:HRL851104 IBH850714:IBH851104 ILD850714:ILD851104 IUZ850714:IUZ851104 JEV850714:JEV851104 JOR850714:JOR851104 JYN850714:JYN851104 KIJ850714:KIJ851104 KSF850714:KSF851104 LCB850714:LCB851104 LLX850714:LLX851104 LVT850714:LVT851104 MFP850714:MFP851104 MPL850714:MPL851104 MZH850714:MZH851104 NJD850714:NJD851104 NSZ850714:NSZ851104 OCV850714:OCV851104 OMR850714:OMR851104 OWN850714:OWN851104 PGJ850714:PGJ851104 PQF850714:PQF851104 QAB850714:QAB851104 QJX850714:QJX851104 QTT850714:QTT851104 RDP850714:RDP851104 RNL850714:RNL851104 RXH850714:RXH851104 SHD850714:SHD851104 SQZ850714:SQZ851104 TAV850714:TAV851104 TKR850714:TKR851104 TUN850714:TUN851104 UEJ850714:UEJ851104 UOF850714:UOF851104 UYB850714:UYB851104 VHX850714:VHX851104 VRT850714:VRT851104 WBP850714:WBP851104 WLL850714:WLL851104 WVH850714:WVH851104 B916250:B916640 IV916250:IV916640 SR916250:SR916640 ACN916250:ACN916640 AMJ916250:AMJ916640 AWF916250:AWF916640 BGB916250:BGB916640 BPX916250:BPX916640 BZT916250:BZT916640 CJP916250:CJP916640 CTL916250:CTL916640 DDH916250:DDH916640 DND916250:DND916640 DWZ916250:DWZ916640 EGV916250:EGV916640 EQR916250:EQR916640 FAN916250:FAN916640 FKJ916250:FKJ916640 FUF916250:FUF916640 GEB916250:GEB916640 GNX916250:GNX916640 GXT916250:GXT916640 HHP916250:HHP916640 HRL916250:HRL916640 IBH916250:IBH916640 ILD916250:ILD916640 IUZ916250:IUZ916640 JEV916250:JEV916640 JOR916250:JOR916640 JYN916250:JYN916640 KIJ916250:KIJ916640 KSF916250:KSF916640 LCB916250:LCB916640 LLX916250:LLX916640 LVT916250:LVT916640 MFP916250:MFP916640 MPL916250:MPL916640 MZH916250:MZH916640 NJD916250:NJD916640 NSZ916250:NSZ916640 OCV916250:OCV916640 OMR916250:OMR916640 OWN916250:OWN916640 PGJ916250:PGJ916640 PQF916250:PQF916640 QAB916250:QAB916640 QJX916250:QJX916640 QTT916250:QTT916640 RDP916250:RDP916640 RNL916250:RNL916640 RXH916250:RXH916640 SHD916250:SHD916640 SQZ916250:SQZ916640 TAV916250:TAV916640 TKR916250:TKR916640 TUN916250:TUN916640 UEJ916250:UEJ916640 UOF916250:UOF916640 UYB916250:UYB916640 VHX916250:VHX916640 VRT916250:VRT916640 WBP916250:WBP916640 WLL916250:WLL916640 WVH916250:WVH916640 B981786:B982176 IV981786:IV982176 SR981786:SR982176 ACN981786:ACN982176 AMJ981786:AMJ982176 AWF981786:AWF982176 BGB981786:BGB982176 BPX981786:BPX982176 BZT981786:BZT982176 CJP981786:CJP982176 CTL981786:CTL982176 DDH981786:DDH982176 DND981786:DND982176 DWZ981786:DWZ982176 EGV981786:EGV982176 EQR981786:EQR982176 FAN981786:FAN982176 FKJ981786:FKJ982176 FUF981786:FUF982176 GEB981786:GEB982176 GNX981786:GNX982176 GXT981786:GXT982176 HHP981786:HHP982176 HRL981786:HRL982176 IBH981786:IBH982176 ILD981786:ILD982176 IUZ981786:IUZ982176 JEV981786:JEV982176 JOR981786:JOR982176 JYN981786:JYN982176 KIJ981786:KIJ982176 KSF981786:KSF982176 LCB981786:LCB982176 LLX981786:LLX982176 LVT981786:LVT982176 MFP981786:MFP982176 MPL981786:MPL982176 MZH981786:MZH982176 NJD981786:NJD982176 NSZ981786:NSZ982176 OCV981786:OCV982176 OMR981786:OMR982176 OWN981786:OWN982176 PGJ981786:PGJ982176 PQF981786:PQF982176 QAB981786:QAB982176 QJX981786:QJX982176 QTT981786:QTT982176 RDP981786:RDP982176 RNL981786:RNL982176 RXH981786:RXH982176 SHD981786:SHD982176 SQZ981786:SQZ982176 TAV981786:TAV982176 TKR981786:TKR982176 TUN981786:TUN982176 UEJ981786:UEJ982176 UOF981786:UOF982176 UYB981786:UYB982176">
      <formula1>$AM$8746:$AM$8759</formula1>
    </dataValidation>
    <dataValidation type="list" allowBlank="1" showInputMessage="1" showErrorMessage="1" sqref="D3:E3">
      <formula1>$AO$8741:$AO$8745</formula1>
    </dataValidation>
  </dataValidations>
  <pageMargins left="0.5" right="0.7" top="0.75" bottom="0.75" header="0.3" footer="0.3"/>
  <pageSetup scale="28" orientation="landscape" r:id="rId1"/>
  <rowBreaks count="1" manualBreakCount="1">
    <brk id="6904" max="20"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$AN$8746:$AN$8748</xm:f>
          </x14:formula1>
          <xm:sqref>IW7 E64282:H64282 E129818:H129818 E195354:H195354 E260890:H260890 E326426:H326426 E391962:H391962 E457498:H457498 E523034:H523034 E588570:H588570 E654106:H654106 E719642:H719642 E785178:H785178 E850714:H850714 E916250:H916250 E981786:H981786 E64288:H64288 E129824:H129824 E195360:H195360 E260896:H260896 E326432:H326432 E391968:H391968 E457504:H457504 E523040:H523040 E588576:H588576 E654112:H654112 E719648:H719648 E785184:H785184 E850720:H850720 E916256:H916256 E981792:H981792 E64294:H64294 E129830:H129830 E195366:H195366 E260902:H260902 E326438:H326438 E391974:H391974 E457510:H457510 E523046:H523046 E588582:H588582 E654118:H654118 E719654:H719654 E785190:H785190 E850726:H850726 E916262:H916262 E981798:H981798 E64300:H64300 E129836:H129836 E195372:H195372 E260908:H260908 E326444:H326444 E391980:H391980 E457516:H457516 E523052:H523052 E588588:H588588 E654124:H654124 E719660:H719660 E785196:H785196 E850732:H850732 E916268:H916268 E981804:H981804 E64306:H64306 E129842:H129842 E195378:H195378 E260914:H260914 E326450:H326450 E391986:H391986 E457522:H457522 E523058:H523058 E588594:H588594 E654130:H654130 E719666:H719666 E785202:H785202 E850738:H850738 E916274:H916274 E981810:H981810 E64312:H64312 E129848:H129848 E195384:H195384 E260920:H260920 E326456:H326456 E391992:H391992 E457528:H457528 E523064:H523064 E588600:H588600 E654136:H654136 E719672:H719672 E785208:H785208 E850744:H850744 E916280:H916280 E981816:H981816 E64318:H64318 E129854:H129854 E195390:H195390 E260926:H260926 E326462:H326462 E391998:H391998 E457534:H457534 E523070:H523070 E588606:H588606 E654142:H654142 E719678:H719678 E785214:H785214 E850750:H850750 E916286:H916286 E981822:H981822 E64324:H64324 E129860:H129860 E195396:H195396 E260932:H260932 E326468:H326468 E392004:H392004 E457540:H457540 E523076:H523076 E588612:H588612 E654148:H654148 E719684:H719684 E785220:H785220 E850756:H850756 E916292:H916292 E981828:H981828 E64330:H64330 E129866:H129866 E195402:H195402 E260938:H260938 E326474:H326474 E392010:H392010 E457546:H457546 E523082:H523082 E588618:H588618 E654154:H654154 E719690:H719690 E785226:H785226 E850762:H850762 E916298:H916298 E981834:H981834 E64336:H64336 E129872:H129872 E195408:H195408 E260944:H260944 E326480:H326480 E392016:H392016 E457552:H457552 E523088:H523088 E588624:H588624 E654160:H654160 E719696:H719696 E785232:H785232 E850768:H850768 E916304:H916304 E981840:H981840 E64342:H64342 E129878:H129878 E195414:H195414 E260950:H260950 E326486:H326486 E392022:H392022 E457558:H457558 E523094:H523094 E588630:H588630 E654166:H654166 E719702:H719702 E785238:H785238 E850774:H850774 E916310:H916310 E981846:H981846 E64348:H64348 E129884:H129884 E195420:H195420 E260956:H260956 E326492:H326492 E392028:H392028 E457564:H457564 E523100:H523100 E588636:H588636 E654172:H654172 E719708:H719708 E785244:H785244 E850780:H850780 E916316:H916316 E981852:H981852 E64354:H64354 E129890:H129890 E195426:H195426 E260962:H260962 E326498:H326498 E392034:H392034 E457570:H457570 E523106:H523106 E588642:H588642 E654178:H654178 E719714:H719714 E785250:H785250 E850786:H850786 E916322:H916322 E981858:H981858 E64360:H64360 E129896:H129896 E195432:H195432 E260968:H260968 E326504:H326504 E392040:H392040 E457576:H457576 E523112:H523112 E588648:H588648 E654184:H654184 E719720:H719720 E785256:H785256 E850792:H850792 E916328:H916328 E981864:H981864 E64366:H64366 E129902:H129902 E195438:H195438 E260974:H260974 E326510:H326510 E392046:H392046 E457582:H457582 E523118:H523118 E588654:H588654 E654190:H654190 E719726:H719726 E785262:H785262 E850798:H850798 E916334:H916334 E981870:H981870 E64372:H64372 E129908:H129908 E195444:H195444 E260980:H260980 E326516:H326516 E392052:H392052 E457588:H457588 E523124:H523124 E588660:H588660 E654196:H654196 E719732:H719732 E785268:H785268 E850804:H850804 E916340:H916340 E981876:H981876 E64378:H64378 E129914:H129914 E195450:H195450 E260986:H260986 E326522:H326522 E392058:H392058 E457594:H457594 E523130:H523130 E588666:H588666 E654202:H654202 E719738:H719738 E785274:H785274 E850810:H850810 E916346:H916346 E981882:H981882 E64384:H64384 E129920:H129920 E195456:H195456 E260992:H260992 E326528:H326528 E392064:H392064 E457600:H457600 E523136:H523136 E588672:H588672 E654208:H654208 E719744:H719744 E785280:H785280 E850816:H850816 E916352:H916352 E981888:H981888 E64390:H64390 E129926:H129926 E195462:H195462 E260998:H260998 E326534:H326534 E392070:H392070 E457606:H457606 E523142:H523142 E588678:H588678 E654214:H654214 E719750:H719750 E785286:H785286 E850822:H850822 E916358:H916358 E981894:H981894 E64396:H64396 E129932:H129932 E195468:H195468 E261004:H261004 E326540:H326540 E392076:H392076 E457612:H457612 E523148:H523148 E588684:H588684 E654220:H654220 E719756:H719756 E785292:H785292 E850828:H850828 E916364:H916364 E981900:H981900 E64402:H64402 E129938:H129938 E195474:H195474 E261010:H261010 E326546:H326546 E392082:H392082 E457618:H457618 E523154:H523154 E588690:H588690 E654226:H654226 E719762:H719762 E785298:H785298 E850834:H850834 E916370:H916370 E981906:H981906 E64408:H64408 E129944:H129944 E195480:H195480 E261016:H261016 E326552:H326552 E392088:H392088 E457624:H457624 E523160:H523160 E588696:H588696 E654232:H654232 E719768:H719768 E785304:H785304 E850840:H850840 E916376:H916376 E981912:H981912 E64822:H64822 E130358:H130358 E195894:H195894 E261430:H261430 E326966:H326966 E392502:H392502 E458038:H458038 E523574:H523574 E589110:H589110 E654646:H654646 E720182:H720182 E785718:H785718 E851254:H851254 E916790:H916790 E982326:H982326 E64810:H64810 E130346:H130346 E195882:H195882 E261418:H261418 E326954:H326954 E392490:H392490 E458026:H458026 E523562:H523562 E589098:H589098 E654634:H654634 E720170:H720170 E785706:H785706 E851242:H851242 E916778:H916778 E982314:H982314 E64816:H64816 E130352:H130352 E195888:H195888 E261424:H261424 E326960:H326960 E392496:H392496 E458032:H458032 E523568:H523568 E589104:H589104 E654640:H654640 E720176:H720176 E785712:H785712 E851248:H851248 E916784:H916784 E982320:H982320 E64414:H64414 E129950:H129950 E195486:H195486 E261022:H261022 E326558:H326558 E392094:H392094 E457630:H457630 E523166:H523166 E588702:H588702 E654238:H654238 E719774:H719774 E785310:H785310 E850846:H850846 E916382:H916382 E981918:H981918 E64804:H64804 E130340:H130340 E195876:H195876 E261412:H261412 E326948:H326948 E392484:H392484 E458020:H458020 E523556:H523556 E589092:H589092 E654628:H654628 E720164:H720164 E785700:H785700 E851236:H851236 E916772:H916772 E982308:H982308 E64420:H64420 E129956:H129956 E195492:H195492 E261028:H261028 E326564:H326564 E392100:H392100 E457636:H457636 E523172:H523172 E588708:H588708 E654244:H654244 E719780:H719780 E785316:H785316 E850852:H850852 E916388:H916388 E981924:H981924 E64426:H64426 E129962:H129962 E195498:H195498 E261034:H261034 E326570:H326570 E392106:H392106 E457642:H457642 E523178:H523178 E588714:H588714 E654250:H654250 E719786:H719786 E785322:H785322 E850858:H850858 E916394:H916394 E981930:H981930 E64432:H64432 E129968:H129968 E195504:H195504 E261040:H261040 E326576:H326576 E392112:H392112 E457648:H457648 E523184:H523184 E588720:H588720 E654256:H654256 E719792:H719792 E785328:H785328 E850864:H850864 E916400:H916400 E981936:H981936 E64456:H64456 E129992:H129992 E195528:H195528 E261064:H261064 E326600:H326600 E392136:H392136 E457672:H457672 E523208:H523208 E588744:H588744 E654280:H654280 E719816:H719816 E785352:H785352 E850888:H850888 E916424:H916424 E981960:H981960 E64468:H64468 E130004:H130004 E195540:H195540 E261076:H261076 E326612:H326612 E392148:H392148 E457684:H457684 E523220:H523220 E588756:H588756 E654292:H654292 E719828:H719828 E785364:H785364 E850900:H850900 E916436:H916436 E981972:H981972 C64282 SS7 ACO7 AMK7 AWG7 BGC7 BPY7 BZU7 CJQ7 CTM7 DDI7 DNE7 DXA7 EGW7 EQS7 FAO7 FKK7 FUG7 GEC7 GNY7 GXU7 HHQ7 HRM7 IBI7 ILE7 IVA7 JEW7 JOS7 JYO7 KIK7 KSG7 LCC7 LLY7 LVU7 MFQ7 MPM7 MZI7 NJE7 NTA7 OCW7 OMS7 OWO7 PGK7 PQG7 QAC7 QJY7 QTU7 RDQ7 RNM7 RXI7 SHE7 SRA7 TAW7 TKS7 TUO7 UEK7 UOG7 UYC7 VHY7 VRU7 WBQ7 WLM7 WVI7 IW64282 SS64282 ACO64282 AMK64282 AWG64282 BGC64282 BPY64282 BZU64282 CJQ64282 CTM64282 DDI64282 DNE64282 DXA64282 EGW64282 EQS64282 FAO64282 FKK64282 FUG64282 GEC64282 GNY64282 GXU64282 HHQ64282 HRM64282 IBI64282 ILE64282 IVA64282 JEW64282 JOS64282 JYO64282 KIK64282 KSG64282 LCC64282 LLY64282 LVU64282 MFQ64282 MPM64282 MZI64282 NJE64282 NTA64282 OCW64282 OMS64282 OWO64282 PGK64282 PQG64282 QAC64282 QJY64282 QTU64282 RDQ64282 RNM64282 RXI64282 SHE64282 SRA64282 TAW64282 TKS64282 TUO64282 UEK64282 UOG64282 UYC64282 VHY64282 VRU64282 WBQ64282 WLM64282 WVI64282 C129818 IW129818 SS129818 ACO129818 AMK129818 AWG129818 BGC129818 BPY129818 BZU129818 CJQ129818 CTM129818 DDI129818 DNE129818 DXA129818 EGW129818 EQS129818 FAO129818 FKK129818 FUG129818 GEC129818 GNY129818 GXU129818 HHQ129818 HRM129818 IBI129818 ILE129818 IVA129818 JEW129818 JOS129818 JYO129818 KIK129818 KSG129818 LCC129818 LLY129818 LVU129818 MFQ129818 MPM129818 MZI129818 NJE129818 NTA129818 OCW129818 OMS129818 OWO129818 PGK129818 PQG129818 QAC129818 QJY129818 QTU129818 RDQ129818 RNM129818 RXI129818 SHE129818 SRA129818 TAW129818 TKS129818 TUO129818 UEK129818 UOG129818 UYC129818 VHY129818 VRU129818 WBQ129818 WLM129818 WVI129818 C195354 IW195354 SS195354 ACO195354 AMK195354 AWG195354 BGC195354 BPY195354 BZU195354 CJQ195354 CTM195354 DDI195354 DNE195354 DXA195354 EGW195354 EQS195354 FAO195354 FKK195354 FUG195354 GEC195354 GNY195354 GXU195354 HHQ195354 HRM195354 IBI195354 ILE195354 IVA195354 JEW195354 JOS195354 JYO195354 KIK195354 KSG195354 LCC195354 LLY195354 LVU195354 MFQ195354 MPM195354 MZI195354 NJE195354 NTA195354 OCW195354 OMS195354 OWO195354 PGK195354 PQG195354 QAC195354 QJY195354 QTU195354 RDQ195354 RNM195354 RXI195354 SHE195354 SRA195354 TAW195354 TKS195354 TUO195354 UEK195354 UOG195354 UYC195354 VHY195354 VRU195354 WBQ195354 WLM195354 WVI195354 C260890 IW260890 SS260890 ACO260890 AMK260890 AWG260890 BGC260890 BPY260890 BZU260890 CJQ260890 CTM260890 DDI260890 DNE260890 DXA260890 EGW260890 EQS260890 FAO260890 FKK260890 FUG260890 GEC260890 GNY260890 GXU260890 HHQ260890 HRM260890 IBI260890 ILE260890 IVA260890 JEW260890 JOS260890 JYO260890 KIK260890 KSG260890 LCC260890 LLY260890 LVU260890 MFQ260890 MPM260890 MZI260890 NJE260890 NTA260890 OCW260890 OMS260890 OWO260890 PGK260890 PQG260890 QAC260890 QJY260890 QTU260890 RDQ260890 RNM260890 RXI260890 SHE260890 SRA260890 TAW260890 TKS260890 TUO260890 UEK260890 UOG260890 UYC260890 VHY260890 VRU260890 WBQ260890 WLM260890 WVI260890 C326426 IW326426 SS326426 ACO326426 AMK326426 AWG326426 BGC326426 BPY326426 BZU326426 CJQ326426 CTM326426 DDI326426 DNE326426 DXA326426 EGW326426 EQS326426 FAO326426 FKK326426 FUG326426 GEC326426 GNY326426 GXU326426 HHQ326426 HRM326426 IBI326426 ILE326426 IVA326426 JEW326426 JOS326426 JYO326426 KIK326426 KSG326426 LCC326426 LLY326426 LVU326426 MFQ326426 MPM326426 MZI326426 NJE326426 NTA326426 OCW326426 OMS326426 OWO326426 PGK326426 PQG326426 QAC326426 QJY326426 QTU326426 RDQ326426 RNM326426 RXI326426 SHE326426 SRA326426 TAW326426 TKS326426 TUO326426 UEK326426 UOG326426 UYC326426 VHY326426 VRU326426 WBQ326426 WLM326426 WVI326426 C391962 IW391962 SS391962 ACO391962 AMK391962 AWG391962 BGC391962 BPY391962 BZU391962 CJQ391962 CTM391962 DDI391962 DNE391962 DXA391962 EGW391962 EQS391962 FAO391962 FKK391962 FUG391962 GEC391962 GNY391962 GXU391962 HHQ391962 HRM391962 IBI391962 ILE391962 IVA391962 JEW391962 JOS391962 JYO391962 KIK391962 KSG391962 LCC391962 LLY391962 LVU391962 MFQ391962 MPM391962 MZI391962 NJE391962 NTA391962 OCW391962 OMS391962 OWO391962 PGK391962 PQG391962 QAC391962 QJY391962 QTU391962 RDQ391962 RNM391962 RXI391962 SHE391962 SRA391962 TAW391962 TKS391962 TUO391962 UEK391962 UOG391962 UYC391962 VHY391962 VRU391962 WBQ391962 WLM391962 WVI391962 C457498 IW457498 SS457498 ACO457498 AMK457498 AWG457498 BGC457498 BPY457498 BZU457498 CJQ457498 CTM457498 DDI457498 DNE457498 DXA457498 EGW457498 EQS457498 FAO457498 FKK457498 FUG457498 GEC457498 GNY457498 GXU457498 HHQ457498 HRM457498 IBI457498 ILE457498 IVA457498 JEW457498 JOS457498 JYO457498 KIK457498 KSG457498 LCC457498 LLY457498 LVU457498 MFQ457498 MPM457498 MZI457498 NJE457498 NTA457498 OCW457498 OMS457498 OWO457498 PGK457498 PQG457498 QAC457498 QJY457498 QTU457498 RDQ457498 RNM457498 RXI457498 SHE457498 SRA457498 TAW457498 TKS457498 TUO457498 UEK457498 UOG457498 UYC457498 VHY457498 VRU457498 WBQ457498 WLM457498 WVI457498 C523034 IW523034 SS523034 ACO523034 AMK523034 AWG523034 BGC523034 BPY523034 BZU523034 CJQ523034 CTM523034 DDI523034 DNE523034 DXA523034 EGW523034 EQS523034 FAO523034 FKK523034 FUG523034 GEC523034 GNY523034 GXU523034 HHQ523034 HRM523034 IBI523034 ILE523034 IVA523034 JEW523034 JOS523034 JYO523034 KIK523034 KSG523034 LCC523034 LLY523034 LVU523034 MFQ523034 MPM523034 MZI523034 NJE523034 NTA523034 OCW523034 OMS523034 OWO523034 PGK523034 PQG523034 QAC523034 QJY523034 QTU523034 RDQ523034 RNM523034 RXI523034 SHE523034 SRA523034 TAW523034 TKS523034 TUO523034 UEK523034 UOG523034 UYC523034 VHY523034 VRU523034 WBQ523034 WLM523034 WVI523034 C588570 IW588570 SS588570 ACO588570 AMK588570 AWG588570 BGC588570 BPY588570 BZU588570 CJQ588570 CTM588570 DDI588570 DNE588570 DXA588570 EGW588570 EQS588570 FAO588570 FKK588570 FUG588570 GEC588570 GNY588570 GXU588570 HHQ588570 HRM588570 IBI588570 ILE588570 IVA588570 JEW588570 JOS588570 JYO588570 KIK588570 KSG588570 LCC588570 LLY588570 LVU588570 MFQ588570 MPM588570 MZI588570 NJE588570 NTA588570 OCW588570 OMS588570 OWO588570 PGK588570 PQG588570 QAC588570 QJY588570 QTU588570 RDQ588570 RNM588570 RXI588570 SHE588570 SRA588570 TAW588570 TKS588570 TUO588570 UEK588570 UOG588570 UYC588570 VHY588570 VRU588570 WBQ588570 WLM588570 WVI588570 C654106 IW654106 SS654106 ACO654106 AMK654106 AWG654106 BGC654106 BPY654106 BZU654106 CJQ654106 CTM654106 DDI654106 DNE654106 DXA654106 EGW654106 EQS654106 FAO654106 FKK654106 FUG654106 GEC654106 GNY654106 GXU654106 HHQ654106 HRM654106 IBI654106 ILE654106 IVA654106 JEW654106 JOS654106 JYO654106 KIK654106 KSG654106 LCC654106 LLY654106 LVU654106 MFQ654106 MPM654106 MZI654106 NJE654106 NTA654106 OCW654106 OMS654106 OWO654106 PGK654106 PQG654106 QAC654106 QJY654106 QTU654106 RDQ654106 RNM654106 RXI654106 SHE654106 SRA654106 TAW654106 TKS654106 TUO654106 UEK654106 UOG654106 UYC654106 VHY654106 VRU654106 WBQ654106 WLM654106 WVI654106 C719642 IW719642 SS719642 ACO719642 AMK719642 AWG719642 BGC719642 BPY719642 BZU719642 CJQ719642 CTM719642 DDI719642 DNE719642 DXA719642 EGW719642 EQS719642 FAO719642 FKK719642 FUG719642 GEC719642 GNY719642 GXU719642 HHQ719642 HRM719642 IBI719642 ILE719642 IVA719642 JEW719642 JOS719642 JYO719642 KIK719642 KSG719642 LCC719642 LLY719642 LVU719642 MFQ719642 MPM719642 MZI719642 NJE719642 NTA719642 OCW719642 OMS719642 OWO719642 PGK719642 PQG719642 QAC719642 QJY719642 QTU719642 RDQ719642 RNM719642 RXI719642 SHE719642 SRA719642 TAW719642 TKS719642 TUO719642 UEK719642 UOG719642 UYC719642 VHY719642 VRU719642 WBQ719642 WLM719642 WVI719642 C785178 IW785178 SS785178 ACO785178 AMK785178 AWG785178 BGC785178 BPY785178 BZU785178 CJQ785178 CTM785178 DDI785178 DNE785178 DXA785178 EGW785178 EQS785178 FAO785178 FKK785178 FUG785178 GEC785178 GNY785178 GXU785178 HHQ785178 HRM785178 IBI785178 ILE785178 IVA785178 JEW785178 JOS785178 JYO785178 KIK785178 KSG785178 LCC785178 LLY785178 LVU785178 MFQ785178 MPM785178 MZI785178 NJE785178 NTA785178 OCW785178 OMS785178 OWO785178 PGK785178 PQG785178 QAC785178 QJY785178 QTU785178 RDQ785178 RNM785178 RXI785178 SHE785178 SRA785178 TAW785178 TKS785178 TUO785178 UEK785178 UOG785178 UYC785178 VHY785178 VRU785178 WBQ785178 WLM785178 WVI785178 C850714 IW850714 SS850714 ACO850714 AMK850714 AWG850714 BGC850714 BPY850714 BZU850714 CJQ850714 CTM850714 DDI850714 DNE850714 DXA850714 EGW850714 EQS850714 FAO850714 FKK850714 FUG850714 GEC850714 GNY850714 GXU850714 HHQ850714 HRM850714 IBI850714 ILE850714 IVA850714 JEW850714 JOS850714 JYO850714 KIK850714 KSG850714 LCC850714 LLY850714 LVU850714 MFQ850714 MPM850714 MZI850714 NJE850714 NTA850714 OCW850714 OMS850714 OWO850714 PGK850714 PQG850714 QAC850714 QJY850714 QTU850714 RDQ850714 RNM850714 RXI850714 SHE850714 SRA850714 TAW850714 TKS850714 TUO850714 UEK850714 UOG850714 UYC850714 VHY850714 VRU850714 WBQ850714 WLM850714 WVI850714 C916250 IW916250 SS916250 ACO916250 AMK916250 AWG916250 BGC916250 BPY916250 BZU916250 CJQ916250 CTM916250 DDI916250 DNE916250 DXA916250 EGW916250 EQS916250 FAO916250 FKK916250 FUG916250 GEC916250 GNY916250 GXU916250 HHQ916250 HRM916250 IBI916250 ILE916250 IVA916250 JEW916250 JOS916250 JYO916250 KIK916250 KSG916250 LCC916250 LLY916250 LVU916250 MFQ916250 MPM916250 MZI916250 NJE916250 NTA916250 OCW916250 OMS916250 OWO916250 PGK916250 PQG916250 QAC916250 QJY916250 QTU916250 RDQ916250 RNM916250 RXI916250 SHE916250 SRA916250 TAW916250 TKS916250 TUO916250 UEK916250 UOG916250 UYC916250 VHY916250 VRU916250 WBQ916250 WLM916250 WVI916250 C981786 IW981786 SS981786 ACO981786 AMK981786 AWG981786 BGC981786 BPY981786 BZU981786 CJQ981786 CTM981786 DDI981786 DNE981786 DXA981786 EGW981786 EQS981786 FAO981786 FKK981786 FUG981786 GEC981786 GNY981786 GXU981786 HHQ981786 HRM981786 IBI981786 ILE981786 IVA981786 JEW981786 JOS981786 JYO981786 KIK981786 KSG981786 LCC981786 LLY981786 LVU981786 MFQ981786 MPM981786 MZI981786 NJE981786 NTA981786 OCW981786 OMS981786 OWO981786 PGK981786 PQG981786 QAC981786 QJY981786 QTU981786 RDQ981786 RNM981786 RXI981786 SHE981786 SRA981786 TAW981786 TKS981786 TUO981786 UEK981786 UOG981786 UYC981786 VHY981786 VRU981786 WBQ981786 WLM981786 WVI981786 IW13 SS13 ACO13 AMK13 AWG13 BGC13 BPY13 BZU13 CJQ13 CTM13 DDI13 DNE13 DXA13 EGW13 EQS13 FAO13 FKK13 FUG13 GEC13 GNY13 GXU13 HHQ13 HRM13 IBI13 ILE13 IVA13 JEW13 JOS13 JYO13 KIK13 KSG13 LCC13 LLY13 LVU13 MFQ13 MPM13 MZI13 NJE13 NTA13 OCW13 OMS13 OWO13 PGK13 PQG13 QAC13 QJY13 QTU13 RDQ13 RNM13 RXI13 SHE13 SRA13 TAW13 TKS13 TUO13 UEK13 UOG13 UYC13 VHY13 VRU13 WBQ13 WLM13 WVI13 C64288 IW64288 SS64288 ACO64288 AMK64288 AWG64288 BGC64288 BPY64288 BZU64288 CJQ64288 CTM64288 DDI64288 DNE64288 DXA64288 EGW64288 EQS64288 FAO64288 FKK64288 FUG64288 GEC64288 GNY64288 GXU64288 HHQ64288 HRM64288 IBI64288 ILE64288 IVA64288 JEW64288 JOS64288 JYO64288 KIK64288 KSG64288 LCC64288 LLY64288 LVU64288 MFQ64288 MPM64288 MZI64288 NJE64288 NTA64288 OCW64288 OMS64288 OWO64288 PGK64288 PQG64288 QAC64288 QJY64288 QTU64288 RDQ64288 RNM64288 RXI64288 SHE64288 SRA64288 TAW64288 TKS64288 TUO64288 UEK64288 UOG64288 UYC64288 VHY64288 VRU64288 WBQ64288 WLM64288 WVI64288 C129824 IW129824 SS129824 ACO129824 AMK129824 AWG129824 BGC129824 BPY129824 BZU129824 CJQ129824 CTM129824 DDI129824 DNE129824 DXA129824 EGW129824 EQS129824 FAO129824 FKK129824 FUG129824 GEC129824 GNY129824 GXU129824 HHQ129824 HRM129824 IBI129824 ILE129824 IVA129824 JEW129824 JOS129824 JYO129824 KIK129824 KSG129824 LCC129824 LLY129824 LVU129824 MFQ129824 MPM129824 MZI129824 NJE129824 NTA129824 OCW129824 OMS129824 OWO129824 PGK129824 PQG129824 QAC129824 QJY129824 QTU129824 RDQ129824 RNM129824 RXI129824 SHE129824 SRA129824 TAW129824 TKS129824 TUO129824 UEK129824 UOG129824 UYC129824 VHY129824 VRU129824 WBQ129824 WLM129824 WVI129824 C195360 IW195360 SS195360 ACO195360 AMK195360 AWG195360 BGC195360 BPY195360 BZU195360 CJQ195360 CTM195360 DDI195360 DNE195360 DXA195360 EGW195360 EQS195360 FAO195360 FKK195360 FUG195360 GEC195360 GNY195360 GXU195360 HHQ195360 HRM195360 IBI195360 ILE195360 IVA195360 JEW195360 JOS195360 JYO195360 KIK195360 KSG195360 LCC195360 LLY195360 LVU195360 MFQ195360 MPM195360 MZI195360 NJE195360 NTA195360 OCW195360 OMS195360 OWO195360 PGK195360 PQG195360 QAC195360 QJY195360 QTU195360 RDQ195360 RNM195360 RXI195360 SHE195360 SRA195360 TAW195360 TKS195360 TUO195360 UEK195360 UOG195360 UYC195360 VHY195360 VRU195360 WBQ195360 WLM195360 WVI195360 C260896 IW260896 SS260896 ACO260896 AMK260896 AWG260896 BGC260896 BPY260896 BZU260896 CJQ260896 CTM260896 DDI260896 DNE260896 DXA260896 EGW260896 EQS260896 FAO260896 FKK260896 FUG260896 GEC260896 GNY260896 GXU260896 HHQ260896 HRM260896 IBI260896 ILE260896 IVA260896 JEW260896 JOS260896 JYO260896 KIK260896 KSG260896 LCC260896 LLY260896 LVU260896 MFQ260896 MPM260896 MZI260896 NJE260896 NTA260896 OCW260896 OMS260896 OWO260896 PGK260896 PQG260896 QAC260896 QJY260896 QTU260896 RDQ260896 RNM260896 RXI260896 SHE260896 SRA260896 TAW260896 TKS260896 TUO260896 UEK260896 UOG260896 UYC260896 VHY260896 VRU260896 WBQ260896 WLM260896 WVI260896 C326432 IW326432 SS326432 ACO326432 AMK326432 AWG326432 BGC326432 BPY326432 BZU326432 CJQ326432 CTM326432 DDI326432 DNE326432 DXA326432 EGW326432 EQS326432 FAO326432 FKK326432 FUG326432 GEC326432 GNY326432 GXU326432 HHQ326432 HRM326432 IBI326432 ILE326432 IVA326432 JEW326432 JOS326432 JYO326432 KIK326432 KSG326432 LCC326432 LLY326432 LVU326432 MFQ326432 MPM326432 MZI326432 NJE326432 NTA326432 OCW326432 OMS326432 OWO326432 PGK326432 PQG326432 QAC326432 QJY326432 QTU326432 RDQ326432 RNM326432 RXI326432 SHE326432 SRA326432 TAW326432 TKS326432 TUO326432 UEK326432 UOG326432 UYC326432 VHY326432 VRU326432 WBQ326432 WLM326432 WVI326432 C391968 IW391968 SS391968 ACO391968 AMK391968 AWG391968 BGC391968 BPY391968 BZU391968 CJQ391968 CTM391968 DDI391968 DNE391968 DXA391968 EGW391968 EQS391968 FAO391968 FKK391968 FUG391968 GEC391968 GNY391968 GXU391968 HHQ391968 HRM391968 IBI391968 ILE391968 IVA391968 JEW391968 JOS391968 JYO391968 KIK391968 KSG391968 LCC391968 LLY391968 LVU391968 MFQ391968 MPM391968 MZI391968 NJE391968 NTA391968 OCW391968 OMS391968 OWO391968 PGK391968 PQG391968 QAC391968 QJY391968 QTU391968 RDQ391968 RNM391968 RXI391968 SHE391968 SRA391968 TAW391968 TKS391968 TUO391968 UEK391968 UOG391968 UYC391968 VHY391968 VRU391968 WBQ391968 WLM391968 WVI391968 C457504 IW457504 SS457504 ACO457504 AMK457504 AWG457504 BGC457504 BPY457504 BZU457504 CJQ457504 CTM457504 DDI457504 DNE457504 DXA457504 EGW457504 EQS457504 FAO457504 FKK457504 FUG457504 GEC457504 GNY457504 GXU457504 HHQ457504 HRM457504 IBI457504 ILE457504 IVA457504 JEW457504 JOS457504 JYO457504 KIK457504 KSG457504 LCC457504 LLY457504 LVU457504 MFQ457504 MPM457504 MZI457504 NJE457504 NTA457504 OCW457504 OMS457504 OWO457504 PGK457504 PQG457504 QAC457504 QJY457504 QTU457504 RDQ457504 RNM457504 RXI457504 SHE457504 SRA457504 TAW457504 TKS457504 TUO457504 UEK457504 UOG457504 UYC457504 VHY457504 VRU457504 WBQ457504 WLM457504 WVI457504 C523040 IW523040 SS523040 ACO523040 AMK523040 AWG523040 BGC523040 BPY523040 BZU523040 CJQ523040 CTM523040 DDI523040 DNE523040 DXA523040 EGW523040 EQS523040 FAO523040 FKK523040 FUG523040 GEC523040 GNY523040 GXU523040 HHQ523040 HRM523040 IBI523040 ILE523040 IVA523040 JEW523040 JOS523040 JYO523040 KIK523040 KSG523040 LCC523040 LLY523040 LVU523040 MFQ523040 MPM523040 MZI523040 NJE523040 NTA523040 OCW523040 OMS523040 OWO523040 PGK523040 PQG523040 QAC523040 QJY523040 QTU523040 RDQ523040 RNM523040 RXI523040 SHE523040 SRA523040 TAW523040 TKS523040 TUO523040 UEK523040 UOG523040 UYC523040 VHY523040 VRU523040 WBQ523040 WLM523040 WVI523040 C588576 IW588576 SS588576 ACO588576 AMK588576 AWG588576 BGC588576 BPY588576 BZU588576 CJQ588576 CTM588576 DDI588576 DNE588576 DXA588576 EGW588576 EQS588576 FAO588576 FKK588576 FUG588576 GEC588576 GNY588576 GXU588576 HHQ588576 HRM588576 IBI588576 ILE588576 IVA588576 JEW588576 JOS588576 JYO588576 KIK588576 KSG588576 LCC588576 LLY588576 LVU588576 MFQ588576 MPM588576 MZI588576 NJE588576 NTA588576 OCW588576 OMS588576 OWO588576 PGK588576 PQG588576 QAC588576 QJY588576 QTU588576 RDQ588576 RNM588576 RXI588576 SHE588576 SRA588576 TAW588576 TKS588576 TUO588576 UEK588576 UOG588576 UYC588576 VHY588576 VRU588576 WBQ588576 WLM588576 WVI588576 C654112 IW654112 SS654112 ACO654112 AMK654112 AWG654112 BGC654112 BPY654112 BZU654112 CJQ654112 CTM654112 DDI654112 DNE654112 DXA654112 EGW654112 EQS654112 FAO654112 FKK654112 FUG654112 GEC654112 GNY654112 GXU654112 HHQ654112 HRM654112 IBI654112 ILE654112 IVA654112 JEW654112 JOS654112 JYO654112 KIK654112 KSG654112 LCC654112 LLY654112 LVU654112 MFQ654112 MPM654112 MZI654112 NJE654112 NTA654112 OCW654112 OMS654112 OWO654112 PGK654112 PQG654112 QAC654112 QJY654112 QTU654112 RDQ654112 RNM654112 RXI654112 SHE654112 SRA654112 TAW654112 TKS654112 TUO654112 UEK654112 UOG654112 UYC654112 VHY654112 VRU654112 WBQ654112 WLM654112 WVI654112 C719648 IW719648 SS719648 ACO719648 AMK719648 AWG719648 BGC719648 BPY719648 BZU719648 CJQ719648 CTM719648 DDI719648 DNE719648 DXA719648 EGW719648 EQS719648 FAO719648 FKK719648 FUG719648 GEC719648 GNY719648 GXU719648 HHQ719648 HRM719648 IBI719648 ILE719648 IVA719648 JEW719648 JOS719648 JYO719648 KIK719648 KSG719648 LCC719648 LLY719648 LVU719648 MFQ719648 MPM719648 MZI719648 NJE719648 NTA719648 OCW719648 OMS719648 OWO719648 PGK719648 PQG719648 QAC719648 QJY719648 QTU719648 RDQ719648 RNM719648 RXI719648 SHE719648 SRA719648 TAW719648 TKS719648 TUO719648 UEK719648 UOG719648 UYC719648 VHY719648 VRU719648 WBQ719648 WLM719648 WVI719648 C785184 IW785184 SS785184 ACO785184 AMK785184 AWG785184 BGC785184 BPY785184 BZU785184 CJQ785184 CTM785184 DDI785184 DNE785184 DXA785184 EGW785184 EQS785184 FAO785184 FKK785184 FUG785184 GEC785184 GNY785184 GXU785184 HHQ785184 HRM785184 IBI785184 ILE785184 IVA785184 JEW785184 JOS785184 JYO785184 KIK785184 KSG785184 LCC785184 LLY785184 LVU785184 MFQ785184 MPM785184 MZI785184 NJE785184 NTA785184 OCW785184 OMS785184 OWO785184 PGK785184 PQG785184 QAC785184 QJY785184 QTU785184 RDQ785184 RNM785184 RXI785184 SHE785184 SRA785184 TAW785184 TKS785184 TUO785184 UEK785184 UOG785184 UYC785184 VHY785184 VRU785184 WBQ785184 WLM785184 WVI785184 C850720 IW850720 SS850720 ACO850720 AMK850720 AWG850720 BGC850720 BPY850720 BZU850720 CJQ850720 CTM850720 DDI850720 DNE850720 DXA850720 EGW850720 EQS850720 FAO850720 FKK850720 FUG850720 GEC850720 GNY850720 GXU850720 HHQ850720 HRM850720 IBI850720 ILE850720 IVA850720 JEW850720 JOS850720 JYO850720 KIK850720 KSG850720 LCC850720 LLY850720 LVU850720 MFQ850720 MPM850720 MZI850720 NJE850720 NTA850720 OCW850720 OMS850720 OWO850720 PGK850720 PQG850720 QAC850720 QJY850720 QTU850720 RDQ850720 RNM850720 RXI850720 SHE850720 SRA850720 TAW850720 TKS850720 TUO850720 UEK850720 UOG850720 UYC850720 VHY850720 VRU850720 WBQ850720 WLM850720 WVI850720 C916256 IW916256 SS916256 ACO916256 AMK916256 AWG916256 BGC916256 BPY916256 BZU916256 CJQ916256 CTM916256 DDI916256 DNE916256 DXA916256 EGW916256 EQS916256 FAO916256 FKK916256 FUG916256 GEC916256 GNY916256 GXU916256 HHQ916256 HRM916256 IBI916256 ILE916256 IVA916256 JEW916256 JOS916256 JYO916256 KIK916256 KSG916256 LCC916256 LLY916256 LVU916256 MFQ916256 MPM916256 MZI916256 NJE916256 NTA916256 OCW916256 OMS916256 OWO916256 PGK916256 PQG916256 QAC916256 QJY916256 QTU916256 RDQ916256 RNM916256 RXI916256 SHE916256 SRA916256 TAW916256 TKS916256 TUO916256 UEK916256 UOG916256 UYC916256 VHY916256 VRU916256 WBQ916256 WLM916256 WVI916256 C981792 IW981792 SS981792 ACO981792 AMK981792 AWG981792 BGC981792 BPY981792 BZU981792 CJQ981792 CTM981792 DDI981792 DNE981792 DXA981792 EGW981792 EQS981792 FAO981792 FKK981792 FUG981792 GEC981792 GNY981792 GXU981792 HHQ981792 HRM981792 IBI981792 ILE981792 IVA981792 JEW981792 JOS981792 JYO981792 KIK981792 KSG981792 LCC981792 LLY981792 LVU981792 MFQ981792 MPM981792 MZI981792 NJE981792 NTA981792 OCW981792 OMS981792 OWO981792 PGK981792 PQG981792 QAC981792 QJY981792 QTU981792 RDQ981792 RNM981792 RXI981792 SHE981792 SRA981792 TAW981792 TKS981792 TUO981792 UEK981792 UOG981792 UYC981792 VHY981792 VRU981792 WBQ981792 WLM981792 WVI981792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C64294 IW64294 SS64294 ACO64294 AMK64294 AWG64294 BGC64294 BPY64294 BZU64294 CJQ64294 CTM64294 DDI64294 DNE64294 DXA64294 EGW64294 EQS64294 FAO64294 FKK64294 FUG64294 GEC64294 GNY64294 GXU64294 HHQ64294 HRM64294 IBI64294 ILE64294 IVA64294 JEW64294 JOS64294 JYO64294 KIK64294 KSG64294 LCC64294 LLY64294 LVU64294 MFQ64294 MPM64294 MZI64294 NJE64294 NTA64294 OCW64294 OMS64294 OWO64294 PGK64294 PQG64294 QAC64294 QJY64294 QTU64294 RDQ64294 RNM64294 RXI64294 SHE64294 SRA64294 TAW64294 TKS64294 TUO64294 UEK64294 UOG64294 UYC64294 VHY64294 VRU64294 WBQ64294 WLM64294 WVI64294 C129830 IW129830 SS129830 ACO129830 AMK129830 AWG129830 BGC129830 BPY129830 BZU129830 CJQ129830 CTM129830 DDI129830 DNE129830 DXA129830 EGW129830 EQS129830 FAO129830 FKK129830 FUG129830 GEC129830 GNY129830 GXU129830 HHQ129830 HRM129830 IBI129830 ILE129830 IVA129830 JEW129830 JOS129830 JYO129830 KIK129830 KSG129830 LCC129830 LLY129830 LVU129830 MFQ129830 MPM129830 MZI129830 NJE129830 NTA129830 OCW129830 OMS129830 OWO129830 PGK129830 PQG129830 QAC129830 QJY129830 QTU129830 RDQ129830 RNM129830 RXI129830 SHE129830 SRA129830 TAW129830 TKS129830 TUO129830 UEK129830 UOG129830 UYC129830 VHY129830 VRU129830 WBQ129830 WLM129830 WVI129830 C195366 IW195366 SS195366 ACO195366 AMK195366 AWG195366 BGC195366 BPY195366 BZU195366 CJQ195366 CTM195366 DDI195366 DNE195366 DXA195366 EGW195366 EQS195366 FAO195366 FKK195366 FUG195366 GEC195366 GNY195366 GXU195366 HHQ195366 HRM195366 IBI195366 ILE195366 IVA195366 JEW195366 JOS195366 JYO195366 KIK195366 KSG195366 LCC195366 LLY195366 LVU195366 MFQ195366 MPM195366 MZI195366 NJE195366 NTA195366 OCW195366 OMS195366 OWO195366 PGK195366 PQG195366 QAC195366 QJY195366 QTU195366 RDQ195366 RNM195366 RXI195366 SHE195366 SRA195366 TAW195366 TKS195366 TUO195366 UEK195366 UOG195366 UYC195366 VHY195366 VRU195366 WBQ195366 WLM195366 WVI195366 C260902 IW260902 SS260902 ACO260902 AMK260902 AWG260902 BGC260902 BPY260902 BZU260902 CJQ260902 CTM260902 DDI260902 DNE260902 DXA260902 EGW260902 EQS260902 FAO260902 FKK260902 FUG260902 GEC260902 GNY260902 GXU260902 HHQ260902 HRM260902 IBI260902 ILE260902 IVA260902 JEW260902 JOS260902 JYO260902 KIK260902 KSG260902 LCC260902 LLY260902 LVU260902 MFQ260902 MPM260902 MZI260902 NJE260902 NTA260902 OCW260902 OMS260902 OWO260902 PGK260902 PQG260902 QAC260902 QJY260902 QTU260902 RDQ260902 RNM260902 RXI260902 SHE260902 SRA260902 TAW260902 TKS260902 TUO260902 UEK260902 UOG260902 UYC260902 VHY260902 VRU260902 WBQ260902 WLM260902 WVI260902 C326438 IW326438 SS326438 ACO326438 AMK326438 AWG326438 BGC326438 BPY326438 BZU326438 CJQ326438 CTM326438 DDI326438 DNE326438 DXA326438 EGW326438 EQS326438 FAO326438 FKK326438 FUG326438 GEC326438 GNY326438 GXU326438 HHQ326438 HRM326438 IBI326438 ILE326438 IVA326438 JEW326438 JOS326438 JYO326438 KIK326438 KSG326438 LCC326438 LLY326438 LVU326438 MFQ326438 MPM326438 MZI326438 NJE326438 NTA326438 OCW326438 OMS326438 OWO326438 PGK326438 PQG326438 QAC326438 QJY326438 QTU326438 RDQ326438 RNM326438 RXI326438 SHE326438 SRA326438 TAW326438 TKS326438 TUO326438 UEK326438 UOG326438 UYC326438 VHY326438 VRU326438 WBQ326438 WLM326438 WVI326438 C391974 IW391974 SS391974 ACO391974 AMK391974 AWG391974 BGC391974 BPY391974 BZU391974 CJQ391974 CTM391974 DDI391974 DNE391974 DXA391974 EGW391974 EQS391974 FAO391974 FKK391974 FUG391974 GEC391974 GNY391974 GXU391974 HHQ391974 HRM391974 IBI391974 ILE391974 IVA391974 JEW391974 JOS391974 JYO391974 KIK391974 KSG391974 LCC391974 LLY391974 LVU391974 MFQ391974 MPM391974 MZI391974 NJE391974 NTA391974 OCW391974 OMS391974 OWO391974 PGK391974 PQG391974 QAC391974 QJY391974 QTU391974 RDQ391974 RNM391974 RXI391974 SHE391974 SRA391974 TAW391974 TKS391974 TUO391974 UEK391974 UOG391974 UYC391974 VHY391974 VRU391974 WBQ391974 WLM391974 WVI391974 C457510 IW457510 SS457510 ACO457510 AMK457510 AWG457510 BGC457510 BPY457510 BZU457510 CJQ457510 CTM457510 DDI457510 DNE457510 DXA457510 EGW457510 EQS457510 FAO457510 FKK457510 FUG457510 GEC457510 GNY457510 GXU457510 HHQ457510 HRM457510 IBI457510 ILE457510 IVA457510 JEW457510 JOS457510 JYO457510 KIK457510 KSG457510 LCC457510 LLY457510 LVU457510 MFQ457510 MPM457510 MZI457510 NJE457510 NTA457510 OCW457510 OMS457510 OWO457510 PGK457510 PQG457510 QAC457510 QJY457510 QTU457510 RDQ457510 RNM457510 RXI457510 SHE457510 SRA457510 TAW457510 TKS457510 TUO457510 UEK457510 UOG457510 UYC457510 VHY457510 VRU457510 WBQ457510 WLM457510 WVI457510 C523046 IW523046 SS523046 ACO523046 AMK523046 AWG523046 BGC523046 BPY523046 BZU523046 CJQ523046 CTM523046 DDI523046 DNE523046 DXA523046 EGW523046 EQS523046 FAO523046 FKK523046 FUG523046 GEC523046 GNY523046 GXU523046 HHQ523046 HRM523046 IBI523046 ILE523046 IVA523046 JEW523046 JOS523046 JYO523046 KIK523046 KSG523046 LCC523046 LLY523046 LVU523046 MFQ523046 MPM523046 MZI523046 NJE523046 NTA523046 OCW523046 OMS523046 OWO523046 PGK523046 PQG523046 QAC523046 QJY523046 QTU523046 RDQ523046 RNM523046 RXI523046 SHE523046 SRA523046 TAW523046 TKS523046 TUO523046 UEK523046 UOG523046 UYC523046 VHY523046 VRU523046 WBQ523046 WLM523046 WVI523046 C588582 IW588582 SS588582 ACO588582 AMK588582 AWG588582 BGC588582 BPY588582 BZU588582 CJQ588582 CTM588582 DDI588582 DNE588582 DXA588582 EGW588582 EQS588582 FAO588582 FKK588582 FUG588582 GEC588582 GNY588582 GXU588582 HHQ588582 HRM588582 IBI588582 ILE588582 IVA588582 JEW588582 JOS588582 JYO588582 KIK588582 KSG588582 LCC588582 LLY588582 LVU588582 MFQ588582 MPM588582 MZI588582 NJE588582 NTA588582 OCW588582 OMS588582 OWO588582 PGK588582 PQG588582 QAC588582 QJY588582 QTU588582 RDQ588582 RNM588582 RXI588582 SHE588582 SRA588582 TAW588582 TKS588582 TUO588582 UEK588582 UOG588582 UYC588582 VHY588582 VRU588582 WBQ588582 WLM588582 WVI588582 C654118 IW654118 SS654118 ACO654118 AMK654118 AWG654118 BGC654118 BPY654118 BZU654118 CJQ654118 CTM654118 DDI654118 DNE654118 DXA654118 EGW654118 EQS654118 FAO654118 FKK654118 FUG654118 GEC654118 GNY654118 GXU654118 HHQ654118 HRM654118 IBI654118 ILE654118 IVA654118 JEW654118 JOS654118 JYO654118 KIK654118 KSG654118 LCC654118 LLY654118 LVU654118 MFQ654118 MPM654118 MZI654118 NJE654118 NTA654118 OCW654118 OMS654118 OWO654118 PGK654118 PQG654118 QAC654118 QJY654118 QTU654118 RDQ654118 RNM654118 RXI654118 SHE654118 SRA654118 TAW654118 TKS654118 TUO654118 UEK654118 UOG654118 UYC654118 VHY654118 VRU654118 WBQ654118 WLM654118 WVI654118 C719654 IW719654 SS719654 ACO719654 AMK719654 AWG719654 BGC719654 BPY719654 BZU719654 CJQ719654 CTM719654 DDI719654 DNE719654 DXA719654 EGW719654 EQS719654 FAO719654 FKK719654 FUG719654 GEC719654 GNY719654 GXU719654 HHQ719654 HRM719654 IBI719654 ILE719654 IVA719654 JEW719654 JOS719654 JYO719654 KIK719654 KSG719654 LCC719654 LLY719654 LVU719654 MFQ719654 MPM719654 MZI719654 NJE719654 NTA719654 OCW719654 OMS719654 OWO719654 PGK719654 PQG719654 QAC719654 QJY719654 QTU719654 RDQ719654 RNM719654 RXI719654 SHE719654 SRA719654 TAW719654 TKS719654 TUO719654 UEK719654 UOG719654 UYC719654 VHY719654 VRU719654 WBQ719654 WLM719654 WVI719654 C785190 IW785190 SS785190 ACO785190 AMK785190 AWG785190 BGC785190 BPY785190 BZU785190 CJQ785190 CTM785190 DDI785190 DNE785190 DXA785190 EGW785190 EQS785190 FAO785190 FKK785190 FUG785190 GEC785190 GNY785190 GXU785190 HHQ785190 HRM785190 IBI785190 ILE785190 IVA785190 JEW785190 JOS785190 JYO785190 KIK785190 KSG785190 LCC785190 LLY785190 LVU785190 MFQ785190 MPM785190 MZI785190 NJE785190 NTA785190 OCW785190 OMS785190 OWO785190 PGK785190 PQG785190 QAC785190 QJY785190 QTU785190 RDQ785190 RNM785190 RXI785190 SHE785190 SRA785190 TAW785190 TKS785190 TUO785190 UEK785190 UOG785190 UYC785190 VHY785190 VRU785190 WBQ785190 WLM785190 WVI785190 C850726 IW850726 SS850726 ACO850726 AMK850726 AWG850726 BGC850726 BPY850726 BZU850726 CJQ850726 CTM850726 DDI850726 DNE850726 DXA850726 EGW850726 EQS850726 FAO850726 FKK850726 FUG850726 GEC850726 GNY850726 GXU850726 HHQ850726 HRM850726 IBI850726 ILE850726 IVA850726 JEW850726 JOS850726 JYO850726 KIK850726 KSG850726 LCC850726 LLY850726 LVU850726 MFQ850726 MPM850726 MZI850726 NJE850726 NTA850726 OCW850726 OMS850726 OWO850726 PGK850726 PQG850726 QAC850726 QJY850726 QTU850726 RDQ850726 RNM850726 RXI850726 SHE850726 SRA850726 TAW850726 TKS850726 TUO850726 UEK850726 UOG850726 UYC850726 VHY850726 VRU850726 WBQ850726 WLM850726 WVI850726 C916262 IW916262 SS916262 ACO916262 AMK916262 AWG916262 BGC916262 BPY916262 BZU916262 CJQ916262 CTM916262 DDI916262 DNE916262 DXA916262 EGW916262 EQS916262 FAO916262 FKK916262 FUG916262 GEC916262 GNY916262 GXU916262 HHQ916262 HRM916262 IBI916262 ILE916262 IVA916262 JEW916262 JOS916262 JYO916262 KIK916262 KSG916262 LCC916262 LLY916262 LVU916262 MFQ916262 MPM916262 MZI916262 NJE916262 NTA916262 OCW916262 OMS916262 OWO916262 PGK916262 PQG916262 QAC916262 QJY916262 QTU916262 RDQ916262 RNM916262 RXI916262 SHE916262 SRA916262 TAW916262 TKS916262 TUO916262 UEK916262 UOG916262 UYC916262 VHY916262 VRU916262 WBQ916262 WLM916262 WVI916262 C981798 IW981798 SS981798 ACO981798 AMK981798 AWG981798 BGC981798 BPY981798 BZU981798 CJQ981798 CTM981798 DDI981798 DNE981798 DXA981798 EGW981798 EQS981798 FAO981798 FKK981798 FUG981798 GEC981798 GNY981798 GXU981798 HHQ981798 HRM981798 IBI981798 ILE981798 IVA981798 JEW981798 JOS981798 JYO981798 KIK981798 KSG981798 LCC981798 LLY981798 LVU981798 MFQ981798 MPM981798 MZI981798 NJE981798 NTA981798 OCW981798 OMS981798 OWO981798 PGK981798 PQG981798 QAC981798 QJY981798 QTU981798 RDQ981798 RNM981798 RXI981798 SHE981798 SRA981798 TAW981798 TKS981798 TUO981798 UEK981798 UOG981798 UYC981798 VHY981798 VRU981798 WBQ981798 WLM981798 WVI981798 IW25 SS25 ACO25 AMK25 AWG25 BGC25 BPY25 BZU25 CJQ25 CTM25 DDI25 DNE25 DXA25 EGW25 EQS25 FAO25 FKK25 FUG25 GEC25 GNY25 GXU25 HHQ25 HRM25 IBI25 ILE25 IVA25 JEW25 JOS25 JYO25 KIK25 KSG25 LCC25 LLY25 LVU25 MFQ25 MPM25 MZI25 NJE25 NTA25 OCW25 OMS25 OWO25 PGK25 PQG25 QAC25 QJY25 QTU25 RDQ25 RNM25 RXI25 SHE25 SRA25 TAW25 TKS25 TUO25 UEK25 UOG25 UYC25 VHY25 VRU25 WBQ25 WLM25 WVI25 C64300 IW64300 SS64300 ACO64300 AMK64300 AWG64300 BGC64300 BPY64300 BZU64300 CJQ64300 CTM64300 DDI64300 DNE64300 DXA64300 EGW64300 EQS64300 FAO64300 FKK64300 FUG64300 GEC64300 GNY64300 GXU64300 HHQ64300 HRM64300 IBI64300 ILE64300 IVA64300 JEW64300 JOS64300 JYO64300 KIK64300 KSG64300 LCC64300 LLY64300 LVU64300 MFQ64300 MPM64300 MZI64300 NJE64300 NTA64300 OCW64300 OMS64300 OWO64300 PGK64300 PQG64300 QAC64300 QJY64300 QTU64300 RDQ64300 RNM64300 RXI64300 SHE64300 SRA64300 TAW64300 TKS64300 TUO64300 UEK64300 UOG64300 UYC64300 VHY64300 VRU64300 WBQ64300 WLM64300 WVI64300 C129836 IW129836 SS129836 ACO129836 AMK129836 AWG129836 BGC129836 BPY129836 BZU129836 CJQ129836 CTM129836 DDI129836 DNE129836 DXA129836 EGW129836 EQS129836 FAO129836 FKK129836 FUG129836 GEC129836 GNY129836 GXU129836 HHQ129836 HRM129836 IBI129836 ILE129836 IVA129836 JEW129836 JOS129836 JYO129836 KIK129836 KSG129836 LCC129836 LLY129836 LVU129836 MFQ129836 MPM129836 MZI129836 NJE129836 NTA129836 OCW129836 OMS129836 OWO129836 PGK129836 PQG129836 QAC129836 QJY129836 QTU129836 RDQ129836 RNM129836 RXI129836 SHE129836 SRA129836 TAW129836 TKS129836 TUO129836 UEK129836 UOG129836 UYC129836 VHY129836 VRU129836 WBQ129836 WLM129836 WVI129836 C195372 IW195372 SS195372 ACO195372 AMK195372 AWG195372 BGC195372 BPY195372 BZU195372 CJQ195372 CTM195372 DDI195372 DNE195372 DXA195372 EGW195372 EQS195372 FAO195372 FKK195372 FUG195372 GEC195372 GNY195372 GXU195372 HHQ195372 HRM195372 IBI195372 ILE195372 IVA195372 JEW195372 JOS195372 JYO195372 KIK195372 KSG195372 LCC195372 LLY195372 LVU195372 MFQ195372 MPM195372 MZI195372 NJE195372 NTA195372 OCW195372 OMS195372 OWO195372 PGK195372 PQG195372 QAC195372 QJY195372 QTU195372 RDQ195372 RNM195372 RXI195372 SHE195372 SRA195372 TAW195372 TKS195372 TUO195372 UEK195372 UOG195372 UYC195372 VHY195372 VRU195372 WBQ195372 WLM195372 WVI195372 C260908 IW260908 SS260908 ACO260908 AMK260908 AWG260908 BGC260908 BPY260908 BZU260908 CJQ260908 CTM260908 DDI260908 DNE260908 DXA260908 EGW260908 EQS260908 FAO260908 FKK260908 FUG260908 GEC260908 GNY260908 GXU260908 HHQ260908 HRM260908 IBI260908 ILE260908 IVA260908 JEW260908 JOS260908 JYO260908 KIK260908 KSG260908 LCC260908 LLY260908 LVU260908 MFQ260908 MPM260908 MZI260908 NJE260908 NTA260908 OCW260908 OMS260908 OWO260908 PGK260908 PQG260908 QAC260908 QJY260908 QTU260908 RDQ260908 RNM260908 RXI260908 SHE260908 SRA260908 TAW260908 TKS260908 TUO260908 UEK260908 UOG260908 UYC260908 VHY260908 VRU260908 WBQ260908 WLM260908 WVI260908 C326444 IW326444 SS326444 ACO326444 AMK326444 AWG326444 BGC326444 BPY326444 BZU326444 CJQ326444 CTM326444 DDI326444 DNE326444 DXA326444 EGW326444 EQS326444 FAO326444 FKK326444 FUG326444 GEC326444 GNY326444 GXU326444 HHQ326444 HRM326444 IBI326444 ILE326444 IVA326444 JEW326444 JOS326444 JYO326444 KIK326444 KSG326444 LCC326444 LLY326444 LVU326444 MFQ326444 MPM326444 MZI326444 NJE326444 NTA326444 OCW326444 OMS326444 OWO326444 PGK326444 PQG326444 QAC326444 QJY326444 QTU326444 RDQ326444 RNM326444 RXI326444 SHE326444 SRA326444 TAW326444 TKS326444 TUO326444 UEK326444 UOG326444 UYC326444 VHY326444 VRU326444 WBQ326444 WLM326444 WVI326444 C391980 IW391980 SS391980 ACO391980 AMK391980 AWG391980 BGC391980 BPY391980 BZU391980 CJQ391980 CTM391980 DDI391980 DNE391980 DXA391980 EGW391980 EQS391980 FAO391980 FKK391980 FUG391980 GEC391980 GNY391980 GXU391980 HHQ391980 HRM391980 IBI391980 ILE391980 IVA391980 JEW391980 JOS391980 JYO391980 KIK391980 KSG391980 LCC391980 LLY391980 LVU391980 MFQ391980 MPM391980 MZI391980 NJE391980 NTA391980 OCW391980 OMS391980 OWO391980 PGK391980 PQG391980 QAC391980 QJY391980 QTU391980 RDQ391980 RNM391980 RXI391980 SHE391980 SRA391980 TAW391980 TKS391980 TUO391980 UEK391980 UOG391980 UYC391980 VHY391980 VRU391980 WBQ391980 WLM391980 WVI391980 C457516 IW457516 SS457516 ACO457516 AMK457516 AWG457516 BGC457516 BPY457516 BZU457516 CJQ457516 CTM457516 DDI457516 DNE457516 DXA457516 EGW457516 EQS457516 FAO457516 FKK457516 FUG457516 GEC457516 GNY457516 GXU457516 HHQ457516 HRM457516 IBI457516 ILE457516 IVA457516 JEW457516 JOS457516 JYO457516 KIK457516 KSG457516 LCC457516 LLY457516 LVU457516 MFQ457516 MPM457516 MZI457516 NJE457516 NTA457516 OCW457516 OMS457516 OWO457516 PGK457516 PQG457516 QAC457516 QJY457516 QTU457516 RDQ457516 RNM457516 RXI457516 SHE457516 SRA457516 TAW457516 TKS457516 TUO457516 UEK457516 UOG457516 UYC457516 VHY457516 VRU457516 WBQ457516 WLM457516 WVI457516 C523052 IW523052 SS523052 ACO523052 AMK523052 AWG523052 BGC523052 BPY523052 BZU523052 CJQ523052 CTM523052 DDI523052 DNE523052 DXA523052 EGW523052 EQS523052 FAO523052 FKK523052 FUG523052 GEC523052 GNY523052 GXU523052 HHQ523052 HRM523052 IBI523052 ILE523052 IVA523052 JEW523052 JOS523052 JYO523052 KIK523052 KSG523052 LCC523052 LLY523052 LVU523052 MFQ523052 MPM523052 MZI523052 NJE523052 NTA523052 OCW523052 OMS523052 OWO523052 PGK523052 PQG523052 QAC523052 QJY523052 QTU523052 RDQ523052 RNM523052 RXI523052 SHE523052 SRA523052 TAW523052 TKS523052 TUO523052 UEK523052 UOG523052 UYC523052 VHY523052 VRU523052 WBQ523052 WLM523052 WVI523052 C588588 IW588588 SS588588 ACO588588 AMK588588 AWG588588 BGC588588 BPY588588 BZU588588 CJQ588588 CTM588588 DDI588588 DNE588588 DXA588588 EGW588588 EQS588588 FAO588588 FKK588588 FUG588588 GEC588588 GNY588588 GXU588588 HHQ588588 HRM588588 IBI588588 ILE588588 IVA588588 JEW588588 JOS588588 JYO588588 KIK588588 KSG588588 LCC588588 LLY588588 LVU588588 MFQ588588 MPM588588 MZI588588 NJE588588 NTA588588 OCW588588 OMS588588 OWO588588 PGK588588 PQG588588 QAC588588 QJY588588 QTU588588 RDQ588588 RNM588588 RXI588588 SHE588588 SRA588588 TAW588588 TKS588588 TUO588588 UEK588588 UOG588588 UYC588588 VHY588588 VRU588588 WBQ588588 WLM588588 WVI588588 C654124 IW654124 SS654124 ACO654124 AMK654124 AWG654124 BGC654124 BPY654124 BZU654124 CJQ654124 CTM654124 DDI654124 DNE654124 DXA654124 EGW654124 EQS654124 FAO654124 FKK654124 FUG654124 GEC654124 GNY654124 GXU654124 HHQ654124 HRM654124 IBI654124 ILE654124 IVA654124 JEW654124 JOS654124 JYO654124 KIK654124 KSG654124 LCC654124 LLY654124 LVU654124 MFQ654124 MPM654124 MZI654124 NJE654124 NTA654124 OCW654124 OMS654124 OWO654124 PGK654124 PQG654124 QAC654124 QJY654124 QTU654124 RDQ654124 RNM654124 RXI654124 SHE654124 SRA654124 TAW654124 TKS654124 TUO654124 UEK654124 UOG654124 UYC654124 VHY654124 VRU654124 WBQ654124 WLM654124 WVI654124 C719660 IW719660 SS719660 ACO719660 AMK719660 AWG719660 BGC719660 BPY719660 BZU719660 CJQ719660 CTM719660 DDI719660 DNE719660 DXA719660 EGW719660 EQS719660 FAO719660 FKK719660 FUG719660 GEC719660 GNY719660 GXU719660 HHQ719660 HRM719660 IBI719660 ILE719660 IVA719660 JEW719660 JOS719660 JYO719660 KIK719660 KSG719660 LCC719660 LLY719660 LVU719660 MFQ719660 MPM719660 MZI719660 NJE719660 NTA719660 OCW719660 OMS719660 OWO719660 PGK719660 PQG719660 QAC719660 QJY719660 QTU719660 RDQ719660 RNM719660 RXI719660 SHE719660 SRA719660 TAW719660 TKS719660 TUO719660 UEK719660 UOG719660 UYC719660 VHY719660 VRU719660 WBQ719660 WLM719660 WVI719660 C785196 IW785196 SS785196 ACO785196 AMK785196 AWG785196 BGC785196 BPY785196 BZU785196 CJQ785196 CTM785196 DDI785196 DNE785196 DXA785196 EGW785196 EQS785196 FAO785196 FKK785196 FUG785196 GEC785196 GNY785196 GXU785196 HHQ785196 HRM785196 IBI785196 ILE785196 IVA785196 JEW785196 JOS785196 JYO785196 KIK785196 KSG785196 LCC785196 LLY785196 LVU785196 MFQ785196 MPM785196 MZI785196 NJE785196 NTA785196 OCW785196 OMS785196 OWO785196 PGK785196 PQG785196 QAC785196 QJY785196 QTU785196 RDQ785196 RNM785196 RXI785196 SHE785196 SRA785196 TAW785196 TKS785196 TUO785196 UEK785196 UOG785196 UYC785196 VHY785196 VRU785196 WBQ785196 WLM785196 WVI785196 C850732 IW850732 SS850732 ACO850732 AMK850732 AWG850732 BGC850732 BPY850732 BZU850732 CJQ850732 CTM850732 DDI850732 DNE850732 DXA850732 EGW850732 EQS850732 FAO850732 FKK850732 FUG850732 GEC850732 GNY850732 GXU850732 HHQ850732 HRM850732 IBI850732 ILE850732 IVA850732 JEW850732 JOS850732 JYO850732 KIK850732 KSG850732 LCC850732 LLY850732 LVU850732 MFQ850732 MPM850732 MZI850732 NJE850732 NTA850732 OCW850732 OMS850732 OWO850732 PGK850732 PQG850732 QAC850732 QJY850732 QTU850732 RDQ850732 RNM850732 RXI850732 SHE850732 SRA850732 TAW850732 TKS850732 TUO850732 UEK850732 UOG850732 UYC850732 VHY850732 VRU850732 WBQ850732 WLM850732 WVI850732 C916268 IW916268 SS916268 ACO916268 AMK916268 AWG916268 BGC916268 BPY916268 BZU916268 CJQ916268 CTM916268 DDI916268 DNE916268 DXA916268 EGW916268 EQS916268 FAO916268 FKK916268 FUG916268 GEC916268 GNY916268 GXU916268 HHQ916268 HRM916268 IBI916268 ILE916268 IVA916268 JEW916268 JOS916268 JYO916268 KIK916268 KSG916268 LCC916268 LLY916268 LVU916268 MFQ916268 MPM916268 MZI916268 NJE916268 NTA916268 OCW916268 OMS916268 OWO916268 PGK916268 PQG916268 QAC916268 QJY916268 QTU916268 RDQ916268 RNM916268 RXI916268 SHE916268 SRA916268 TAW916268 TKS916268 TUO916268 UEK916268 UOG916268 UYC916268 VHY916268 VRU916268 WBQ916268 WLM916268 WVI916268 C981804 IW981804 SS981804 ACO981804 AMK981804 AWG981804 BGC981804 BPY981804 BZU981804 CJQ981804 CTM981804 DDI981804 DNE981804 DXA981804 EGW981804 EQS981804 FAO981804 FKK981804 FUG981804 GEC981804 GNY981804 GXU981804 HHQ981804 HRM981804 IBI981804 ILE981804 IVA981804 JEW981804 JOS981804 JYO981804 KIK981804 KSG981804 LCC981804 LLY981804 LVU981804 MFQ981804 MPM981804 MZI981804 NJE981804 NTA981804 OCW981804 OMS981804 OWO981804 PGK981804 PQG981804 QAC981804 QJY981804 QTU981804 RDQ981804 RNM981804 RXI981804 SHE981804 SRA981804 TAW981804 TKS981804 TUO981804 UEK981804 UOG981804 UYC981804 VHY981804 VRU981804 WBQ981804 WLM981804 WVI981804 IW31 SS31 ACO31 AMK31 AWG31 BGC31 BPY31 BZU31 CJQ31 CTM31 DDI31 DNE31 DXA31 EGW31 EQS31 FAO31 FKK31 FUG31 GEC31 GNY31 GXU31 HHQ31 HRM31 IBI31 ILE31 IVA31 JEW31 JOS31 JYO31 KIK31 KSG31 LCC31 LLY31 LVU31 MFQ31 MPM31 MZI31 NJE31 NTA31 OCW31 OMS31 OWO31 PGK31 PQG31 QAC31 QJY31 QTU31 RDQ31 RNM31 RXI31 SHE31 SRA31 TAW31 TKS31 TUO31 UEK31 UOG31 UYC31 VHY31 VRU31 WBQ31 WLM31 WVI31 C64306 IW64306 SS64306 ACO64306 AMK64306 AWG64306 BGC64306 BPY64306 BZU64306 CJQ64306 CTM64306 DDI64306 DNE64306 DXA64306 EGW64306 EQS64306 FAO64306 FKK64306 FUG64306 GEC64306 GNY64306 GXU64306 HHQ64306 HRM64306 IBI64306 ILE64306 IVA64306 JEW64306 JOS64306 JYO64306 KIK64306 KSG64306 LCC64306 LLY64306 LVU64306 MFQ64306 MPM64306 MZI64306 NJE64306 NTA64306 OCW64306 OMS64306 OWO64306 PGK64306 PQG64306 QAC64306 QJY64306 QTU64306 RDQ64306 RNM64306 RXI64306 SHE64306 SRA64306 TAW64306 TKS64306 TUO64306 UEK64306 UOG64306 UYC64306 VHY64306 VRU64306 WBQ64306 WLM64306 WVI64306 C129842 IW129842 SS129842 ACO129842 AMK129842 AWG129842 BGC129842 BPY129842 BZU129842 CJQ129842 CTM129842 DDI129842 DNE129842 DXA129842 EGW129842 EQS129842 FAO129842 FKK129842 FUG129842 GEC129842 GNY129842 GXU129842 HHQ129842 HRM129842 IBI129842 ILE129842 IVA129842 JEW129842 JOS129842 JYO129842 KIK129842 KSG129842 LCC129842 LLY129842 LVU129842 MFQ129842 MPM129842 MZI129842 NJE129842 NTA129842 OCW129842 OMS129842 OWO129842 PGK129842 PQG129842 QAC129842 QJY129842 QTU129842 RDQ129842 RNM129842 RXI129842 SHE129842 SRA129842 TAW129842 TKS129842 TUO129842 UEK129842 UOG129842 UYC129842 VHY129842 VRU129842 WBQ129842 WLM129842 WVI129842 C195378 IW195378 SS195378 ACO195378 AMK195378 AWG195378 BGC195378 BPY195378 BZU195378 CJQ195378 CTM195378 DDI195378 DNE195378 DXA195378 EGW195378 EQS195378 FAO195378 FKK195378 FUG195378 GEC195378 GNY195378 GXU195378 HHQ195378 HRM195378 IBI195378 ILE195378 IVA195378 JEW195378 JOS195378 JYO195378 KIK195378 KSG195378 LCC195378 LLY195378 LVU195378 MFQ195378 MPM195378 MZI195378 NJE195378 NTA195378 OCW195378 OMS195378 OWO195378 PGK195378 PQG195378 QAC195378 QJY195378 QTU195378 RDQ195378 RNM195378 RXI195378 SHE195378 SRA195378 TAW195378 TKS195378 TUO195378 UEK195378 UOG195378 UYC195378 VHY195378 VRU195378 WBQ195378 WLM195378 WVI195378 C260914 IW260914 SS260914 ACO260914 AMK260914 AWG260914 BGC260914 BPY260914 BZU260914 CJQ260914 CTM260914 DDI260914 DNE260914 DXA260914 EGW260914 EQS260914 FAO260914 FKK260914 FUG260914 GEC260914 GNY260914 GXU260914 HHQ260914 HRM260914 IBI260914 ILE260914 IVA260914 JEW260914 JOS260914 JYO260914 KIK260914 KSG260914 LCC260914 LLY260914 LVU260914 MFQ260914 MPM260914 MZI260914 NJE260914 NTA260914 OCW260914 OMS260914 OWO260914 PGK260914 PQG260914 QAC260914 QJY260914 QTU260914 RDQ260914 RNM260914 RXI260914 SHE260914 SRA260914 TAW260914 TKS260914 TUO260914 UEK260914 UOG260914 UYC260914 VHY260914 VRU260914 WBQ260914 WLM260914 WVI260914 C326450 IW326450 SS326450 ACO326450 AMK326450 AWG326450 BGC326450 BPY326450 BZU326450 CJQ326450 CTM326450 DDI326450 DNE326450 DXA326450 EGW326450 EQS326450 FAO326450 FKK326450 FUG326450 GEC326450 GNY326450 GXU326450 HHQ326450 HRM326450 IBI326450 ILE326450 IVA326450 JEW326450 JOS326450 JYO326450 KIK326450 KSG326450 LCC326450 LLY326450 LVU326450 MFQ326450 MPM326450 MZI326450 NJE326450 NTA326450 OCW326450 OMS326450 OWO326450 PGK326450 PQG326450 QAC326450 QJY326450 QTU326450 RDQ326450 RNM326450 RXI326450 SHE326450 SRA326450 TAW326450 TKS326450 TUO326450 UEK326450 UOG326450 UYC326450 VHY326450 VRU326450 WBQ326450 WLM326450 WVI326450 C391986 IW391986 SS391986 ACO391986 AMK391986 AWG391986 BGC391986 BPY391986 BZU391986 CJQ391986 CTM391986 DDI391986 DNE391986 DXA391986 EGW391986 EQS391986 FAO391986 FKK391986 FUG391986 GEC391986 GNY391986 GXU391986 HHQ391986 HRM391986 IBI391986 ILE391986 IVA391986 JEW391986 JOS391986 JYO391986 KIK391986 KSG391986 LCC391986 LLY391986 LVU391986 MFQ391986 MPM391986 MZI391986 NJE391986 NTA391986 OCW391986 OMS391986 OWO391986 PGK391986 PQG391986 QAC391986 QJY391986 QTU391986 RDQ391986 RNM391986 RXI391986 SHE391986 SRA391986 TAW391986 TKS391986 TUO391986 UEK391986 UOG391986 UYC391986 VHY391986 VRU391986 WBQ391986 WLM391986 WVI391986 C457522 IW457522 SS457522 ACO457522 AMK457522 AWG457522 BGC457522 BPY457522 BZU457522 CJQ457522 CTM457522 DDI457522 DNE457522 DXA457522 EGW457522 EQS457522 FAO457522 FKK457522 FUG457522 GEC457522 GNY457522 GXU457522 HHQ457522 HRM457522 IBI457522 ILE457522 IVA457522 JEW457522 JOS457522 JYO457522 KIK457522 KSG457522 LCC457522 LLY457522 LVU457522 MFQ457522 MPM457522 MZI457522 NJE457522 NTA457522 OCW457522 OMS457522 OWO457522 PGK457522 PQG457522 QAC457522 QJY457522 QTU457522 RDQ457522 RNM457522 RXI457522 SHE457522 SRA457522 TAW457522 TKS457522 TUO457522 UEK457522 UOG457522 UYC457522 VHY457522 VRU457522 WBQ457522 WLM457522 WVI457522 C523058 IW523058 SS523058 ACO523058 AMK523058 AWG523058 BGC523058 BPY523058 BZU523058 CJQ523058 CTM523058 DDI523058 DNE523058 DXA523058 EGW523058 EQS523058 FAO523058 FKK523058 FUG523058 GEC523058 GNY523058 GXU523058 HHQ523058 HRM523058 IBI523058 ILE523058 IVA523058 JEW523058 JOS523058 JYO523058 KIK523058 KSG523058 LCC523058 LLY523058 LVU523058 MFQ523058 MPM523058 MZI523058 NJE523058 NTA523058 OCW523058 OMS523058 OWO523058 PGK523058 PQG523058 QAC523058 QJY523058 QTU523058 RDQ523058 RNM523058 RXI523058 SHE523058 SRA523058 TAW523058 TKS523058 TUO523058 UEK523058 UOG523058 UYC523058 VHY523058 VRU523058 WBQ523058 WLM523058 WVI523058 C588594 IW588594 SS588594 ACO588594 AMK588594 AWG588594 BGC588594 BPY588594 BZU588594 CJQ588594 CTM588594 DDI588594 DNE588594 DXA588594 EGW588594 EQS588594 FAO588594 FKK588594 FUG588594 GEC588594 GNY588594 GXU588594 HHQ588594 HRM588594 IBI588594 ILE588594 IVA588594 JEW588594 JOS588594 JYO588594 KIK588594 KSG588594 LCC588594 LLY588594 LVU588594 MFQ588594 MPM588594 MZI588594 NJE588594 NTA588594 OCW588594 OMS588594 OWO588594 PGK588594 PQG588594 QAC588594 QJY588594 QTU588594 RDQ588594 RNM588594 RXI588594 SHE588594 SRA588594 TAW588594 TKS588594 TUO588594 UEK588594 UOG588594 UYC588594 VHY588594 VRU588594 WBQ588594 WLM588594 WVI588594 C654130 IW654130 SS654130 ACO654130 AMK654130 AWG654130 BGC654130 BPY654130 BZU654130 CJQ654130 CTM654130 DDI654130 DNE654130 DXA654130 EGW654130 EQS654130 FAO654130 FKK654130 FUG654130 GEC654130 GNY654130 GXU654130 HHQ654130 HRM654130 IBI654130 ILE654130 IVA654130 JEW654130 JOS654130 JYO654130 KIK654130 KSG654130 LCC654130 LLY654130 LVU654130 MFQ654130 MPM654130 MZI654130 NJE654130 NTA654130 OCW654130 OMS654130 OWO654130 PGK654130 PQG654130 QAC654130 QJY654130 QTU654130 RDQ654130 RNM654130 RXI654130 SHE654130 SRA654130 TAW654130 TKS654130 TUO654130 UEK654130 UOG654130 UYC654130 VHY654130 VRU654130 WBQ654130 WLM654130 WVI654130 C719666 IW719666 SS719666 ACO719666 AMK719666 AWG719666 BGC719666 BPY719666 BZU719666 CJQ719666 CTM719666 DDI719666 DNE719666 DXA719666 EGW719666 EQS719666 FAO719666 FKK719666 FUG719666 GEC719666 GNY719666 GXU719666 HHQ719666 HRM719666 IBI719666 ILE719666 IVA719666 JEW719666 JOS719666 JYO719666 KIK719666 KSG719666 LCC719666 LLY719666 LVU719666 MFQ719666 MPM719666 MZI719666 NJE719666 NTA719666 OCW719666 OMS719666 OWO719666 PGK719666 PQG719666 QAC719666 QJY719666 QTU719666 RDQ719666 RNM719666 RXI719666 SHE719666 SRA719666 TAW719666 TKS719666 TUO719666 UEK719666 UOG719666 UYC719666 VHY719666 VRU719666 WBQ719666 WLM719666 WVI719666 C785202 IW785202 SS785202 ACO785202 AMK785202 AWG785202 BGC785202 BPY785202 BZU785202 CJQ785202 CTM785202 DDI785202 DNE785202 DXA785202 EGW785202 EQS785202 FAO785202 FKK785202 FUG785202 GEC785202 GNY785202 GXU785202 HHQ785202 HRM785202 IBI785202 ILE785202 IVA785202 JEW785202 JOS785202 JYO785202 KIK785202 KSG785202 LCC785202 LLY785202 LVU785202 MFQ785202 MPM785202 MZI785202 NJE785202 NTA785202 OCW785202 OMS785202 OWO785202 PGK785202 PQG785202 QAC785202 QJY785202 QTU785202 RDQ785202 RNM785202 RXI785202 SHE785202 SRA785202 TAW785202 TKS785202 TUO785202 UEK785202 UOG785202 UYC785202 VHY785202 VRU785202 WBQ785202 WLM785202 WVI785202 C850738 IW850738 SS850738 ACO850738 AMK850738 AWG850738 BGC850738 BPY850738 BZU850738 CJQ850738 CTM850738 DDI850738 DNE850738 DXA850738 EGW850738 EQS850738 FAO850738 FKK850738 FUG850738 GEC850738 GNY850738 GXU850738 HHQ850738 HRM850738 IBI850738 ILE850738 IVA850738 JEW850738 JOS850738 JYO850738 KIK850738 KSG850738 LCC850738 LLY850738 LVU850738 MFQ850738 MPM850738 MZI850738 NJE850738 NTA850738 OCW850738 OMS850738 OWO850738 PGK850738 PQG850738 QAC850738 QJY850738 QTU850738 RDQ850738 RNM850738 RXI850738 SHE850738 SRA850738 TAW850738 TKS850738 TUO850738 UEK850738 UOG850738 UYC850738 VHY850738 VRU850738 WBQ850738 WLM850738 WVI850738 C916274 IW916274 SS916274 ACO916274 AMK916274 AWG916274 BGC916274 BPY916274 BZU916274 CJQ916274 CTM916274 DDI916274 DNE916274 DXA916274 EGW916274 EQS916274 FAO916274 FKK916274 FUG916274 GEC916274 GNY916274 GXU916274 HHQ916274 HRM916274 IBI916274 ILE916274 IVA916274 JEW916274 JOS916274 JYO916274 KIK916274 KSG916274 LCC916274 LLY916274 LVU916274 MFQ916274 MPM916274 MZI916274 NJE916274 NTA916274 OCW916274 OMS916274 OWO916274 PGK916274 PQG916274 QAC916274 QJY916274 QTU916274 RDQ916274 RNM916274 RXI916274 SHE916274 SRA916274 TAW916274 TKS916274 TUO916274 UEK916274 UOG916274 UYC916274 VHY916274 VRU916274 WBQ916274 WLM916274 WVI916274 C981810 IW981810 SS981810 ACO981810 AMK981810 AWG981810 BGC981810 BPY981810 BZU981810 CJQ981810 CTM981810 DDI981810 DNE981810 DXA981810 EGW981810 EQS981810 FAO981810 FKK981810 FUG981810 GEC981810 GNY981810 GXU981810 HHQ981810 HRM981810 IBI981810 ILE981810 IVA981810 JEW981810 JOS981810 JYO981810 KIK981810 KSG981810 LCC981810 LLY981810 LVU981810 MFQ981810 MPM981810 MZI981810 NJE981810 NTA981810 OCW981810 OMS981810 OWO981810 PGK981810 PQG981810 QAC981810 QJY981810 QTU981810 RDQ981810 RNM981810 RXI981810 SHE981810 SRA981810 TAW981810 TKS981810 TUO981810 UEK981810 UOG981810 UYC981810 VHY981810 VRU981810 WBQ981810 WLM981810 WVI981810 IW37 SS37 ACO37 AMK37 AWG37 BGC37 BPY37 BZU37 CJQ37 CTM37 DDI37 DNE37 DXA37 EGW37 EQS37 FAO37 FKK37 FUG37 GEC37 GNY37 GXU37 HHQ37 HRM37 IBI37 ILE37 IVA37 JEW37 JOS37 JYO37 KIK37 KSG37 LCC37 LLY37 LVU37 MFQ37 MPM37 MZI37 NJE37 NTA37 OCW37 OMS37 OWO37 PGK37 PQG37 QAC37 QJY37 QTU37 RDQ37 RNM37 RXI37 SHE37 SRA37 TAW37 TKS37 TUO37 UEK37 UOG37 UYC37 VHY37 VRU37 WBQ37 WLM37 WVI37 C64312 IW64312 SS64312 ACO64312 AMK64312 AWG64312 BGC64312 BPY64312 BZU64312 CJQ64312 CTM64312 DDI64312 DNE64312 DXA64312 EGW64312 EQS64312 FAO64312 FKK64312 FUG64312 GEC64312 GNY64312 GXU64312 HHQ64312 HRM64312 IBI64312 ILE64312 IVA64312 JEW64312 JOS64312 JYO64312 KIK64312 KSG64312 LCC64312 LLY64312 LVU64312 MFQ64312 MPM64312 MZI64312 NJE64312 NTA64312 OCW64312 OMS64312 OWO64312 PGK64312 PQG64312 QAC64312 QJY64312 QTU64312 RDQ64312 RNM64312 RXI64312 SHE64312 SRA64312 TAW64312 TKS64312 TUO64312 UEK64312 UOG64312 UYC64312 VHY64312 VRU64312 WBQ64312 WLM64312 WVI64312 C129848 IW129848 SS129848 ACO129848 AMK129848 AWG129848 BGC129848 BPY129848 BZU129848 CJQ129848 CTM129848 DDI129848 DNE129848 DXA129848 EGW129848 EQS129848 FAO129848 FKK129848 FUG129848 GEC129848 GNY129848 GXU129848 HHQ129848 HRM129848 IBI129848 ILE129848 IVA129848 JEW129848 JOS129848 JYO129848 KIK129848 KSG129848 LCC129848 LLY129848 LVU129848 MFQ129848 MPM129848 MZI129848 NJE129848 NTA129848 OCW129848 OMS129848 OWO129848 PGK129848 PQG129848 QAC129848 QJY129848 QTU129848 RDQ129848 RNM129848 RXI129848 SHE129848 SRA129848 TAW129848 TKS129848 TUO129848 UEK129848 UOG129848 UYC129848 VHY129848 VRU129848 WBQ129848 WLM129848 WVI129848 C195384 IW195384 SS195384 ACO195384 AMK195384 AWG195384 BGC195384 BPY195384 BZU195384 CJQ195384 CTM195384 DDI195384 DNE195384 DXA195384 EGW195384 EQS195384 FAO195384 FKK195384 FUG195384 GEC195384 GNY195384 GXU195384 HHQ195384 HRM195384 IBI195384 ILE195384 IVA195384 JEW195384 JOS195384 JYO195384 KIK195384 KSG195384 LCC195384 LLY195384 LVU195384 MFQ195384 MPM195384 MZI195384 NJE195384 NTA195384 OCW195384 OMS195384 OWO195384 PGK195384 PQG195384 QAC195384 QJY195384 QTU195384 RDQ195384 RNM195384 RXI195384 SHE195384 SRA195384 TAW195384 TKS195384 TUO195384 UEK195384 UOG195384 UYC195384 VHY195384 VRU195384 WBQ195384 WLM195384 WVI195384 C260920 IW260920 SS260920 ACO260920 AMK260920 AWG260920 BGC260920 BPY260920 BZU260920 CJQ260920 CTM260920 DDI260920 DNE260920 DXA260920 EGW260920 EQS260920 FAO260920 FKK260920 FUG260920 GEC260920 GNY260920 GXU260920 HHQ260920 HRM260920 IBI260920 ILE260920 IVA260920 JEW260920 JOS260920 JYO260920 KIK260920 KSG260920 LCC260920 LLY260920 LVU260920 MFQ260920 MPM260920 MZI260920 NJE260920 NTA260920 OCW260920 OMS260920 OWO260920 PGK260920 PQG260920 QAC260920 QJY260920 QTU260920 RDQ260920 RNM260920 RXI260920 SHE260920 SRA260920 TAW260920 TKS260920 TUO260920 UEK260920 UOG260920 UYC260920 VHY260920 VRU260920 WBQ260920 WLM260920 WVI260920 C326456 IW326456 SS326456 ACO326456 AMK326456 AWG326456 BGC326456 BPY326456 BZU326456 CJQ326456 CTM326456 DDI326456 DNE326456 DXA326456 EGW326456 EQS326456 FAO326456 FKK326456 FUG326456 GEC326456 GNY326456 GXU326456 HHQ326456 HRM326456 IBI326456 ILE326456 IVA326456 JEW326456 JOS326456 JYO326456 KIK326456 KSG326456 LCC326456 LLY326456 LVU326456 MFQ326456 MPM326456 MZI326456 NJE326456 NTA326456 OCW326456 OMS326456 OWO326456 PGK326456 PQG326456 QAC326456 QJY326456 QTU326456 RDQ326456 RNM326456 RXI326456 SHE326456 SRA326456 TAW326456 TKS326456 TUO326456 UEK326456 UOG326456 UYC326456 VHY326456 VRU326456 WBQ326456 WLM326456 WVI326456 C391992 IW391992 SS391992 ACO391992 AMK391992 AWG391992 BGC391992 BPY391992 BZU391992 CJQ391992 CTM391992 DDI391992 DNE391992 DXA391992 EGW391992 EQS391992 FAO391992 FKK391992 FUG391992 GEC391992 GNY391992 GXU391992 HHQ391992 HRM391992 IBI391992 ILE391992 IVA391992 JEW391992 JOS391992 JYO391992 KIK391992 KSG391992 LCC391992 LLY391992 LVU391992 MFQ391992 MPM391992 MZI391992 NJE391992 NTA391992 OCW391992 OMS391992 OWO391992 PGK391992 PQG391992 QAC391992 QJY391992 QTU391992 RDQ391992 RNM391992 RXI391992 SHE391992 SRA391992 TAW391992 TKS391992 TUO391992 UEK391992 UOG391992 UYC391992 VHY391992 VRU391992 WBQ391992 WLM391992 WVI391992 C457528 IW457528 SS457528 ACO457528 AMK457528 AWG457528 BGC457528 BPY457528 BZU457528 CJQ457528 CTM457528 DDI457528 DNE457528 DXA457528 EGW457528 EQS457528 FAO457528 FKK457528 FUG457528 GEC457528 GNY457528 GXU457528 HHQ457528 HRM457528 IBI457528 ILE457528 IVA457528 JEW457528 JOS457528 JYO457528 KIK457528 KSG457528 LCC457528 LLY457528 LVU457528 MFQ457528 MPM457528 MZI457528 NJE457528 NTA457528 OCW457528 OMS457528 OWO457528 PGK457528 PQG457528 QAC457528 QJY457528 QTU457528 RDQ457528 RNM457528 RXI457528 SHE457528 SRA457528 TAW457528 TKS457528 TUO457528 UEK457528 UOG457528 UYC457528 VHY457528 VRU457528 WBQ457528 WLM457528 WVI457528 C523064 IW523064 SS523064 ACO523064 AMK523064 AWG523064 BGC523064 BPY523064 BZU523064 CJQ523064 CTM523064 DDI523064 DNE523064 DXA523064 EGW523064 EQS523064 FAO523064 FKK523064 FUG523064 GEC523064 GNY523064 GXU523064 HHQ523064 HRM523064 IBI523064 ILE523064 IVA523064 JEW523064 JOS523064 JYO523064 KIK523064 KSG523064 LCC523064 LLY523064 LVU523064 MFQ523064 MPM523064 MZI523064 NJE523064 NTA523064 OCW523064 OMS523064 OWO523064 PGK523064 PQG523064 QAC523064 QJY523064 QTU523064 RDQ523064 RNM523064 RXI523064 SHE523064 SRA523064 TAW523064 TKS523064 TUO523064 UEK523064 UOG523064 UYC523064 VHY523064 VRU523064 WBQ523064 WLM523064 WVI523064 C588600 IW588600 SS588600 ACO588600 AMK588600 AWG588600 BGC588600 BPY588600 BZU588600 CJQ588600 CTM588600 DDI588600 DNE588600 DXA588600 EGW588600 EQS588600 FAO588600 FKK588600 FUG588600 GEC588600 GNY588600 GXU588600 HHQ588600 HRM588600 IBI588600 ILE588600 IVA588600 JEW588600 JOS588600 JYO588600 KIK588600 KSG588600 LCC588600 LLY588600 LVU588600 MFQ588600 MPM588600 MZI588600 NJE588600 NTA588600 OCW588600 OMS588600 OWO588600 PGK588600 PQG588600 QAC588600 QJY588600 QTU588600 RDQ588600 RNM588600 RXI588600 SHE588600 SRA588600 TAW588600 TKS588600 TUO588600 UEK588600 UOG588600 UYC588600 VHY588600 VRU588600 WBQ588600 WLM588600 WVI588600 C654136 IW654136 SS654136 ACO654136 AMK654136 AWG654136 BGC654136 BPY654136 BZU654136 CJQ654136 CTM654136 DDI654136 DNE654136 DXA654136 EGW654136 EQS654136 FAO654136 FKK654136 FUG654136 GEC654136 GNY654136 GXU654136 HHQ654136 HRM654136 IBI654136 ILE654136 IVA654136 JEW654136 JOS654136 JYO654136 KIK654136 KSG654136 LCC654136 LLY654136 LVU654136 MFQ654136 MPM654136 MZI654136 NJE654136 NTA654136 OCW654136 OMS654136 OWO654136 PGK654136 PQG654136 QAC654136 QJY654136 QTU654136 RDQ654136 RNM654136 RXI654136 SHE654136 SRA654136 TAW654136 TKS654136 TUO654136 UEK654136 UOG654136 UYC654136 VHY654136 VRU654136 WBQ654136 WLM654136 WVI654136 C719672 IW719672 SS719672 ACO719672 AMK719672 AWG719672 BGC719672 BPY719672 BZU719672 CJQ719672 CTM719672 DDI719672 DNE719672 DXA719672 EGW719672 EQS719672 FAO719672 FKK719672 FUG719672 GEC719672 GNY719672 GXU719672 HHQ719672 HRM719672 IBI719672 ILE719672 IVA719672 JEW719672 JOS719672 JYO719672 KIK719672 KSG719672 LCC719672 LLY719672 LVU719672 MFQ719672 MPM719672 MZI719672 NJE719672 NTA719672 OCW719672 OMS719672 OWO719672 PGK719672 PQG719672 QAC719672 QJY719672 QTU719672 RDQ719672 RNM719672 RXI719672 SHE719672 SRA719672 TAW719672 TKS719672 TUO719672 UEK719672 UOG719672 UYC719672 VHY719672 VRU719672 WBQ719672 WLM719672 WVI719672 C785208 IW785208 SS785208 ACO785208 AMK785208 AWG785208 BGC785208 BPY785208 BZU785208 CJQ785208 CTM785208 DDI785208 DNE785208 DXA785208 EGW785208 EQS785208 FAO785208 FKK785208 FUG785208 GEC785208 GNY785208 GXU785208 HHQ785208 HRM785208 IBI785208 ILE785208 IVA785208 JEW785208 JOS785208 JYO785208 KIK785208 KSG785208 LCC785208 LLY785208 LVU785208 MFQ785208 MPM785208 MZI785208 NJE785208 NTA785208 OCW785208 OMS785208 OWO785208 PGK785208 PQG785208 QAC785208 QJY785208 QTU785208 RDQ785208 RNM785208 RXI785208 SHE785208 SRA785208 TAW785208 TKS785208 TUO785208 UEK785208 UOG785208 UYC785208 VHY785208 VRU785208 WBQ785208 WLM785208 WVI785208 C850744 IW850744 SS850744 ACO850744 AMK850744 AWG850744 BGC850744 BPY850744 BZU850744 CJQ850744 CTM850744 DDI850744 DNE850744 DXA850744 EGW850744 EQS850744 FAO850744 FKK850744 FUG850744 GEC850744 GNY850744 GXU850744 HHQ850744 HRM850744 IBI850744 ILE850744 IVA850744 JEW850744 JOS850744 JYO850744 KIK850744 KSG850744 LCC850744 LLY850744 LVU850744 MFQ850744 MPM850744 MZI850744 NJE850744 NTA850744 OCW850744 OMS850744 OWO850744 PGK850744 PQG850744 QAC850744 QJY850744 QTU850744 RDQ850744 RNM850744 RXI850744 SHE850744 SRA850744 TAW850744 TKS850744 TUO850744 UEK850744 UOG850744 UYC850744 VHY850744 VRU850744 WBQ850744 WLM850744 WVI850744 C916280 IW916280 SS916280 ACO916280 AMK916280 AWG916280 BGC916280 BPY916280 BZU916280 CJQ916280 CTM916280 DDI916280 DNE916280 DXA916280 EGW916280 EQS916280 FAO916280 FKK916280 FUG916280 GEC916280 GNY916280 GXU916280 HHQ916280 HRM916280 IBI916280 ILE916280 IVA916280 JEW916280 JOS916280 JYO916280 KIK916280 KSG916280 LCC916280 LLY916280 LVU916280 MFQ916280 MPM916280 MZI916280 NJE916280 NTA916280 OCW916280 OMS916280 OWO916280 PGK916280 PQG916280 QAC916280 QJY916280 QTU916280 RDQ916280 RNM916280 RXI916280 SHE916280 SRA916280 TAW916280 TKS916280 TUO916280 UEK916280 UOG916280 UYC916280 VHY916280 VRU916280 WBQ916280 WLM916280 WVI916280 C981816 IW981816 SS981816 ACO981816 AMK981816 AWG981816 BGC981816 BPY981816 BZU981816 CJQ981816 CTM981816 DDI981816 DNE981816 DXA981816 EGW981816 EQS981816 FAO981816 FKK981816 FUG981816 GEC981816 GNY981816 GXU981816 HHQ981816 HRM981816 IBI981816 ILE981816 IVA981816 JEW981816 JOS981816 JYO981816 KIK981816 KSG981816 LCC981816 LLY981816 LVU981816 MFQ981816 MPM981816 MZI981816 NJE981816 NTA981816 OCW981816 OMS981816 OWO981816 PGK981816 PQG981816 QAC981816 QJY981816 QTU981816 RDQ981816 RNM981816 RXI981816 SHE981816 SRA981816 TAW981816 TKS981816 TUO981816 UEK981816 UOG981816 UYC981816 VHY981816 VRU981816 WBQ981816 WLM981816 WVI981816 IW43 SS43 ACO43 AMK43 AWG43 BGC43 BPY43 BZU43 CJQ43 CTM43 DDI43 DNE43 DXA43 EGW43 EQS43 FAO43 FKK43 FUG43 GEC43 GNY43 GXU43 HHQ43 HRM43 IBI43 ILE43 IVA43 JEW43 JOS43 JYO43 KIK43 KSG43 LCC43 LLY43 LVU43 MFQ43 MPM43 MZI43 NJE43 NTA43 OCW43 OMS43 OWO43 PGK43 PQG43 QAC43 QJY43 QTU43 RDQ43 RNM43 RXI43 SHE43 SRA43 TAW43 TKS43 TUO43 UEK43 UOG43 UYC43 VHY43 VRU43 WBQ43 WLM43 WVI43 C64318 IW64318 SS64318 ACO64318 AMK64318 AWG64318 BGC64318 BPY64318 BZU64318 CJQ64318 CTM64318 DDI64318 DNE64318 DXA64318 EGW64318 EQS64318 FAO64318 FKK64318 FUG64318 GEC64318 GNY64318 GXU64318 HHQ64318 HRM64318 IBI64318 ILE64318 IVA64318 JEW64318 JOS64318 JYO64318 KIK64318 KSG64318 LCC64318 LLY64318 LVU64318 MFQ64318 MPM64318 MZI64318 NJE64318 NTA64318 OCW64318 OMS64318 OWO64318 PGK64318 PQG64318 QAC64318 QJY64318 QTU64318 RDQ64318 RNM64318 RXI64318 SHE64318 SRA64318 TAW64318 TKS64318 TUO64318 UEK64318 UOG64318 UYC64318 VHY64318 VRU64318 WBQ64318 WLM64318 WVI64318 C129854 IW129854 SS129854 ACO129854 AMK129854 AWG129854 BGC129854 BPY129854 BZU129854 CJQ129854 CTM129854 DDI129854 DNE129854 DXA129854 EGW129854 EQS129854 FAO129854 FKK129854 FUG129854 GEC129854 GNY129854 GXU129854 HHQ129854 HRM129854 IBI129854 ILE129854 IVA129854 JEW129854 JOS129854 JYO129854 KIK129854 KSG129854 LCC129854 LLY129854 LVU129854 MFQ129854 MPM129854 MZI129854 NJE129854 NTA129854 OCW129854 OMS129854 OWO129854 PGK129854 PQG129854 QAC129854 QJY129854 QTU129854 RDQ129854 RNM129854 RXI129854 SHE129854 SRA129854 TAW129854 TKS129854 TUO129854 UEK129854 UOG129854 UYC129854 VHY129854 VRU129854 WBQ129854 WLM129854 WVI129854 C195390 IW195390 SS195390 ACO195390 AMK195390 AWG195390 BGC195390 BPY195390 BZU195390 CJQ195390 CTM195390 DDI195390 DNE195390 DXA195390 EGW195390 EQS195390 FAO195390 FKK195390 FUG195390 GEC195390 GNY195390 GXU195390 HHQ195390 HRM195390 IBI195390 ILE195390 IVA195390 JEW195390 JOS195390 JYO195390 KIK195390 KSG195390 LCC195390 LLY195390 LVU195390 MFQ195390 MPM195390 MZI195390 NJE195390 NTA195390 OCW195390 OMS195390 OWO195390 PGK195390 PQG195390 QAC195390 QJY195390 QTU195390 RDQ195390 RNM195390 RXI195390 SHE195390 SRA195390 TAW195390 TKS195390 TUO195390 UEK195390 UOG195390 UYC195390 VHY195390 VRU195390 WBQ195390 WLM195390 WVI195390 C260926 IW260926 SS260926 ACO260926 AMK260926 AWG260926 BGC260926 BPY260926 BZU260926 CJQ260926 CTM260926 DDI260926 DNE260926 DXA260926 EGW260926 EQS260926 FAO260926 FKK260926 FUG260926 GEC260926 GNY260926 GXU260926 HHQ260926 HRM260926 IBI260926 ILE260926 IVA260926 JEW260926 JOS260926 JYO260926 KIK260926 KSG260926 LCC260926 LLY260926 LVU260926 MFQ260926 MPM260926 MZI260926 NJE260926 NTA260926 OCW260926 OMS260926 OWO260926 PGK260926 PQG260926 QAC260926 QJY260926 QTU260926 RDQ260926 RNM260926 RXI260926 SHE260926 SRA260926 TAW260926 TKS260926 TUO260926 UEK260926 UOG260926 UYC260926 VHY260926 VRU260926 WBQ260926 WLM260926 WVI260926 C326462 IW326462 SS326462 ACO326462 AMK326462 AWG326462 BGC326462 BPY326462 BZU326462 CJQ326462 CTM326462 DDI326462 DNE326462 DXA326462 EGW326462 EQS326462 FAO326462 FKK326462 FUG326462 GEC326462 GNY326462 GXU326462 HHQ326462 HRM326462 IBI326462 ILE326462 IVA326462 JEW326462 JOS326462 JYO326462 KIK326462 KSG326462 LCC326462 LLY326462 LVU326462 MFQ326462 MPM326462 MZI326462 NJE326462 NTA326462 OCW326462 OMS326462 OWO326462 PGK326462 PQG326462 QAC326462 QJY326462 QTU326462 RDQ326462 RNM326462 RXI326462 SHE326462 SRA326462 TAW326462 TKS326462 TUO326462 UEK326462 UOG326462 UYC326462 VHY326462 VRU326462 WBQ326462 WLM326462 WVI326462 C391998 IW391998 SS391998 ACO391998 AMK391998 AWG391998 BGC391998 BPY391998 BZU391998 CJQ391998 CTM391998 DDI391998 DNE391998 DXA391998 EGW391998 EQS391998 FAO391998 FKK391998 FUG391998 GEC391998 GNY391998 GXU391998 HHQ391998 HRM391998 IBI391998 ILE391998 IVA391998 JEW391998 JOS391998 JYO391998 KIK391998 KSG391998 LCC391998 LLY391998 LVU391998 MFQ391998 MPM391998 MZI391998 NJE391998 NTA391998 OCW391998 OMS391998 OWO391998 PGK391998 PQG391998 QAC391998 QJY391998 QTU391998 RDQ391998 RNM391998 RXI391998 SHE391998 SRA391998 TAW391998 TKS391998 TUO391998 UEK391998 UOG391998 UYC391998 VHY391998 VRU391998 WBQ391998 WLM391998 WVI391998 C457534 IW457534 SS457534 ACO457534 AMK457534 AWG457534 BGC457534 BPY457534 BZU457534 CJQ457534 CTM457534 DDI457534 DNE457534 DXA457534 EGW457534 EQS457534 FAO457534 FKK457534 FUG457534 GEC457534 GNY457534 GXU457534 HHQ457534 HRM457534 IBI457534 ILE457534 IVA457534 JEW457534 JOS457534 JYO457534 KIK457534 KSG457534 LCC457534 LLY457534 LVU457534 MFQ457534 MPM457534 MZI457534 NJE457534 NTA457534 OCW457534 OMS457534 OWO457534 PGK457534 PQG457534 QAC457534 QJY457534 QTU457534 RDQ457534 RNM457534 RXI457534 SHE457534 SRA457534 TAW457534 TKS457534 TUO457534 UEK457534 UOG457534 UYC457534 VHY457534 VRU457534 WBQ457534 WLM457534 WVI457534 C523070 IW523070 SS523070 ACO523070 AMK523070 AWG523070 BGC523070 BPY523070 BZU523070 CJQ523070 CTM523070 DDI523070 DNE523070 DXA523070 EGW523070 EQS523070 FAO523070 FKK523070 FUG523070 GEC523070 GNY523070 GXU523070 HHQ523070 HRM523070 IBI523070 ILE523070 IVA523070 JEW523070 JOS523070 JYO523070 KIK523070 KSG523070 LCC523070 LLY523070 LVU523070 MFQ523070 MPM523070 MZI523070 NJE523070 NTA523070 OCW523070 OMS523070 OWO523070 PGK523070 PQG523070 QAC523070 QJY523070 QTU523070 RDQ523070 RNM523070 RXI523070 SHE523070 SRA523070 TAW523070 TKS523070 TUO523070 UEK523070 UOG523070 UYC523070 VHY523070 VRU523070 WBQ523070 WLM523070 WVI523070 C588606 IW588606 SS588606 ACO588606 AMK588606 AWG588606 BGC588606 BPY588606 BZU588606 CJQ588606 CTM588606 DDI588606 DNE588606 DXA588606 EGW588606 EQS588606 FAO588606 FKK588606 FUG588606 GEC588606 GNY588606 GXU588606 HHQ588606 HRM588606 IBI588606 ILE588606 IVA588606 JEW588606 JOS588606 JYO588606 KIK588606 KSG588606 LCC588606 LLY588606 LVU588606 MFQ588606 MPM588606 MZI588606 NJE588606 NTA588606 OCW588606 OMS588606 OWO588606 PGK588606 PQG588606 QAC588606 QJY588606 QTU588606 RDQ588606 RNM588606 RXI588606 SHE588606 SRA588606 TAW588606 TKS588606 TUO588606 UEK588606 UOG588606 UYC588606 VHY588606 VRU588606 WBQ588606 WLM588606 WVI588606 C654142 IW654142 SS654142 ACO654142 AMK654142 AWG654142 BGC654142 BPY654142 BZU654142 CJQ654142 CTM654142 DDI654142 DNE654142 DXA654142 EGW654142 EQS654142 FAO654142 FKK654142 FUG654142 GEC654142 GNY654142 GXU654142 HHQ654142 HRM654142 IBI654142 ILE654142 IVA654142 JEW654142 JOS654142 JYO654142 KIK654142 KSG654142 LCC654142 LLY654142 LVU654142 MFQ654142 MPM654142 MZI654142 NJE654142 NTA654142 OCW654142 OMS654142 OWO654142 PGK654142 PQG654142 QAC654142 QJY654142 QTU654142 RDQ654142 RNM654142 RXI654142 SHE654142 SRA654142 TAW654142 TKS654142 TUO654142 UEK654142 UOG654142 UYC654142 VHY654142 VRU654142 WBQ654142 WLM654142 WVI654142 C719678 IW719678 SS719678 ACO719678 AMK719678 AWG719678 BGC719678 BPY719678 BZU719678 CJQ719678 CTM719678 DDI719678 DNE719678 DXA719678 EGW719678 EQS719678 FAO719678 FKK719678 FUG719678 GEC719678 GNY719678 GXU719678 HHQ719678 HRM719678 IBI719678 ILE719678 IVA719678 JEW719678 JOS719678 JYO719678 KIK719678 KSG719678 LCC719678 LLY719678 LVU719678 MFQ719678 MPM719678 MZI719678 NJE719678 NTA719678 OCW719678 OMS719678 OWO719678 PGK719678 PQG719678 QAC719678 QJY719678 QTU719678 RDQ719678 RNM719678 RXI719678 SHE719678 SRA719678 TAW719678 TKS719678 TUO719678 UEK719678 UOG719678 UYC719678 VHY719678 VRU719678 WBQ719678 WLM719678 WVI719678 C785214 IW785214 SS785214 ACO785214 AMK785214 AWG785214 BGC785214 BPY785214 BZU785214 CJQ785214 CTM785214 DDI785214 DNE785214 DXA785214 EGW785214 EQS785214 FAO785214 FKK785214 FUG785214 GEC785214 GNY785214 GXU785214 HHQ785214 HRM785214 IBI785214 ILE785214 IVA785214 JEW785214 JOS785214 JYO785214 KIK785214 KSG785214 LCC785214 LLY785214 LVU785214 MFQ785214 MPM785214 MZI785214 NJE785214 NTA785214 OCW785214 OMS785214 OWO785214 PGK785214 PQG785214 QAC785214 QJY785214 QTU785214 RDQ785214 RNM785214 RXI785214 SHE785214 SRA785214 TAW785214 TKS785214 TUO785214 UEK785214 UOG785214 UYC785214 VHY785214 VRU785214 WBQ785214 WLM785214 WVI785214 C850750 IW850750 SS850750 ACO850750 AMK850750 AWG850750 BGC850750 BPY850750 BZU850750 CJQ850750 CTM850750 DDI850750 DNE850750 DXA850750 EGW850750 EQS850750 FAO850750 FKK850750 FUG850750 GEC850750 GNY850750 GXU850750 HHQ850750 HRM850750 IBI850750 ILE850750 IVA850750 JEW850750 JOS850750 JYO850750 KIK850750 KSG850750 LCC850750 LLY850750 LVU850750 MFQ850750 MPM850750 MZI850750 NJE850750 NTA850750 OCW850750 OMS850750 OWO850750 PGK850750 PQG850750 QAC850750 QJY850750 QTU850750 RDQ850750 RNM850750 RXI850750 SHE850750 SRA850750 TAW850750 TKS850750 TUO850750 UEK850750 UOG850750 UYC850750 VHY850750 VRU850750 WBQ850750 WLM850750 WVI850750 C916286 IW916286 SS916286 ACO916286 AMK916286 AWG916286 BGC916286 BPY916286 BZU916286 CJQ916286 CTM916286 DDI916286 DNE916286 DXA916286 EGW916286 EQS916286 FAO916286 FKK916286 FUG916286 GEC916286 GNY916286 GXU916286 HHQ916286 HRM916286 IBI916286 ILE916286 IVA916286 JEW916286 JOS916286 JYO916286 KIK916286 KSG916286 LCC916286 LLY916286 LVU916286 MFQ916286 MPM916286 MZI916286 NJE916286 NTA916286 OCW916286 OMS916286 OWO916286 PGK916286 PQG916286 QAC916286 QJY916286 QTU916286 RDQ916286 RNM916286 RXI916286 SHE916286 SRA916286 TAW916286 TKS916286 TUO916286 UEK916286 UOG916286 UYC916286 VHY916286 VRU916286 WBQ916286 WLM916286 WVI916286 C981822 IW981822 SS981822 ACO981822 AMK981822 AWG981822 BGC981822 BPY981822 BZU981822 CJQ981822 CTM981822 DDI981822 DNE981822 DXA981822 EGW981822 EQS981822 FAO981822 FKK981822 FUG981822 GEC981822 GNY981822 GXU981822 HHQ981822 HRM981822 IBI981822 ILE981822 IVA981822 JEW981822 JOS981822 JYO981822 KIK981822 KSG981822 LCC981822 LLY981822 LVU981822 MFQ981822 MPM981822 MZI981822 NJE981822 NTA981822 OCW981822 OMS981822 OWO981822 PGK981822 PQG981822 QAC981822 QJY981822 QTU981822 RDQ981822 RNM981822 RXI981822 SHE981822 SRA981822 TAW981822 TKS981822 TUO981822 UEK981822 UOG981822 UYC981822 VHY981822 VRU981822 WBQ981822 WLM981822 WVI981822 IW49 SS49 ACO49 AMK49 AWG49 BGC49 BPY49 BZU49 CJQ49 CTM49 DDI49 DNE49 DXA49 EGW49 EQS49 FAO49 FKK49 FUG49 GEC49 GNY49 GXU49 HHQ49 HRM49 IBI49 ILE49 IVA49 JEW49 JOS49 JYO49 KIK49 KSG49 LCC49 LLY49 LVU49 MFQ49 MPM49 MZI49 NJE49 NTA49 OCW49 OMS49 OWO49 PGK49 PQG49 QAC49 QJY49 QTU49 RDQ49 RNM49 RXI49 SHE49 SRA49 TAW49 TKS49 TUO49 UEK49 UOG49 UYC49 VHY49 VRU49 WBQ49 WLM49 WVI49 C64324 IW64324 SS64324 ACO64324 AMK64324 AWG64324 BGC64324 BPY64324 BZU64324 CJQ64324 CTM64324 DDI64324 DNE64324 DXA64324 EGW64324 EQS64324 FAO64324 FKK64324 FUG64324 GEC64324 GNY64324 GXU64324 HHQ64324 HRM64324 IBI64324 ILE64324 IVA64324 JEW64324 JOS64324 JYO64324 KIK64324 KSG64324 LCC64324 LLY64324 LVU64324 MFQ64324 MPM64324 MZI64324 NJE64324 NTA64324 OCW64324 OMS64324 OWO64324 PGK64324 PQG64324 QAC64324 QJY64324 QTU64324 RDQ64324 RNM64324 RXI64324 SHE64324 SRA64324 TAW64324 TKS64324 TUO64324 UEK64324 UOG64324 UYC64324 VHY64324 VRU64324 WBQ64324 WLM64324 WVI64324 C129860 IW129860 SS129860 ACO129860 AMK129860 AWG129860 BGC129860 BPY129860 BZU129860 CJQ129860 CTM129860 DDI129860 DNE129860 DXA129860 EGW129860 EQS129860 FAO129860 FKK129860 FUG129860 GEC129860 GNY129860 GXU129860 HHQ129860 HRM129860 IBI129860 ILE129860 IVA129860 JEW129860 JOS129860 JYO129860 KIK129860 KSG129860 LCC129860 LLY129860 LVU129860 MFQ129860 MPM129860 MZI129860 NJE129860 NTA129860 OCW129860 OMS129860 OWO129860 PGK129860 PQG129860 QAC129860 QJY129860 QTU129860 RDQ129860 RNM129860 RXI129860 SHE129860 SRA129860 TAW129860 TKS129860 TUO129860 UEK129860 UOG129860 UYC129860 VHY129860 VRU129860 WBQ129860 WLM129860 WVI129860 C195396 IW195396 SS195396 ACO195396 AMK195396 AWG195396 BGC195396 BPY195396 BZU195396 CJQ195396 CTM195396 DDI195396 DNE195396 DXA195396 EGW195396 EQS195396 FAO195396 FKK195396 FUG195396 GEC195396 GNY195396 GXU195396 HHQ195396 HRM195396 IBI195396 ILE195396 IVA195396 JEW195396 JOS195396 JYO195396 KIK195396 KSG195396 LCC195396 LLY195396 LVU195396 MFQ195396 MPM195396 MZI195396 NJE195396 NTA195396 OCW195396 OMS195396 OWO195396 PGK195396 PQG195396 QAC195396 QJY195396 QTU195396 RDQ195396 RNM195396 RXI195396 SHE195396 SRA195396 TAW195396 TKS195396 TUO195396 UEK195396 UOG195396 UYC195396 VHY195396 VRU195396 WBQ195396 WLM195396 WVI195396 C260932 IW260932 SS260932 ACO260932 AMK260932 AWG260932 BGC260932 BPY260932 BZU260932 CJQ260932 CTM260932 DDI260932 DNE260932 DXA260932 EGW260932 EQS260932 FAO260932 FKK260932 FUG260932 GEC260932 GNY260932 GXU260932 HHQ260932 HRM260932 IBI260932 ILE260932 IVA260932 JEW260932 JOS260932 JYO260932 KIK260932 KSG260932 LCC260932 LLY260932 LVU260932 MFQ260932 MPM260932 MZI260932 NJE260932 NTA260932 OCW260932 OMS260932 OWO260932 PGK260932 PQG260932 QAC260932 QJY260932 QTU260932 RDQ260932 RNM260932 RXI260932 SHE260932 SRA260932 TAW260932 TKS260932 TUO260932 UEK260932 UOG260932 UYC260932 VHY260932 VRU260932 WBQ260932 WLM260932 WVI260932 C326468 IW326468 SS326468 ACO326468 AMK326468 AWG326468 BGC326468 BPY326468 BZU326468 CJQ326468 CTM326468 DDI326468 DNE326468 DXA326468 EGW326468 EQS326468 FAO326468 FKK326468 FUG326468 GEC326468 GNY326468 GXU326468 HHQ326468 HRM326468 IBI326468 ILE326468 IVA326468 JEW326468 JOS326468 JYO326468 KIK326468 KSG326468 LCC326468 LLY326468 LVU326468 MFQ326468 MPM326468 MZI326468 NJE326468 NTA326468 OCW326468 OMS326468 OWO326468 PGK326468 PQG326468 QAC326468 QJY326468 QTU326468 RDQ326468 RNM326468 RXI326468 SHE326468 SRA326468 TAW326468 TKS326468 TUO326468 UEK326468 UOG326468 UYC326468 VHY326468 VRU326468 WBQ326468 WLM326468 WVI326468 C392004 IW392004 SS392004 ACO392004 AMK392004 AWG392004 BGC392004 BPY392004 BZU392004 CJQ392004 CTM392004 DDI392004 DNE392004 DXA392004 EGW392004 EQS392004 FAO392004 FKK392004 FUG392004 GEC392004 GNY392004 GXU392004 HHQ392004 HRM392004 IBI392004 ILE392004 IVA392004 JEW392004 JOS392004 JYO392004 KIK392004 KSG392004 LCC392004 LLY392004 LVU392004 MFQ392004 MPM392004 MZI392004 NJE392004 NTA392004 OCW392004 OMS392004 OWO392004 PGK392004 PQG392004 QAC392004 QJY392004 QTU392004 RDQ392004 RNM392004 RXI392004 SHE392004 SRA392004 TAW392004 TKS392004 TUO392004 UEK392004 UOG392004 UYC392004 VHY392004 VRU392004 WBQ392004 WLM392004 WVI392004 C457540 IW457540 SS457540 ACO457540 AMK457540 AWG457540 BGC457540 BPY457540 BZU457540 CJQ457540 CTM457540 DDI457540 DNE457540 DXA457540 EGW457540 EQS457540 FAO457540 FKK457540 FUG457540 GEC457540 GNY457540 GXU457540 HHQ457540 HRM457540 IBI457540 ILE457540 IVA457540 JEW457540 JOS457540 JYO457540 KIK457540 KSG457540 LCC457540 LLY457540 LVU457540 MFQ457540 MPM457540 MZI457540 NJE457540 NTA457540 OCW457540 OMS457540 OWO457540 PGK457540 PQG457540 QAC457540 QJY457540 QTU457540 RDQ457540 RNM457540 RXI457540 SHE457540 SRA457540 TAW457540 TKS457540 TUO457540 UEK457540 UOG457540 UYC457540 VHY457540 VRU457540 WBQ457540 WLM457540 WVI457540 C523076 IW523076 SS523076 ACO523076 AMK523076 AWG523076 BGC523076 BPY523076 BZU523076 CJQ523076 CTM523076 DDI523076 DNE523076 DXA523076 EGW523076 EQS523076 FAO523076 FKK523076 FUG523076 GEC523076 GNY523076 GXU523076 HHQ523076 HRM523076 IBI523076 ILE523076 IVA523076 JEW523076 JOS523076 JYO523076 KIK523076 KSG523076 LCC523076 LLY523076 LVU523076 MFQ523076 MPM523076 MZI523076 NJE523076 NTA523076 OCW523076 OMS523076 OWO523076 PGK523076 PQG523076 QAC523076 QJY523076 QTU523076 RDQ523076 RNM523076 RXI523076 SHE523076 SRA523076 TAW523076 TKS523076 TUO523076 UEK523076 UOG523076 UYC523076 VHY523076 VRU523076 WBQ523076 WLM523076 WVI523076 C588612 IW588612 SS588612 ACO588612 AMK588612 AWG588612 BGC588612 BPY588612 BZU588612 CJQ588612 CTM588612 DDI588612 DNE588612 DXA588612 EGW588612 EQS588612 FAO588612 FKK588612 FUG588612 GEC588612 GNY588612 GXU588612 HHQ588612 HRM588612 IBI588612 ILE588612 IVA588612 JEW588612 JOS588612 JYO588612 KIK588612 KSG588612 LCC588612 LLY588612 LVU588612 MFQ588612 MPM588612 MZI588612 NJE588612 NTA588612 OCW588612 OMS588612 OWO588612 PGK588612 PQG588612 QAC588612 QJY588612 QTU588612 RDQ588612 RNM588612 RXI588612 SHE588612 SRA588612 TAW588612 TKS588612 TUO588612 UEK588612 UOG588612 UYC588612 VHY588612 VRU588612 WBQ588612 WLM588612 WVI588612 C654148 IW654148 SS654148 ACO654148 AMK654148 AWG654148 BGC654148 BPY654148 BZU654148 CJQ654148 CTM654148 DDI654148 DNE654148 DXA654148 EGW654148 EQS654148 FAO654148 FKK654148 FUG654148 GEC654148 GNY654148 GXU654148 HHQ654148 HRM654148 IBI654148 ILE654148 IVA654148 JEW654148 JOS654148 JYO654148 KIK654148 KSG654148 LCC654148 LLY654148 LVU654148 MFQ654148 MPM654148 MZI654148 NJE654148 NTA654148 OCW654148 OMS654148 OWO654148 PGK654148 PQG654148 QAC654148 QJY654148 QTU654148 RDQ654148 RNM654148 RXI654148 SHE654148 SRA654148 TAW654148 TKS654148 TUO654148 UEK654148 UOG654148 UYC654148 VHY654148 VRU654148 WBQ654148 WLM654148 WVI654148 C719684 IW719684 SS719684 ACO719684 AMK719684 AWG719684 BGC719684 BPY719684 BZU719684 CJQ719684 CTM719684 DDI719684 DNE719684 DXA719684 EGW719684 EQS719684 FAO719684 FKK719684 FUG719684 GEC719684 GNY719684 GXU719684 HHQ719684 HRM719684 IBI719684 ILE719684 IVA719684 JEW719684 JOS719684 JYO719684 KIK719684 KSG719684 LCC719684 LLY719684 LVU719684 MFQ719684 MPM719684 MZI719684 NJE719684 NTA719684 OCW719684 OMS719684 OWO719684 PGK719684 PQG719684 QAC719684 QJY719684 QTU719684 RDQ719684 RNM719684 RXI719684 SHE719684 SRA719684 TAW719684 TKS719684 TUO719684 UEK719684 UOG719684 UYC719684 VHY719684 VRU719684 WBQ719684 WLM719684 WVI719684 C785220 IW785220 SS785220 ACO785220 AMK785220 AWG785220 BGC785220 BPY785220 BZU785220 CJQ785220 CTM785220 DDI785220 DNE785220 DXA785220 EGW785220 EQS785220 FAO785220 FKK785220 FUG785220 GEC785220 GNY785220 GXU785220 HHQ785220 HRM785220 IBI785220 ILE785220 IVA785220 JEW785220 JOS785220 JYO785220 KIK785220 KSG785220 LCC785220 LLY785220 LVU785220 MFQ785220 MPM785220 MZI785220 NJE785220 NTA785220 OCW785220 OMS785220 OWO785220 PGK785220 PQG785220 QAC785220 QJY785220 QTU785220 RDQ785220 RNM785220 RXI785220 SHE785220 SRA785220 TAW785220 TKS785220 TUO785220 UEK785220 UOG785220 UYC785220 VHY785220 VRU785220 WBQ785220 WLM785220 WVI785220 C850756 IW850756 SS850756 ACO850756 AMK850756 AWG850756 BGC850756 BPY850756 BZU850756 CJQ850756 CTM850756 DDI850756 DNE850756 DXA850756 EGW850756 EQS850756 FAO850756 FKK850756 FUG850756 GEC850756 GNY850756 GXU850756 HHQ850756 HRM850756 IBI850756 ILE850756 IVA850756 JEW850756 JOS850756 JYO850756 KIK850756 KSG850756 LCC850756 LLY850756 LVU850756 MFQ850756 MPM850756 MZI850756 NJE850756 NTA850756 OCW850756 OMS850756 OWO850756 PGK850756 PQG850756 QAC850756 QJY850756 QTU850756 RDQ850756 RNM850756 RXI850756 SHE850756 SRA850756 TAW850756 TKS850756 TUO850756 UEK850756 UOG850756 UYC850756 VHY850756 VRU850756 WBQ850756 WLM850756 WVI850756 C916292 IW916292 SS916292 ACO916292 AMK916292 AWG916292 BGC916292 BPY916292 BZU916292 CJQ916292 CTM916292 DDI916292 DNE916292 DXA916292 EGW916292 EQS916292 FAO916292 FKK916292 FUG916292 GEC916292 GNY916292 GXU916292 HHQ916292 HRM916292 IBI916292 ILE916292 IVA916292 JEW916292 JOS916292 JYO916292 KIK916292 KSG916292 LCC916292 LLY916292 LVU916292 MFQ916292 MPM916292 MZI916292 NJE916292 NTA916292 OCW916292 OMS916292 OWO916292 PGK916292 PQG916292 QAC916292 QJY916292 QTU916292 RDQ916292 RNM916292 RXI916292 SHE916292 SRA916292 TAW916292 TKS916292 TUO916292 UEK916292 UOG916292 UYC916292 VHY916292 VRU916292 WBQ916292 WLM916292 WVI916292 C981828 IW981828 SS981828 ACO981828 AMK981828 AWG981828 BGC981828 BPY981828 BZU981828 CJQ981828 CTM981828 DDI981828 DNE981828 DXA981828 EGW981828 EQS981828 FAO981828 FKK981828 FUG981828 GEC981828 GNY981828 GXU981828 HHQ981828 HRM981828 IBI981828 ILE981828 IVA981828 JEW981828 JOS981828 JYO981828 KIK981828 KSG981828 LCC981828 LLY981828 LVU981828 MFQ981828 MPM981828 MZI981828 NJE981828 NTA981828 OCW981828 OMS981828 OWO981828 PGK981828 PQG981828 QAC981828 QJY981828 QTU981828 RDQ981828 RNM981828 RXI981828 SHE981828 SRA981828 TAW981828 TKS981828 TUO981828 UEK981828 UOG981828 UYC981828 VHY981828 VRU981828 WBQ981828 WLM981828 WVI981828 C64330 IW64330 SS64330 ACO64330 AMK64330 AWG64330 BGC64330 BPY64330 BZU64330 CJQ64330 CTM64330 DDI64330 DNE64330 DXA64330 EGW64330 EQS64330 FAO64330 FKK64330 FUG64330 GEC64330 GNY64330 GXU64330 HHQ64330 HRM64330 IBI64330 ILE64330 IVA64330 JEW64330 JOS64330 JYO64330 KIK64330 KSG64330 LCC64330 LLY64330 LVU64330 MFQ64330 MPM64330 MZI64330 NJE64330 NTA64330 OCW64330 OMS64330 OWO64330 PGK64330 PQG64330 QAC64330 QJY64330 QTU64330 RDQ64330 RNM64330 RXI64330 SHE64330 SRA64330 TAW64330 TKS64330 TUO64330 UEK64330 UOG64330 UYC64330 VHY64330 VRU64330 WBQ64330 WLM64330 WVI64330 C129866 IW129866 SS129866 ACO129866 AMK129866 AWG129866 BGC129866 BPY129866 BZU129866 CJQ129866 CTM129866 DDI129866 DNE129866 DXA129866 EGW129866 EQS129866 FAO129866 FKK129866 FUG129866 GEC129866 GNY129866 GXU129866 HHQ129866 HRM129866 IBI129866 ILE129866 IVA129866 JEW129866 JOS129866 JYO129866 KIK129866 KSG129866 LCC129866 LLY129866 LVU129866 MFQ129866 MPM129866 MZI129866 NJE129866 NTA129866 OCW129866 OMS129866 OWO129866 PGK129866 PQG129866 QAC129866 QJY129866 QTU129866 RDQ129866 RNM129866 RXI129866 SHE129866 SRA129866 TAW129866 TKS129866 TUO129866 UEK129866 UOG129866 UYC129866 VHY129866 VRU129866 WBQ129866 WLM129866 WVI129866 C195402 IW195402 SS195402 ACO195402 AMK195402 AWG195402 BGC195402 BPY195402 BZU195402 CJQ195402 CTM195402 DDI195402 DNE195402 DXA195402 EGW195402 EQS195402 FAO195402 FKK195402 FUG195402 GEC195402 GNY195402 GXU195402 HHQ195402 HRM195402 IBI195402 ILE195402 IVA195402 JEW195402 JOS195402 JYO195402 KIK195402 KSG195402 LCC195402 LLY195402 LVU195402 MFQ195402 MPM195402 MZI195402 NJE195402 NTA195402 OCW195402 OMS195402 OWO195402 PGK195402 PQG195402 QAC195402 QJY195402 QTU195402 RDQ195402 RNM195402 RXI195402 SHE195402 SRA195402 TAW195402 TKS195402 TUO195402 UEK195402 UOG195402 UYC195402 VHY195402 VRU195402 WBQ195402 WLM195402 WVI195402 C260938 IW260938 SS260938 ACO260938 AMK260938 AWG260938 BGC260938 BPY260938 BZU260938 CJQ260938 CTM260938 DDI260938 DNE260938 DXA260938 EGW260938 EQS260938 FAO260938 FKK260938 FUG260938 GEC260938 GNY260938 GXU260938 HHQ260938 HRM260938 IBI260938 ILE260938 IVA260938 JEW260938 JOS260938 JYO260938 KIK260938 KSG260938 LCC260938 LLY260938 LVU260938 MFQ260938 MPM260938 MZI260938 NJE260938 NTA260938 OCW260938 OMS260938 OWO260938 PGK260938 PQG260938 QAC260938 QJY260938 QTU260938 RDQ260938 RNM260938 RXI260938 SHE260938 SRA260938 TAW260938 TKS260938 TUO260938 UEK260938 UOG260938 UYC260938 VHY260938 VRU260938 WBQ260938 WLM260938 WVI260938 C326474 IW326474 SS326474 ACO326474 AMK326474 AWG326474 BGC326474 BPY326474 BZU326474 CJQ326474 CTM326474 DDI326474 DNE326474 DXA326474 EGW326474 EQS326474 FAO326474 FKK326474 FUG326474 GEC326474 GNY326474 GXU326474 HHQ326474 HRM326474 IBI326474 ILE326474 IVA326474 JEW326474 JOS326474 JYO326474 KIK326474 KSG326474 LCC326474 LLY326474 LVU326474 MFQ326474 MPM326474 MZI326474 NJE326474 NTA326474 OCW326474 OMS326474 OWO326474 PGK326474 PQG326474 QAC326474 QJY326474 QTU326474 RDQ326474 RNM326474 RXI326474 SHE326474 SRA326474 TAW326474 TKS326474 TUO326474 UEK326474 UOG326474 UYC326474 VHY326474 VRU326474 WBQ326474 WLM326474 WVI326474 C392010 IW392010 SS392010 ACO392010 AMK392010 AWG392010 BGC392010 BPY392010 BZU392010 CJQ392010 CTM392010 DDI392010 DNE392010 DXA392010 EGW392010 EQS392010 FAO392010 FKK392010 FUG392010 GEC392010 GNY392010 GXU392010 HHQ392010 HRM392010 IBI392010 ILE392010 IVA392010 JEW392010 JOS392010 JYO392010 KIK392010 KSG392010 LCC392010 LLY392010 LVU392010 MFQ392010 MPM392010 MZI392010 NJE392010 NTA392010 OCW392010 OMS392010 OWO392010 PGK392010 PQG392010 QAC392010 QJY392010 QTU392010 RDQ392010 RNM392010 RXI392010 SHE392010 SRA392010 TAW392010 TKS392010 TUO392010 UEK392010 UOG392010 UYC392010 VHY392010 VRU392010 WBQ392010 WLM392010 WVI392010 C457546 IW457546 SS457546 ACO457546 AMK457546 AWG457546 BGC457546 BPY457546 BZU457546 CJQ457546 CTM457546 DDI457546 DNE457546 DXA457546 EGW457546 EQS457546 FAO457546 FKK457546 FUG457546 GEC457546 GNY457546 GXU457546 HHQ457546 HRM457546 IBI457546 ILE457546 IVA457546 JEW457546 JOS457546 JYO457546 KIK457546 KSG457546 LCC457546 LLY457546 LVU457546 MFQ457546 MPM457546 MZI457546 NJE457546 NTA457546 OCW457546 OMS457546 OWO457546 PGK457546 PQG457546 QAC457546 QJY457546 QTU457546 RDQ457546 RNM457546 RXI457546 SHE457546 SRA457546 TAW457546 TKS457546 TUO457546 UEK457546 UOG457546 UYC457546 VHY457546 VRU457546 WBQ457546 WLM457546 WVI457546 C523082 IW523082 SS523082 ACO523082 AMK523082 AWG523082 BGC523082 BPY523082 BZU523082 CJQ523082 CTM523082 DDI523082 DNE523082 DXA523082 EGW523082 EQS523082 FAO523082 FKK523082 FUG523082 GEC523082 GNY523082 GXU523082 HHQ523082 HRM523082 IBI523082 ILE523082 IVA523082 JEW523082 JOS523082 JYO523082 KIK523082 KSG523082 LCC523082 LLY523082 LVU523082 MFQ523082 MPM523082 MZI523082 NJE523082 NTA523082 OCW523082 OMS523082 OWO523082 PGK523082 PQG523082 QAC523082 QJY523082 QTU523082 RDQ523082 RNM523082 RXI523082 SHE523082 SRA523082 TAW523082 TKS523082 TUO523082 UEK523082 UOG523082 UYC523082 VHY523082 VRU523082 WBQ523082 WLM523082 WVI523082 C588618 IW588618 SS588618 ACO588618 AMK588618 AWG588618 BGC588618 BPY588618 BZU588618 CJQ588618 CTM588618 DDI588618 DNE588618 DXA588618 EGW588618 EQS588618 FAO588618 FKK588618 FUG588618 GEC588618 GNY588618 GXU588618 HHQ588618 HRM588618 IBI588618 ILE588618 IVA588618 JEW588618 JOS588618 JYO588618 KIK588618 KSG588618 LCC588618 LLY588618 LVU588618 MFQ588618 MPM588618 MZI588618 NJE588618 NTA588618 OCW588618 OMS588618 OWO588618 PGK588618 PQG588618 QAC588618 QJY588618 QTU588618 RDQ588618 RNM588618 RXI588618 SHE588618 SRA588618 TAW588618 TKS588618 TUO588618 UEK588618 UOG588618 UYC588618 VHY588618 VRU588618 WBQ588618 WLM588618 WVI588618 C654154 IW654154 SS654154 ACO654154 AMK654154 AWG654154 BGC654154 BPY654154 BZU654154 CJQ654154 CTM654154 DDI654154 DNE654154 DXA654154 EGW654154 EQS654154 FAO654154 FKK654154 FUG654154 GEC654154 GNY654154 GXU654154 HHQ654154 HRM654154 IBI654154 ILE654154 IVA654154 JEW654154 JOS654154 JYO654154 KIK654154 KSG654154 LCC654154 LLY654154 LVU654154 MFQ654154 MPM654154 MZI654154 NJE654154 NTA654154 OCW654154 OMS654154 OWO654154 PGK654154 PQG654154 QAC654154 QJY654154 QTU654154 RDQ654154 RNM654154 RXI654154 SHE654154 SRA654154 TAW654154 TKS654154 TUO654154 UEK654154 UOG654154 UYC654154 VHY654154 VRU654154 WBQ654154 WLM654154 WVI654154 C719690 IW719690 SS719690 ACO719690 AMK719690 AWG719690 BGC719690 BPY719690 BZU719690 CJQ719690 CTM719690 DDI719690 DNE719690 DXA719690 EGW719690 EQS719690 FAO719690 FKK719690 FUG719690 GEC719690 GNY719690 GXU719690 HHQ719690 HRM719690 IBI719690 ILE719690 IVA719690 JEW719690 JOS719690 JYO719690 KIK719690 KSG719690 LCC719690 LLY719690 LVU719690 MFQ719690 MPM719690 MZI719690 NJE719690 NTA719690 OCW719690 OMS719690 OWO719690 PGK719690 PQG719690 QAC719690 QJY719690 QTU719690 RDQ719690 RNM719690 RXI719690 SHE719690 SRA719690 TAW719690 TKS719690 TUO719690 UEK719690 UOG719690 UYC719690 VHY719690 VRU719690 WBQ719690 WLM719690 WVI719690 C785226 IW785226 SS785226 ACO785226 AMK785226 AWG785226 BGC785226 BPY785226 BZU785226 CJQ785226 CTM785226 DDI785226 DNE785226 DXA785226 EGW785226 EQS785226 FAO785226 FKK785226 FUG785226 GEC785226 GNY785226 GXU785226 HHQ785226 HRM785226 IBI785226 ILE785226 IVA785226 JEW785226 JOS785226 JYO785226 KIK785226 KSG785226 LCC785226 LLY785226 LVU785226 MFQ785226 MPM785226 MZI785226 NJE785226 NTA785226 OCW785226 OMS785226 OWO785226 PGK785226 PQG785226 QAC785226 QJY785226 QTU785226 RDQ785226 RNM785226 RXI785226 SHE785226 SRA785226 TAW785226 TKS785226 TUO785226 UEK785226 UOG785226 UYC785226 VHY785226 VRU785226 WBQ785226 WLM785226 WVI785226 C850762 IW850762 SS850762 ACO850762 AMK850762 AWG850762 BGC850762 BPY850762 BZU850762 CJQ850762 CTM850762 DDI850762 DNE850762 DXA850762 EGW850762 EQS850762 FAO850762 FKK850762 FUG850762 GEC850762 GNY850762 GXU850762 HHQ850762 HRM850762 IBI850762 ILE850762 IVA850762 JEW850762 JOS850762 JYO850762 KIK850762 KSG850762 LCC850762 LLY850762 LVU850762 MFQ850762 MPM850762 MZI850762 NJE850762 NTA850762 OCW850762 OMS850762 OWO850762 PGK850762 PQG850762 QAC850762 QJY850762 QTU850762 RDQ850762 RNM850762 RXI850762 SHE850762 SRA850762 TAW850762 TKS850762 TUO850762 UEK850762 UOG850762 UYC850762 VHY850762 VRU850762 WBQ850762 WLM850762 WVI850762 C916298 IW916298 SS916298 ACO916298 AMK916298 AWG916298 BGC916298 BPY916298 BZU916298 CJQ916298 CTM916298 DDI916298 DNE916298 DXA916298 EGW916298 EQS916298 FAO916298 FKK916298 FUG916298 GEC916298 GNY916298 GXU916298 HHQ916298 HRM916298 IBI916298 ILE916298 IVA916298 JEW916298 JOS916298 JYO916298 KIK916298 KSG916298 LCC916298 LLY916298 LVU916298 MFQ916298 MPM916298 MZI916298 NJE916298 NTA916298 OCW916298 OMS916298 OWO916298 PGK916298 PQG916298 QAC916298 QJY916298 QTU916298 RDQ916298 RNM916298 RXI916298 SHE916298 SRA916298 TAW916298 TKS916298 TUO916298 UEK916298 UOG916298 UYC916298 VHY916298 VRU916298 WBQ916298 WLM916298 WVI916298 C981834 IW981834 SS981834 ACO981834 AMK981834 AWG981834 BGC981834 BPY981834 BZU981834 CJQ981834 CTM981834 DDI981834 DNE981834 DXA981834 EGW981834 EQS981834 FAO981834 FKK981834 FUG981834 GEC981834 GNY981834 GXU981834 HHQ981834 HRM981834 IBI981834 ILE981834 IVA981834 JEW981834 JOS981834 JYO981834 KIK981834 KSG981834 LCC981834 LLY981834 LVU981834 MFQ981834 MPM981834 MZI981834 NJE981834 NTA981834 OCW981834 OMS981834 OWO981834 PGK981834 PQG981834 QAC981834 QJY981834 QTU981834 RDQ981834 RNM981834 RXI981834 SHE981834 SRA981834 TAW981834 TKS981834 TUO981834 UEK981834 UOG981834 UYC981834 VHY981834 VRU981834 WBQ981834 WLM981834 WVI981834 C64336 IW64336 SS64336 ACO64336 AMK64336 AWG64336 BGC64336 BPY64336 BZU64336 CJQ64336 CTM64336 DDI64336 DNE64336 DXA64336 EGW64336 EQS64336 FAO64336 FKK64336 FUG64336 GEC64336 GNY64336 GXU64336 HHQ64336 HRM64336 IBI64336 ILE64336 IVA64336 JEW64336 JOS64336 JYO64336 KIK64336 KSG64336 LCC64336 LLY64336 LVU64336 MFQ64336 MPM64336 MZI64336 NJE64336 NTA64336 OCW64336 OMS64336 OWO64336 PGK64336 PQG64336 QAC64336 QJY64336 QTU64336 RDQ64336 RNM64336 RXI64336 SHE64336 SRA64336 TAW64336 TKS64336 TUO64336 UEK64336 UOG64336 UYC64336 VHY64336 VRU64336 WBQ64336 WLM64336 WVI64336 C129872 IW129872 SS129872 ACO129872 AMK129872 AWG129872 BGC129872 BPY129872 BZU129872 CJQ129872 CTM129872 DDI129872 DNE129872 DXA129872 EGW129872 EQS129872 FAO129872 FKK129872 FUG129872 GEC129872 GNY129872 GXU129872 HHQ129872 HRM129872 IBI129872 ILE129872 IVA129872 JEW129872 JOS129872 JYO129872 KIK129872 KSG129872 LCC129872 LLY129872 LVU129872 MFQ129872 MPM129872 MZI129872 NJE129872 NTA129872 OCW129872 OMS129872 OWO129872 PGK129872 PQG129872 QAC129872 QJY129872 QTU129872 RDQ129872 RNM129872 RXI129872 SHE129872 SRA129872 TAW129872 TKS129872 TUO129872 UEK129872 UOG129872 UYC129872 VHY129872 VRU129872 WBQ129872 WLM129872 WVI129872 C195408 IW195408 SS195408 ACO195408 AMK195408 AWG195408 BGC195408 BPY195408 BZU195408 CJQ195408 CTM195408 DDI195408 DNE195408 DXA195408 EGW195408 EQS195408 FAO195408 FKK195408 FUG195408 GEC195408 GNY195408 GXU195408 HHQ195408 HRM195408 IBI195408 ILE195408 IVA195408 JEW195408 JOS195408 JYO195408 KIK195408 KSG195408 LCC195408 LLY195408 LVU195408 MFQ195408 MPM195408 MZI195408 NJE195408 NTA195408 OCW195408 OMS195408 OWO195408 PGK195408 PQG195408 QAC195408 QJY195408 QTU195408 RDQ195408 RNM195408 RXI195408 SHE195408 SRA195408 TAW195408 TKS195408 TUO195408 UEK195408 UOG195408 UYC195408 VHY195408 VRU195408 WBQ195408 WLM195408 WVI195408 C260944 IW260944 SS260944 ACO260944 AMK260944 AWG260944 BGC260944 BPY260944 BZU260944 CJQ260944 CTM260944 DDI260944 DNE260944 DXA260944 EGW260944 EQS260944 FAO260944 FKK260944 FUG260944 GEC260944 GNY260944 GXU260944 HHQ260944 HRM260944 IBI260944 ILE260944 IVA260944 JEW260944 JOS260944 JYO260944 KIK260944 KSG260944 LCC260944 LLY260944 LVU260944 MFQ260944 MPM260944 MZI260944 NJE260944 NTA260944 OCW260944 OMS260944 OWO260944 PGK260944 PQG260944 QAC260944 QJY260944 QTU260944 RDQ260944 RNM260944 RXI260944 SHE260944 SRA260944 TAW260944 TKS260944 TUO260944 UEK260944 UOG260944 UYC260944 VHY260944 VRU260944 WBQ260944 WLM260944 WVI260944 C326480 IW326480 SS326480 ACO326480 AMK326480 AWG326480 BGC326480 BPY326480 BZU326480 CJQ326480 CTM326480 DDI326480 DNE326480 DXA326480 EGW326480 EQS326480 FAO326480 FKK326480 FUG326480 GEC326480 GNY326480 GXU326480 HHQ326480 HRM326480 IBI326480 ILE326480 IVA326480 JEW326480 JOS326480 JYO326480 KIK326480 KSG326480 LCC326480 LLY326480 LVU326480 MFQ326480 MPM326480 MZI326480 NJE326480 NTA326480 OCW326480 OMS326480 OWO326480 PGK326480 PQG326480 QAC326480 QJY326480 QTU326480 RDQ326480 RNM326480 RXI326480 SHE326480 SRA326480 TAW326480 TKS326480 TUO326480 UEK326480 UOG326480 UYC326480 VHY326480 VRU326480 WBQ326480 WLM326480 WVI326480 C392016 IW392016 SS392016 ACO392016 AMK392016 AWG392016 BGC392016 BPY392016 BZU392016 CJQ392016 CTM392016 DDI392016 DNE392016 DXA392016 EGW392016 EQS392016 FAO392016 FKK392016 FUG392016 GEC392016 GNY392016 GXU392016 HHQ392016 HRM392016 IBI392016 ILE392016 IVA392016 JEW392016 JOS392016 JYO392016 KIK392016 KSG392016 LCC392016 LLY392016 LVU392016 MFQ392016 MPM392016 MZI392016 NJE392016 NTA392016 OCW392016 OMS392016 OWO392016 PGK392016 PQG392016 QAC392016 QJY392016 QTU392016 RDQ392016 RNM392016 RXI392016 SHE392016 SRA392016 TAW392016 TKS392016 TUO392016 UEK392016 UOG392016 UYC392016 VHY392016 VRU392016 WBQ392016 WLM392016 WVI392016 C457552 IW457552 SS457552 ACO457552 AMK457552 AWG457552 BGC457552 BPY457552 BZU457552 CJQ457552 CTM457552 DDI457552 DNE457552 DXA457552 EGW457552 EQS457552 FAO457552 FKK457552 FUG457552 GEC457552 GNY457552 GXU457552 HHQ457552 HRM457552 IBI457552 ILE457552 IVA457552 JEW457552 JOS457552 JYO457552 KIK457552 KSG457552 LCC457552 LLY457552 LVU457552 MFQ457552 MPM457552 MZI457552 NJE457552 NTA457552 OCW457552 OMS457552 OWO457552 PGK457552 PQG457552 QAC457552 QJY457552 QTU457552 RDQ457552 RNM457552 RXI457552 SHE457552 SRA457552 TAW457552 TKS457552 TUO457552 UEK457552 UOG457552 UYC457552 VHY457552 VRU457552 WBQ457552 WLM457552 WVI457552 C523088 IW523088 SS523088 ACO523088 AMK523088 AWG523088 BGC523088 BPY523088 BZU523088 CJQ523088 CTM523088 DDI523088 DNE523088 DXA523088 EGW523088 EQS523088 FAO523088 FKK523088 FUG523088 GEC523088 GNY523088 GXU523088 HHQ523088 HRM523088 IBI523088 ILE523088 IVA523088 JEW523088 JOS523088 JYO523088 KIK523088 KSG523088 LCC523088 LLY523088 LVU523088 MFQ523088 MPM523088 MZI523088 NJE523088 NTA523088 OCW523088 OMS523088 OWO523088 PGK523088 PQG523088 QAC523088 QJY523088 QTU523088 RDQ523088 RNM523088 RXI523088 SHE523088 SRA523088 TAW523088 TKS523088 TUO523088 UEK523088 UOG523088 UYC523088 VHY523088 VRU523088 WBQ523088 WLM523088 WVI523088 C588624 IW588624 SS588624 ACO588624 AMK588624 AWG588624 BGC588624 BPY588624 BZU588624 CJQ588624 CTM588624 DDI588624 DNE588624 DXA588624 EGW588624 EQS588624 FAO588624 FKK588624 FUG588624 GEC588624 GNY588624 GXU588624 HHQ588624 HRM588624 IBI588624 ILE588624 IVA588624 JEW588624 JOS588624 JYO588624 KIK588624 KSG588624 LCC588624 LLY588624 LVU588624 MFQ588624 MPM588624 MZI588624 NJE588624 NTA588624 OCW588624 OMS588624 OWO588624 PGK588624 PQG588624 QAC588624 QJY588624 QTU588624 RDQ588624 RNM588624 RXI588624 SHE588624 SRA588624 TAW588624 TKS588624 TUO588624 UEK588624 UOG588624 UYC588624 VHY588624 VRU588624 WBQ588624 WLM588624 WVI588624 C654160 IW654160 SS654160 ACO654160 AMK654160 AWG654160 BGC654160 BPY654160 BZU654160 CJQ654160 CTM654160 DDI654160 DNE654160 DXA654160 EGW654160 EQS654160 FAO654160 FKK654160 FUG654160 GEC654160 GNY654160 GXU654160 HHQ654160 HRM654160 IBI654160 ILE654160 IVA654160 JEW654160 JOS654160 JYO654160 KIK654160 KSG654160 LCC654160 LLY654160 LVU654160 MFQ654160 MPM654160 MZI654160 NJE654160 NTA654160 OCW654160 OMS654160 OWO654160 PGK654160 PQG654160 QAC654160 QJY654160 QTU654160 RDQ654160 RNM654160 RXI654160 SHE654160 SRA654160 TAW654160 TKS654160 TUO654160 UEK654160 UOG654160 UYC654160 VHY654160 VRU654160 WBQ654160 WLM654160 WVI654160 C719696 IW719696 SS719696 ACO719696 AMK719696 AWG719696 BGC719696 BPY719696 BZU719696 CJQ719696 CTM719696 DDI719696 DNE719696 DXA719696 EGW719696 EQS719696 FAO719696 FKK719696 FUG719696 GEC719696 GNY719696 GXU719696 HHQ719696 HRM719696 IBI719696 ILE719696 IVA719696 JEW719696 JOS719696 JYO719696 KIK719696 KSG719696 LCC719696 LLY719696 LVU719696 MFQ719696 MPM719696 MZI719696 NJE719696 NTA719696 OCW719696 OMS719696 OWO719696 PGK719696 PQG719696 QAC719696 QJY719696 QTU719696 RDQ719696 RNM719696 RXI719696 SHE719696 SRA719696 TAW719696 TKS719696 TUO719696 UEK719696 UOG719696 UYC719696 VHY719696 VRU719696 WBQ719696 WLM719696 WVI719696 C785232 IW785232 SS785232 ACO785232 AMK785232 AWG785232 BGC785232 BPY785232 BZU785232 CJQ785232 CTM785232 DDI785232 DNE785232 DXA785232 EGW785232 EQS785232 FAO785232 FKK785232 FUG785232 GEC785232 GNY785232 GXU785232 HHQ785232 HRM785232 IBI785232 ILE785232 IVA785232 JEW785232 JOS785232 JYO785232 KIK785232 KSG785232 LCC785232 LLY785232 LVU785232 MFQ785232 MPM785232 MZI785232 NJE785232 NTA785232 OCW785232 OMS785232 OWO785232 PGK785232 PQG785232 QAC785232 QJY785232 QTU785232 RDQ785232 RNM785232 RXI785232 SHE785232 SRA785232 TAW785232 TKS785232 TUO785232 UEK785232 UOG785232 UYC785232 VHY785232 VRU785232 WBQ785232 WLM785232 WVI785232 C850768 IW850768 SS850768 ACO850768 AMK850768 AWG850768 BGC850768 BPY850768 BZU850768 CJQ850768 CTM850768 DDI850768 DNE850768 DXA850768 EGW850768 EQS850768 FAO850768 FKK850768 FUG850768 GEC850768 GNY850768 GXU850768 HHQ850768 HRM850768 IBI850768 ILE850768 IVA850768 JEW850768 JOS850768 JYO850768 KIK850768 KSG850768 LCC850768 LLY850768 LVU850768 MFQ850768 MPM850768 MZI850768 NJE850768 NTA850768 OCW850768 OMS850768 OWO850768 PGK850768 PQG850768 QAC850768 QJY850768 QTU850768 RDQ850768 RNM850768 RXI850768 SHE850768 SRA850768 TAW850768 TKS850768 TUO850768 UEK850768 UOG850768 UYC850768 VHY850768 VRU850768 WBQ850768 WLM850768 WVI850768 C916304 IW916304 SS916304 ACO916304 AMK916304 AWG916304 BGC916304 BPY916304 BZU916304 CJQ916304 CTM916304 DDI916304 DNE916304 DXA916304 EGW916304 EQS916304 FAO916304 FKK916304 FUG916304 GEC916304 GNY916304 GXU916304 HHQ916304 HRM916304 IBI916304 ILE916304 IVA916304 JEW916304 JOS916304 JYO916304 KIK916304 KSG916304 LCC916304 LLY916304 LVU916304 MFQ916304 MPM916304 MZI916304 NJE916304 NTA916304 OCW916304 OMS916304 OWO916304 PGK916304 PQG916304 QAC916304 QJY916304 QTU916304 RDQ916304 RNM916304 RXI916304 SHE916304 SRA916304 TAW916304 TKS916304 TUO916304 UEK916304 UOG916304 UYC916304 VHY916304 VRU916304 WBQ916304 WLM916304 WVI916304 C981840 IW981840 SS981840 ACO981840 AMK981840 AWG981840 BGC981840 BPY981840 BZU981840 CJQ981840 CTM981840 DDI981840 DNE981840 DXA981840 EGW981840 EQS981840 FAO981840 FKK981840 FUG981840 GEC981840 GNY981840 GXU981840 HHQ981840 HRM981840 IBI981840 ILE981840 IVA981840 JEW981840 JOS981840 JYO981840 KIK981840 KSG981840 LCC981840 LLY981840 LVU981840 MFQ981840 MPM981840 MZI981840 NJE981840 NTA981840 OCW981840 OMS981840 OWO981840 PGK981840 PQG981840 QAC981840 QJY981840 QTU981840 RDQ981840 RNM981840 RXI981840 SHE981840 SRA981840 TAW981840 TKS981840 TUO981840 UEK981840 UOG981840 UYC981840 VHY981840 VRU981840 WBQ981840 WLM981840 WVI981840 C64342 IW64342 SS64342 ACO64342 AMK64342 AWG64342 BGC64342 BPY64342 BZU64342 CJQ64342 CTM64342 DDI64342 DNE64342 DXA64342 EGW64342 EQS64342 FAO64342 FKK64342 FUG64342 GEC64342 GNY64342 GXU64342 HHQ64342 HRM64342 IBI64342 ILE64342 IVA64342 JEW64342 JOS64342 JYO64342 KIK64342 KSG64342 LCC64342 LLY64342 LVU64342 MFQ64342 MPM64342 MZI64342 NJE64342 NTA64342 OCW64342 OMS64342 OWO64342 PGK64342 PQG64342 QAC64342 QJY64342 QTU64342 RDQ64342 RNM64342 RXI64342 SHE64342 SRA64342 TAW64342 TKS64342 TUO64342 UEK64342 UOG64342 UYC64342 VHY64342 VRU64342 WBQ64342 WLM64342 WVI64342 C129878 IW129878 SS129878 ACO129878 AMK129878 AWG129878 BGC129878 BPY129878 BZU129878 CJQ129878 CTM129878 DDI129878 DNE129878 DXA129878 EGW129878 EQS129878 FAO129878 FKK129878 FUG129878 GEC129878 GNY129878 GXU129878 HHQ129878 HRM129878 IBI129878 ILE129878 IVA129878 JEW129878 JOS129878 JYO129878 KIK129878 KSG129878 LCC129878 LLY129878 LVU129878 MFQ129878 MPM129878 MZI129878 NJE129878 NTA129878 OCW129878 OMS129878 OWO129878 PGK129878 PQG129878 QAC129878 QJY129878 QTU129878 RDQ129878 RNM129878 RXI129878 SHE129878 SRA129878 TAW129878 TKS129878 TUO129878 UEK129878 UOG129878 UYC129878 VHY129878 VRU129878 WBQ129878 WLM129878 WVI129878 C195414 IW195414 SS195414 ACO195414 AMK195414 AWG195414 BGC195414 BPY195414 BZU195414 CJQ195414 CTM195414 DDI195414 DNE195414 DXA195414 EGW195414 EQS195414 FAO195414 FKK195414 FUG195414 GEC195414 GNY195414 GXU195414 HHQ195414 HRM195414 IBI195414 ILE195414 IVA195414 JEW195414 JOS195414 JYO195414 KIK195414 KSG195414 LCC195414 LLY195414 LVU195414 MFQ195414 MPM195414 MZI195414 NJE195414 NTA195414 OCW195414 OMS195414 OWO195414 PGK195414 PQG195414 QAC195414 QJY195414 QTU195414 RDQ195414 RNM195414 RXI195414 SHE195414 SRA195414 TAW195414 TKS195414 TUO195414 UEK195414 UOG195414 UYC195414 VHY195414 VRU195414 WBQ195414 WLM195414 WVI195414 C260950 IW260950 SS260950 ACO260950 AMK260950 AWG260950 BGC260950 BPY260950 BZU260950 CJQ260950 CTM260950 DDI260950 DNE260950 DXA260950 EGW260950 EQS260950 FAO260950 FKK260950 FUG260950 GEC260950 GNY260950 GXU260950 HHQ260950 HRM260950 IBI260950 ILE260950 IVA260950 JEW260950 JOS260950 JYO260950 KIK260950 KSG260950 LCC260950 LLY260950 LVU260950 MFQ260950 MPM260950 MZI260950 NJE260950 NTA260950 OCW260950 OMS260950 OWO260950 PGK260950 PQG260950 QAC260950 QJY260950 QTU260950 RDQ260950 RNM260950 RXI260950 SHE260950 SRA260950 TAW260950 TKS260950 TUO260950 UEK260950 UOG260950 UYC260950 VHY260950 VRU260950 WBQ260950 WLM260950 WVI260950 C326486 IW326486 SS326486 ACO326486 AMK326486 AWG326486 BGC326486 BPY326486 BZU326486 CJQ326486 CTM326486 DDI326486 DNE326486 DXA326486 EGW326486 EQS326486 FAO326486 FKK326486 FUG326486 GEC326486 GNY326486 GXU326486 HHQ326486 HRM326486 IBI326486 ILE326486 IVA326486 JEW326486 JOS326486 JYO326486 KIK326486 KSG326486 LCC326486 LLY326486 LVU326486 MFQ326486 MPM326486 MZI326486 NJE326486 NTA326486 OCW326486 OMS326486 OWO326486 PGK326486 PQG326486 QAC326486 QJY326486 QTU326486 RDQ326486 RNM326486 RXI326486 SHE326486 SRA326486 TAW326486 TKS326486 TUO326486 UEK326486 UOG326486 UYC326486 VHY326486 VRU326486 WBQ326486 WLM326486 WVI326486 C392022 IW392022 SS392022 ACO392022 AMK392022 AWG392022 BGC392022 BPY392022 BZU392022 CJQ392022 CTM392022 DDI392022 DNE392022 DXA392022 EGW392022 EQS392022 FAO392022 FKK392022 FUG392022 GEC392022 GNY392022 GXU392022 HHQ392022 HRM392022 IBI392022 ILE392022 IVA392022 JEW392022 JOS392022 JYO392022 KIK392022 KSG392022 LCC392022 LLY392022 LVU392022 MFQ392022 MPM392022 MZI392022 NJE392022 NTA392022 OCW392022 OMS392022 OWO392022 PGK392022 PQG392022 QAC392022 QJY392022 QTU392022 RDQ392022 RNM392022 RXI392022 SHE392022 SRA392022 TAW392022 TKS392022 TUO392022 UEK392022 UOG392022 UYC392022 VHY392022 VRU392022 WBQ392022 WLM392022 WVI392022 C457558 IW457558 SS457558 ACO457558 AMK457558 AWG457558 BGC457558 BPY457558 BZU457558 CJQ457558 CTM457558 DDI457558 DNE457558 DXA457558 EGW457558 EQS457558 FAO457558 FKK457558 FUG457558 GEC457558 GNY457558 GXU457558 HHQ457558 HRM457558 IBI457558 ILE457558 IVA457558 JEW457558 JOS457558 JYO457558 KIK457558 KSG457558 LCC457558 LLY457558 LVU457558 MFQ457558 MPM457558 MZI457558 NJE457558 NTA457558 OCW457558 OMS457558 OWO457558 PGK457558 PQG457558 QAC457558 QJY457558 QTU457558 RDQ457558 RNM457558 RXI457558 SHE457558 SRA457558 TAW457558 TKS457558 TUO457558 UEK457558 UOG457558 UYC457558 VHY457558 VRU457558 WBQ457558 WLM457558 WVI457558 C523094 IW523094 SS523094 ACO523094 AMK523094 AWG523094 BGC523094 BPY523094 BZU523094 CJQ523094 CTM523094 DDI523094 DNE523094 DXA523094 EGW523094 EQS523094 FAO523094 FKK523094 FUG523094 GEC523094 GNY523094 GXU523094 HHQ523094 HRM523094 IBI523094 ILE523094 IVA523094 JEW523094 JOS523094 JYO523094 KIK523094 KSG523094 LCC523094 LLY523094 LVU523094 MFQ523094 MPM523094 MZI523094 NJE523094 NTA523094 OCW523094 OMS523094 OWO523094 PGK523094 PQG523094 QAC523094 QJY523094 QTU523094 RDQ523094 RNM523094 RXI523094 SHE523094 SRA523094 TAW523094 TKS523094 TUO523094 UEK523094 UOG523094 UYC523094 VHY523094 VRU523094 WBQ523094 WLM523094 WVI523094 C588630 IW588630 SS588630 ACO588630 AMK588630 AWG588630 BGC588630 BPY588630 BZU588630 CJQ588630 CTM588630 DDI588630 DNE588630 DXA588630 EGW588630 EQS588630 FAO588630 FKK588630 FUG588630 GEC588630 GNY588630 GXU588630 HHQ588630 HRM588630 IBI588630 ILE588630 IVA588630 JEW588630 JOS588630 JYO588630 KIK588630 KSG588630 LCC588630 LLY588630 LVU588630 MFQ588630 MPM588630 MZI588630 NJE588630 NTA588630 OCW588630 OMS588630 OWO588630 PGK588630 PQG588630 QAC588630 QJY588630 QTU588630 RDQ588630 RNM588630 RXI588630 SHE588630 SRA588630 TAW588630 TKS588630 TUO588630 UEK588630 UOG588630 UYC588630 VHY588630 VRU588630 WBQ588630 WLM588630 WVI588630 C654166 IW654166 SS654166 ACO654166 AMK654166 AWG654166 BGC654166 BPY654166 BZU654166 CJQ654166 CTM654166 DDI654166 DNE654166 DXA654166 EGW654166 EQS654166 FAO654166 FKK654166 FUG654166 GEC654166 GNY654166 GXU654166 HHQ654166 HRM654166 IBI654166 ILE654166 IVA654166 JEW654166 JOS654166 JYO654166 KIK654166 KSG654166 LCC654166 LLY654166 LVU654166 MFQ654166 MPM654166 MZI654166 NJE654166 NTA654166 OCW654166 OMS654166 OWO654166 PGK654166 PQG654166 QAC654166 QJY654166 QTU654166 RDQ654166 RNM654166 RXI654166 SHE654166 SRA654166 TAW654166 TKS654166 TUO654166 UEK654166 UOG654166 UYC654166 VHY654166 VRU654166 WBQ654166 WLM654166 WVI654166 C719702 IW719702 SS719702 ACO719702 AMK719702 AWG719702 BGC719702 BPY719702 BZU719702 CJQ719702 CTM719702 DDI719702 DNE719702 DXA719702 EGW719702 EQS719702 FAO719702 FKK719702 FUG719702 GEC719702 GNY719702 GXU719702 HHQ719702 HRM719702 IBI719702 ILE719702 IVA719702 JEW719702 JOS719702 JYO719702 KIK719702 KSG719702 LCC719702 LLY719702 LVU719702 MFQ719702 MPM719702 MZI719702 NJE719702 NTA719702 OCW719702 OMS719702 OWO719702 PGK719702 PQG719702 QAC719702 QJY719702 QTU719702 RDQ719702 RNM719702 RXI719702 SHE719702 SRA719702 TAW719702 TKS719702 TUO719702 UEK719702 UOG719702 UYC719702 VHY719702 VRU719702 WBQ719702 WLM719702 WVI719702 C785238 IW785238 SS785238 ACO785238 AMK785238 AWG785238 BGC785238 BPY785238 BZU785238 CJQ785238 CTM785238 DDI785238 DNE785238 DXA785238 EGW785238 EQS785238 FAO785238 FKK785238 FUG785238 GEC785238 GNY785238 GXU785238 HHQ785238 HRM785238 IBI785238 ILE785238 IVA785238 JEW785238 JOS785238 JYO785238 KIK785238 KSG785238 LCC785238 LLY785238 LVU785238 MFQ785238 MPM785238 MZI785238 NJE785238 NTA785238 OCW785238 OMS785238 OWO785238 PGK785238 PQG785238 QAC785238 QJY785238 QTU785238 RDQ785238 RNM785238 RXI785238 SHE785238 SRA785238 TAW785238 TKS785238 TUO785238 UEK785238 UOG785238 UYC785238 VHY785238 VRU785238 WBQ785238 WLM785238 WVI785238 C850774 IW850774 SS850774 ACO850774 AMK850774 AWG850774 BGC850774 BPY850774 BZU850774 CJQ850774 CTM850774 DDI850774 DNE850774 DXA850774 EGW850774 EQS850774 FAO850774 FKK850774 FUG850774 GEC850774 GNY850774 GXU850774 HHQ850774 HRM850774 IBI850774 ILE850774 IVA850774 JEW850774 JOS850774 JYO850774 KIK850774 KSG850774 LCC850774 LLY850774 LVU850774 MFQ850774 MPM850774 MZI850774 NJE850774 NTA850774 OCW850774 OMS850774 OWO850774 PGK850774 PQG850774 QAC850774 QJY850774 QTU850774 RDQ850774 RNM850774 RXI850774 SHE850774 SRA850774 TAW850774 TKS850774 TUO850774 UEK850774 UOG850774 UYC850774 VHY850774 VRU850774 WBQ850774 WLM850774 WVI850774 C916310 IW916310 SS916310 ACO916310 AMK916310 AWG916310 BGC916310 BPY916310 BZU916310 CJQ916310 CTM916310 DDI916310 DNE916310 DXA916310 EGW916310 EQS916310 FAO916310 FKK916310 FUG916310 GEC916310 GNY916310 GXU916310 HHQ916310 HRM916310 IBI916310 ILE916310 IVA916310 JEW916310 JOS916310 JYO916310 KIK916310 KSG916310 LCC916310 LLY916310 LVU916310 MFQ916310 MPM916310 MZI916310 NJE916310 NTA916310 OCW916310 OMS916310 OWO916310 PGK916310 PQG916310 QAC916310 QJY916310 QTU916310 RDQ916310 RNM916310 RXI916310 SHE916310 SRA916310 TAW916310 TKS916310 TUO916310 UEK916310 UOG916310 UYC916310 VHY916310 VRU916310 WBQ916310 WLM916310 WVI916310 C981846 IW981846 SS981846 ACO981846 AMK981846 AWG981846 BGC981846 BPY981846 BZU981846 CJQ981846 CTM981846 DDI981846 DNE981846 DXA981846 EGW981846 EQS981846 FAO981846 FKK981846 FUG981846 GEC981846 GNY981846 GXU981846 HHQ981846 HRM981846 IBI981846 ILE981846 IVA981846 JEW981846 JOS981846 JYO981846 KIK981846 KSG981846 LCC981846 LLY981846 LVU981846 MFQ981846 MPM981846 MZI981846 NJE981846 NTA981846 OCW981846 OMS981846 OWO981846 PGK981846 PQG981846 QAC981846 QJY981846 QTU981846 RDQ981846 RNM981846 RXI981846 SHE981846 SRA981846 TAW981846 TKS981846 TUO981846 UEK981846 UOG981846 UYC981846 VHY981846 VRU981846 WBQ981846 WLM981846 WVI981846 C64348 IW64348 SS64348 ACO64348 AMK64348 AWG64348 BGC64348 BPY64348 BZU64348 CJQ64348 CTM64348 DDI64348 DNE64348 DXA64348 EGW64348 EQS64348 FAO64348 FKK64348 FUG64348 GEC64348 GNY64348 GXU64348 HHQ64348 HRM64348 IBI64348 ILE64348 IVA64348 JEW64348 JOS64348 JYO64348 KIK64348 KSG64348 LCC64348 LLY64348 LVU64348 MFQ64348 MPM64348 MZI64348 NJE64348 NTA64348 OCW64348 OMS64348 OWO64348 PGK64348 PQG64348 QAC64348 QJY64348 QTU64348 RDQ64348 RNM64348 RXI64348 SHE64348 SRA64348 TAW64348 TKS64348 TUO64348 UEK64348 UOG64348 UYC64348 VHY64348 VRU64348 WBQ64348 WLM64348 WVI64348 C129884 IW129884 SS129884 ACO129884 AMK129884 AWG129884 BGC129884 BPY129884 BZU129884 CJQ129884 CTM129884 DDI129884 DNE129884 DXA129884 EGW129884 EQS129884 FAO129884 FKK129884 FUG129884 GEC129884 GNY129884 GXU129884 HHQ129884 HRM129884 IBI129884 ILE129884 IVA129884 JEW129884 JOS129884 JYO129884 KIK129884 KSG129884 LCC129884 LLY129884 LVU129884 MFQ129884 MPM129884 MZI129884 NJE129884 NTA129884 OCW129884 OMS129884 OWO129884 PGK129884 PQG129884 QAC129884 QJY129884 QTU129884 RDQ129884 RNM129884 RXI129884 SHE129884 SRA129884 TAW129884 TKS129884 TUO129884 UEK129884 UOG129884 UYC129884 VHY129884 VRU129884 WBQ129884 WLM129884 WVI129884 C195420 IW195420 SS195420 ACO195420 AMK195420 AWG195420 BGC195420 BPY195420 BZU195420 CJQ195420 CTM195420 DDI195420 DNE195420 DXA195420 EGW195420 EQS195420 FAO195420 FKK195420 FUG195420 GEC195420 GNY195420 GXU195420 HHQ195420 HRM195420 IBI195420 ILE195420 IVA195420 JEW195420 JOS195420 JYO195420 KIK195420 KSG195420 LCC195420 LLY195420 LVU195420 MFQ195420 MPM195420 MZI195420 NJE195420 NTA195420 OCW195420 OMS195420 OWO195420 PGK195420 PQG195420 QAC195420 QJY195420 QTU195420 RDQ195420 RNM195420 RXI195420 SHE195420 SRA195420 TAW195420 TKS195420 TUO195420 UEK195420 UOG195420 UYC195420 VHY195420 VRU195420 WBQ195420 WLM195420 WVI195420 C260956 IW260956 SS260956 ACO260956 AMK260956 AWG260956 BGC260956 BPY260956 BZU260956 CJQ260956 CTM260956 DDI260956 DNE260956 DXA260956 EGW260956 EQS260956 FAO260956 FKK260956 FUG260956 GEC260956 GNY260956 GXU260956 HHQ260956 HRM260956 IBI260956 ILE260956 IVA260956 JEW260956 JOS260956 JYO260956 KIK260956 KSG260956 LCC260956 LLY260956 LVU260956 MFQ260956 MPM260956 MZI260956 NJE260956 NTA260956 OCW260956 OMS260956 OWO260956 PGK260956 PQG260956 QAC260956 QJY260956 QTU260956 RDQ260956 RNM260956 RXI260956 SHE260956 SRA260956 TAW260956 TKS260956 TUO260956 UEK260956 UOG260956 UYC260956 VHY260956 VRU260956 WBQ260956 WLM260956 WVI260956 C326492 IW326492 SS326492 ACO326492 AMK326492 AWG326492 BGC326492 BPY326492 BZU326492 CJQ326492 CTM326492 DDI326492 DNE326492 DXA326492 EGW326492 EQS326492 FAO326492 FKK326492 FUG326492 GEC326492 GNY326492 GXU326492 HHQ326492 HRM326492 IBI326492 ILE326492 IVA326492 JEW326492 JOS326492 JYO326492 KIK326492 KSG326492 LCC326492 LLY326492 LVU326492 MFQ326492 MPM326492 MZI326492 NJE326492 NTA326492 OCW326492 OMS326492 OWO326492 PGK326492 PQG326492 QAC326492 QJY326492 QTU326492 RDQ326492 RNM326492 RXI326492 SHE326492 SRA326492 TAW326492 TKS326492 TUO326492 UEK326492 UOG326492 UYC326492 VHY326492 VRU326492 WBQ326492 WLM326492 WVI326492 C392028 IW392028 SS392028 ACO392028 AMK392028 AWG392028 BGC392028 BPY392028 BZU392028 CJQ392028 CTM392028 DDI392028 DNE392028 DXA392028 EGW392028 EQS392028 FAO392028 FKK392028 FUG392028 GEC392028 GNY392028 GXU392028 HHQ392028 HRM392028 IBI392028 ILE392028 IVA392028 JEW392028 JOS392028 JYO392028 KIK392028 KSG392028 LCC392028 LLY392028 LVU392028 MFQ392028 MPM392028 MZI392028 NJE392028 NTA392028 OCW392028 OMS392028 OWO392028 PGK392028 PQG392028 QAC392028 QJY392028 QTU392028 RDQ392028 RNM392028 RXI392028 SHE392028 SRA392028 TAW392028 TKS392028 TUO392028 UEK392028 UOG392028 UYC392028 VHY392028 VRU392028 WBQ392028 WLM392028 WVI392028 C457564 IW457564 SS457564 ACO457564 AMK457564 AWG457564 BGC457564 BPY457564 BZU457564 CJQ457564 CTM457564 DDI457564 DNE457564 DXA457564 EGW457564 EQS457564 FAO457564 FKK457564 FUG457564 GEC457564 GNY457564 GXU457564 HHQ457564 HRM457564 IBI457564 ILE457564 IVA457564 JEW457564 JOS457564 JYO457564 KIK457564 KSG457564 LCC457564 LLY457564 LVU457564 MFQ457564 MPM457564 MZI457564 NJE457564 NTA457564 OCW457564 OMS457564 OWO457564 PGK457564 PQG457564 QAC457564 QJY457564 QTU457564 RDQ457564 RNM457564 RXI457564 SHE457564 SRA457564 TAW457564 TKS457564 TUO457564 UEK457564 UOG457564 UYC457564 VHY457564 VRU457564 WBQ457564 WLM457564 WVI457564 C523100 IW523100 SS523100 ACO523100 AMK523100 AWG523100 BGC523100 BPY523100 BZU523100 CJQ523100 CTM523100 DDI523100 DNE523100 DXA523100 EGW523100 EQS523100 FAO523100 FKK523100 FUG523100 GEC523100 GNY523100 GXU523100 HHQ523100 HRM523100 IBI523100 ILE523100 IVA523100 JEW523100 JOS523100 JYO523100 KIK523100 KSG523100 LCC523100 LLY523100 LVU523100 MFQ523100 MPM523100 MZI523100 NJE523100 NTA523100 OCW523100 OMS523100 OWO523100 PGK523100 PQG523100 QAC523100 QJY523100 QTU523100 RDQ523100 RNM523100 RXI523100 SHE523100 SRA523100 TAW523100 TKS523100 TUO523100 UEK523100 UOG523100 UYC523100 VHY523100 VRU523100 WBQ523100 WLM523100 WVI523100 C588636 IW588636 SS588636 ACO588636 AMK588636 AWG588636 BGC588636 BPY588636 BZU588636 CJQ588636 CTM588636 DDI588636 DNE588636 DXA588636 EGW588636 EQS588636 FAO588636 FKK588636 FUG588636 GEC588636 GNY588636 GXU588636 HHQ588636 HRM588636 IBI588636 ILE588636 IVA588636 JEW588636 JOS588636 JYO588636 KIK588636 KSG588636 LCC588636 LLY588636 LVU588636 MFQ588636 MPM588636 MZI588636 NJE588636 NTA588636 OCW588636 OMS588636 OWO588636 PGK588636 PQG588636 QAC588636 QJY588636 QTU588636 RDQ588636 RNM588636 RXI588636 SHE588636 SRA588636 TAW588636 TKS588636 TUO588636 UEK588636 UOG588636 UYC588636 VHY588636 VRU588636 WBQ588636 WLM588636 WVI588636 C654172 IW654172 SS654172 ACO654172 AMK654172 AWG654172 BGC654172 BPY654172 BZU654172 CJQ654172 CTM654172 DDI654172 DNE654172 DXA654172 EGW654172 EQS654172 FAO654172 FKK654172 FUG654172 GEC654172 GNY654172 GXU654172 HHQ654172 HRM654172 IBI654172 ILE654172 IVA654172 JEW654172 JOS654172 JYO654172 KIK654172 KSG654172 LCC654172 LLY654172 LVU654172 MFQ654172 MPM654172 MZI654172 NJE654172 NTA654172 OCW654172 OMS654172 OWO654172 PGK654172 PQG654172 QAC654172 QJY654172 QTU654172 RDQ654172 RNM654172 RXI654172 SHE654172 SRA654172 TAW654172 TKS654172 TUO654172 UEK654172 UOG654172 UYC654172 VHY654172 VRU654172 WBQ654172 WLM654172 WVI654172 C719708 IW719708 SS719708 ACO719708 AMK719708 AWG719708 BGC719708 BPY719708 BZU719708 CJQ719708 CTM719708 DDI719708 DNE719708 DXA719708 EGW719708 EQS719708 FAO719708 FKK719708 FUG719708 GEC719708 GNY719708 GXU719708 HHQ719708 HRM719708 IBI719708 ILE719708 IVA719708 JEW719708 JOS719708 JYO719708 KIK719708 KSG719708 LCC719708 LLY719708 LVU719708 MFQ719708 MPM719708 MZI719708 NJE719708 NTA719708 OCW719708 OMS719708 OWO719708 PGK719708 PQG719708 QAC719708 QJY719708 QTU719708 RDQ719708 RNM719708 RXI719708 SHE719708 SRA719708 TAW719708 TKS719708 TUO719708 UEK719708 UOG719708 UYC719708 VHY719708 VRU719708 WBQ719708 WLM719708 WVI719708 C785244 IW785244 SS785244 ACO785244 AMK785244 AWG785244 BGC785244 BPY785244 BZU785244 CJQ785244 CTM785244 DDI785244 DNE785244 DXA785244 EGW785244 EQS785244 FAO785244 FKK785244 FUG785244 GEC785244 GNY785244 GXU785244 HHQ785244 HRM785244 IBI785244 ILE785244 IVA785244 JEW785244 JOS785244 JYO785244 KIK785244 KSG785244 LCC785244 LLY785244 LVU785244 MFQ785244 MPM785244 MZI785244 NJE785244 NTA785244 OCW785244 OMS785244 OWO785244 PGK785244 PQG785244 QAC785244 QJY785244 QTU785244 RDQ785244 RNM785244 RXI785244 SHE785244 SRA785244 TAW785244 TKS785244 TUO785244 UEK785244 UOG785244 UYC785244 VHY785244 VRU785244 WBQ785244 WLM785244 WVI785244 C850780 IW850780 SS850780 ACO850780 AMK850780 AWG850780 BGC850780 BPY850780 BZU850780 CJQ850780 CTM850780 DDI850780 DNE850780 DXA850780 EGW850780 EQS850780 FAO850780 FKK850780 FUG850780 GEC850780 GNY850780 GXU850780 HHQ850780 HRM850780 IBI850780 ILE850780 IVA850780 JEW850780 JOS850780 JYO850780 KIK850780 KSG850780 LCC850780 LLY850780 LVU850780 MFQ850780 MPM850780 MZI850780 NJE850780 NTA850780 OCW850780 OMS850780 OWO850780 PGK850780 PQG850780 QAC850780 QJY850780 QTU850780 RDQ850780 RNM850780 RXI850780 SHE850780 SRA850780 TAW850780 TKS850780 TUO850780 UEK850780 UOG850780 UYC850780 VHY850780 VRU850780 WBQ850780 WLM850780 WVI850780 C916316 IW916316 SS916316 ACO916316 AMK916316 AWG916316 BGC916316 BPY916316 BZU916316 CJQ916316 CTM916316 DDI916316 DNE916316 DXA916316 EGW916316 EQS916316 FAO916316 FKK916316 FUG916316 GEC916316 GNY916316 GXU916316 HHQ916316 HRM916316 IBI916316 ILE916316 IVA916316 JEW916316 JOS916316 JYO916316 KIK916316 KSG916316 LCC916316 LLY916316 LVU916316 MFQ916316 MPM916316 MZI916316 NJE916316 NTA916316 OCW916316 OMS916316 OWO916316 PGK916316 PQG916316 QAC916316 QJY916316 QTU916316 RDQ916316 RNM916316 RXI916316 SHE916316 SRA916316 TAW916316 TKS916316 TUO916316 UEK916316 UOG916316 UYC916316 VHY916316 VRU916316 WBQ916316 WLM916316 WVI916316 C981852 IW981852 SS981852 ACO981852 AMK981852 AWG981852 BGC981852 BPY981852 BZU981852 CJQ981852 CTM981852 DDI981852 DNE981852 DXA981852 EGW981852 EQS981852 FAO981852 FKK981852 FUG981852 GEC981852 GNY981852 GXU981852 HHQ981852 HRM981852 IBI981852 ILE981852 IVA981852 JEW981852 JOS981852 JYO981852 KIK981852 KSG981852 LCC981852 LLY981852 LVU981852 MFQ981852 MPM981852 MZI981852 NJE981852 NTA981852 OCW981852 OMS981852 OWO981852 PGK981852 PQG981852 QAC981852 QJY981852 QTU981852 RDQ981852 RNM981852 RXI981852 SHE981852 SRA981852 TAW981852 TKS981852 TUO981852 UEK981852 UOG981852 UYC981852 VHY981852 VRU981852 WBQ981852 WLM981852 WVI981852 C64354 IW64354 SS64354 ACO64354 AMK64354 AWG64354 BGC64354 BPY64354 BZU64354 CJQ64354 CTM64354 DDI64354 DNE64354 DXA64354 EGW64354 EQS64354 FAO64354 FKK64354 FUG64354 GEC64354 GNY64354 GXU64354 HHQ64354 HRM64354 IBI64354 ILE64354 IVA64354 JEW64354 JOS64354 JYO64354 KIK64354 KSG64354 LCC64354 LLY64354 LVU64354 MFQ64354 MPM64354 MZI64354 NJE64354 NTA64354 OCW64354 OMS64354 OWO64354 PGK64354 PQG64354 QAC64354 QJY64354 QTU64354 RDQ64354 RNM64354 RXI64354 SHE64354 SRA64354 TAW64354 TKS64354 TUO64354 UEK64354 UOG64354 UYC64354 VHY64354 VRU64354 WBQ64354 WLM64354 WVI64354 C129890 IW129890 SS129890 ACO129890 AMK129890 AWG129890 BGC129890 BPY129890 BZU129890 CJQ129890 CTM129890 DDI129890 DNE129890 DXA129890 EGW129890 EQS129890 FAO129890 FKK129890 FUG129890 GEC129890 GNY129890 GXU129890 HHQ129890 HRM129890 IBI129890 ILE129890 IVA129890 JEW129890 JOS129890 JYO129890 KIK129890 KSG129890 LCC129890 LLY129890 LVU129890 MFQ129890 MPM129890 MZI129890 NJE129890 NTA129890 OCW129890 OMS129890 OWO129890 PGK129890 PQG129890 QAC129890 QJY129890 QTU129890 RDQ129890 RNM129890 RXI129890 SHE129890 SRA129890 TAW129890 TKS129890 TUO129890 UEK129890 UOG129890 UYC129890 VHY129890 VRU129890 WBQ129890 WLM129890 WVI129890 C195426 IW195426 SS195426 ACO195426 AMK195426 AWG195426 BGC195426 BPY195426 BZU195426 CJQ195426 CTM195426 DDI195426 DNE195426 DXA195426 EGW195426 EQS195426 FAO195426 FKK195426 FUG195426 GEC195426 GNY195426 GXU195426 HHQ195426 HRM195426 IBI195426 ILE195426 IVA195426 JEW195426 JOS195426 JYO195426 KIK195426 KSG195426 LCC195426 LLY195426 LVU195426 MFQ195426 MPM195426 MZI195426 NJE195426 NTA195426 OCW195426 OMS195426 OWO195426 PGK195426 PQG195426 QAC195426 QJY195426 QTU195426 RDQ195426 RNM195426 RXI195426 SHE195426 SRA195426 TAW195426 TKS195426 TUO195426 UEK195426 UOG195426 UYC195426 VHY195426 VRU195426 WBQ195426 WLM195426 WVI195426 C260962 IW260962 SS260962 ACO260962 AMK260962 AWG260962 BGC260962 BPY260962 BZU260962 CJQ260962 CTM260962 DDI260962 DNE260962 DXA260962 EGW260962 EQS260962 FAO260962 FKK260962 FUG260962 GEC260962 GNY260962 GXU260962 HHQ260962 HRM260962 IBI260962 ILE260962 IVA260962 JEW260962 JOS260962 JYO260962 KIK260962 KSG260962 LCC260962 LLY260962 LVU260962 MFQ260962 MPM260962 MZI260962 NJE260962 NTA260962 OCW260962 OMS260962 OWO260962 PGK260962 PQG260962 QAC260962 QJY260962 QTU260962 RDQ260962 RNM260962 RXI260962 SHE260962 SRA260962 TAW260962 TKS260962 TUO260962 UEK260962 UOG260962 UYC260962 VHY260962 VRU260962 WBQ260962 WLM260962 WVI260962 C326498 IW326498 SS326498 ACO326498 AMK326498 AWG326498 BGC326498 BPY326498 BZU326498 CJQ326498 CTM326498 DDI326498 DNE326498 DXA326498 EGW326498 EQS326498 FAO326498 FKK326498 FUG326498 GEC326498 GNY326498 GXU326498 HHQ326498 HRM326498 IBI326498 ILE326498 IVA326498 JEW326498 JOS326498 JYO326498 KIK326498 KSG326498 LCC326498 LLY326498 LVU326498 MFQ326498 MPM326498 MZI326498 NJE326498 NTA326498 OCW326498 OMS326498 OWO326498 PGK326498 PQG326498 QAC326498 QJY326498 QTU326498 RDQ326498 RNM326498 RXI326498 SHE326498 SRA326498 TAW326498 TKS326498 TUO326498 UEK326498 UOG326498 UYC326498 VHY326498 VRU326498 WBQ326498 WLM326498 WVI326498 C392034 IW392034 SS392034 ACO392034 AMK392034 AWG392034 BGC392034 BPY392034 BZU392034 CJQ392034 CTM392034 DDI392034 DNE392034 DXA392034 EGW392034 EQS392034 FAO392034 FKK392034 FUG392034 GEC392034 GNY392034 GXU392034 HHQ392034 HRM392034 IBI392034 ILE392034 IVA392034 JEW392034 JOS392034 JYO392034 KIK392034 KSG392034 LCC392034 LLY392034 LVU392034 MFQ392034 MPM392034 MZI392034 NJE392034 NTA392034 OCW392034 OMS392034 OWO392034 PGK392034 PQG392034 QAC392034 QJY392034 QTU392034 RDQ392034 RNM392034 RXI392034 SHE392034 SRA392034 TAW392034 TKS392034 TUO392034 UEK392034 UOG392034 UYC392034 VHY392034 VRU392034 WBQ392034 WLM392034 WVI392034 C457570 IW457570 SS457570 ACO457570 AMK457570 AWG457570 BGC457570 BPY457570 BZU457570 CJQ457570 CTM457570 DDI457570 DNE457570 DXA457570 EGW457570 EQS457570 FAO457570 FKK457570 FUG457570 GEC457570 GNY457570 GXU457570 HHQ457570 HRM457570 IBI457570 ILE457570 IVA457570 JEW457570 JOS457570 JYO457570 KIK457570 KSG457570 LCC457570 LLY457570 LVU457570 MFQ457570 MPM457570 MZI457570 NJE457570 NTA457570 OCW457570 OMS457570 OWO457570 PGK457570 PQG457570 QAC457570 QJY457570 QTU457570 RDQ457570 RNM457570 RXI457570 SHE457570 SRA457570 TAW457570 TKS457570 TUO457570 UEK457570 UOG457570 UYC457570 VHY457570 VRU457570 WBQ457570 WLM457570 WVI457570 C523106 IW523106 SS523106 ACO523106 AMK523106 AWG523106 BGC523106 BPY523106 BZU523106 CJQ523106 CTM523106 DDI523106 DNE523106 DXA523106 EGW523106 EQS523106 FAO523106 FKK523106 FUG523106 GEC523106 GNY523106 GXU523106 HHQ523106 HRM523106 IBI523106 ILE523106 IVA523106 JEW523106 JOS523106 JYO523106 KIK523106 KSG523106 LCC523106 LLY523106 LVU523106 MFQ523106 MPM523106 MZI523106 NJE523106 NTA523106 OCW523106 OMS523106 OWO523106 PGK523106 PQG523106 QAC523106 QJY523106 QTU523106 RDQ523106 RNM523106 RXI523106 SHE523106 SRA523106 TAW523106 TKS523106 TUO523106 UEK523106 UOG523106 UYC523106 VHY523106 VRU523106 WBQ523106 WLM523106 WVI523106 C588642 IW588642 SS588642 ACO588642 AMK588642 AWG588642 BGC588642 BPY588642 BZU588642 CJQ588642 CTM588642 DDI588642 DNE588642 DXA588642 EGW588642 EQS588642 FAO588642 FKK588642 FUG588642 GEC588642 GNY588642 GXU588642 HHQ588642 HRM588642 IBI588642 ILE588642 IVA588642 JEW588642 JOS588642 JYO588642 KIK588642 KSG588642 LCC588642 LLY588642 LVU588642 MFQ588642 MPM588642 MZI588642 NJE588642 NTA588642 OCW588642 OMS588642 OWO588642 PGK588642 PQG588642 QAC588642 QJY588642 QTU588642 RDQ588642 RNM588642 RXI588642 SHE588642 SRA588642 TAW588642 TKS588642 TUO588642 UEK588642 UOG588642 UYC588642 VHY588642 VRU588642 WBQ588642 WLM588642 WVI588642 C654178 IW654178 SS654178 ACO654178 AMK654178 AWG654178 BGC654178 BPY654178 BZU654178 CJQ654178 CTM654178 DDI654178 DNE654178 DXA654178 EGW654178 EQS654178 FAO654178 FKK654178 FUG654178 GEC654178 GNY654178 GXU654178 HHQ654178 HRM654178 IBI654178 ILE654178 IVA654178 JEW654178 JOS654178 JYO654178 KIK654178 KSG654178 LCC654178 LLY654178 LVU654178 MFQ654178 MPM654178 MZI654178 NJE654178 NTA654178 OCW654178 OMS654178 OWO654178 PGK654178 PQG654178 QAC654178 QJY654178 QTU654178 RDQ654178 RNM654178 RXI654178 SHE654178 SRA654178 TAW654178 TKS654178 TUO654178 UEK654178 UOG654178 UYC654178 VHY654178 VRU654178 WBQ654178 WLM654178 WVI654178 C719714 IW719714 SS719714 ACO719714 AMK719714 AWG719714 BGC719714 BPY719714 BZU719714 CJQ719714 CTM719714 DDI719714 DNE719714 DXA719714 EGW719714 EQS719714 FAO719714 FKK719714 FUG719714 GEC719714 GNY719714 GXU719714 HHQ719714 HRM719714 IBI719714 ILE719714 IVA719714 JEW719714 JOS719714 JYO719714 KIK719714 KSG719714 LCC719714 LLY719714 LVU719714 MFQ719714 MPM719714 MZI719714 NJE719714 NTA719714 OCW719714 OMS719714 OWO719714 PGK719714 PQG719714 QAC719714 QJY719714 QTU719714 RDQ719714 RNM719714 RXI719714 SHE719714 SRA719714 TAW719714 TKS719714 TUO719714 UEK719714 UOG719714 UYC719714 VHY719714 VRU719714 WBQ719714 WLM719714 WVI719714 C785250 IW785250 SS785250 ACO785250 AMK785250 AWG785250 BGC785250 BPY785250 BZU785250 CJQ785250 CTM785250 DDI785250 DNE785250 DXA785250 EGW785250 EQS785250 FAO785250 FKK785250 FUG785250 GEC785250 GNY785250 GXU785250 HHQ785250 HRM785250 IBI785250 ILE785250 IVA785250 JEW785250 JOS785250 JYO785250 KIK785250 KSG785250 LCC785250 LLY785250 LVU785250 MFQ785250 MPM785250 MZI785250 NJE785250 NTA785250 OCW785250 OMS785250 OWO785250 PGK785250 PQG785250 QAC785250 QJY785250 QTU785250 RDQ785250 RNM785250 RXI785250 SHE785250 SRA785250 TAW785250 TKS785250 TUO785250 UEK785250 UOG785250 UYC785250 VHY785250 VRU785250 WBQ785250 WLM785250 WVI785250 C850786 IW850786 SS850786 ACO850786 AMK850786 AWG850786 BGC850786 BPY850786 BZU850786 CJQ850786 CTM850786 DDI850786 DNE850786 DXA850786 EGW850786 EQS850786 FAO850786 FKK850786 FUG850786 GEC850786 GNY850786 GXU850786 HHQ850786 HRM850786 IBI850786 ILE850786 IVA850786 JEW850786 JOS850786 JYO850786 KIK850786 KSG850786 LCC850786 LLY850786 LVU850786 MFQ850786 MPM850786 MZI850786 NJE850786 NTA850786 OCW850786 OMS850786 OWO850786 PGK850786 PQG850786 QAC850786 QJY850786 QTU850786 RDQ850786 RNM850786 RXI850786 SHE850786 SRA850786 TAW850786 TKS850786 TUO850786 UEK850786 UOG850786 UYC850786 VHY850786 VRU850786 WBQ850786 WLM850786 WVI850786 C916322 IW916322 SS916322 ACO916322 AMK916322 AWG916322 BGC916322 BPY916322 BZU916322 CJQ916322 CTM916322 DDI916322 DNE916322 DXA916322 EGW916322 EQS916322 FAO916322 FKK916322 FUG916322 GEC916322 GNY916322 GXU916322 HHQ916322 HRM916322 IBI916322 ILE916322 IVA916322 JEW916322 JOS916322 JYO916322 KIK916322 KSG916322 LCC916322 LLY916322 LVU916322 MFQ916322 MPM916322 MZI916322 NJE916322 NTA916322 OCW916322 OMS916322 OWO916322 PGK916322 PQG916322 QAC916322 QJY916322 QTU916322 RDQ916322 RNM916322 RXI916322 SHE916322 SRA916322 TAW916322 TKS916322 TUO916322 UEK916322 UOG916322 UYC916322 VHY916322 VRU916322 WBQ916322 WLM916322 WVI916322 C981858 IW981858 SS981858 ACO981858 AMK981858 AWG981858 BGC981858 BPY981858 BZU981858 CJQ981858 CTM981858 DDI981858 DNE981858 DXA981858 EGW981858 EQS981858 FAO981858 FKK981858 FUG981858 GEC981858 GNY981858 GXU981858 HHQ981858 HRM981858 IBI981858 ILE981858 IVA981858 JEW981858 JOS981858 JYO981858 KIK981858 KSG981858 LCC981858 LLY981858 LVU981858 MFQ981858 MPM981858 MZI981858 NJE981858 NTA981858 OCW981858 OMS981858 OWO981858 PGK981858 PQG981858 QAC981858 QJY981858 QTU981858 RDQ981858 RNM981858 RXI981858 SHE981858 SRA981858 TAW981858 TKS981858 TUO981858 UEK981858 UOG981858 UYC981858 VHY981858 VRU981858 WBQ981858 WLM981858 WVI981858 C64360 IW64360 SS64360 ACO64360 AMK64360 AWG64360 BGC64360 BPY64360 BZU64360 CJQ64360 CTM64360 DDI64360 DNE64360 DXA64360 EGW64360 EQS64360 FAO64360 FKK64360 FUG64360 GEC64360 GNY64360 GXU64360 HHQ64360 HRM64360 IBI64360 ILE64360 IVA64360 JEW64360 JOS64360 JYO64360 KIK64360 KSG64360 LCC64360 LLY64360 LVU64360 MFQ64360 MPM64360 MZI64360 NJE64360 NTA64360 OCW64360 OMS64360 OWO64360 PGK64360 PQG64360 QAC64360 QJY64360 QTU64360 RDQ64360 RNM64360 RXI64360 SHE64360 SRA64360 TAW64360 TKS64360 TUO64360 UEK64360 UOG64360 UYC64360 VHY64360 VRU64360 WBQ64360 WLM64360 WVI64360 C129896 IW129896 SS129896 ACO129896 AMK129896 AWG129896 BGC129896 BPY129896 BZU129896 CJQ129896 CTM129896 DDI129896 DNE129896 DXA129896 EGW129896 EQS129896 FAO129896 FKK129896 FUG129896 GEC129896 GNY129896 GXU129896 HHQ129896 HRM129896 IBI129896 ILE129896 IVA129896 JEW129896 JOS129896 JYO129896 KIK129896 KSG129896 LCC129896 LLY129896 LVU129896 MFQ129896 MPM129896 MZI129896 NJE129896 NTA129896 OCW129896 OMS129896 OWO129896 PGK129896 PQG129896 QAC129896 QJY129896 QTU129896 RDQ129896 RNM129896 RXI129896 SHE129896 SRA129896 TAW129896 TKS129896 TUO129896 UEK129896 UOG129896 UYC129896 VHY129896 VRU129896 WBQ129896 WLM129896 WVI129896 C195432 IW195432 SS195432 ACO195432 AMK195432 AWG195432 BGC195432 BPY195432 BZU195432 CJQ195432 CTM195432 DDI195432 DNE195432 DXA195432 EGW195432 EQS195432 FAO195432 FKK195432 FUG195432 GEC195432 GNY195432 GXU195432 HHQ195432 HRM195432 IBI195432 ILE195432 IVA195432 JEW195432 JOS195432 JYO195432 KIK195432 KSG195432 LCC195432 LLY195432 LVU195432 MFQ195432 MPM195432 MZI195432 NJE195432 NTA195432 OCW195432 OMS195432 OWO195432 PGK195432 PQG195432 QAC195432 QJY195432 QTU195432 RDQ195432 RNM195432 RXI195432 SHE195432 SRA195432 TAW195432 TKS195432 TUO195432 UEK195432 UOG195432 UYC195432 VHY195432 VRU195432 WBQ195432 WLM195432 WVI195432 C260968 IW260968 SS260968 ACO260968 AMK260968 AWG260968 BGC260968 BPY260968 BZU260968 CJQ260968 CTM260968 DDI260968 DNE260968 DXA260968 EGW260968 EQS260968 FAO260968 FKK260968 FUG260968 GEC260968 GNY260968 GXU260968 HHQ260968 HRM260968 IBI260968 ILE260968 IVA260968 JEW260968 JOS260968 JYO260968 KIK260968 KSG260968 LCC260968 LLY260968 LVU260968 MFQ260968 MPM260968 MZI260968 NJE260968 NTA260968 OCW260968 OMS260968 OWO260968 PGK260968 PQG260968 QAC260968 QJY260968 QTU260968 RDQ260968 RNM260968 RXI260968 SHE260968 SRA260968 TAW260968 TKS260968 TUO260968 UEK260968 UOG260968 UYC260968 VHY260968 VRU260968 WBQ260968 WLM260968 WVI260968 C326504 IW326504 SS326504 ACO326504 AMK326504 AWG326504 BGC326504 BPY326504 BZU326504 CJQ326504 CTM326504 DDI326504 DNE326504 DXA326504 EGW326504 EQS326504 FAO326504 FKK326504 FUG326504 GEC326504 GNY326504 GXU326504 HHQ326504 HRM326504 IBI326504 ILE326504 IVA326504 JEW326504 JOS326504 JYO326504 KIK326504 KSG326504 LCC326504 LLY326504 LVU326504 MFQ326504 MPM326504 MZI326504 NJE326504 NTA326504 OCW326504 OMS326504 OWO326504 PGK326504 PQG326504 QAC326504 QJY326504 QTU326504 RDQ326504 RNM326504 RXI326504 SHE326504 SRA326504 TAW326504 TKS326504 TUO326504 UEK326504 UOG326504 UYC326504 VHY326504 VRU326504 WBQ326504 WLM326504 WVI326504 C392040 IW392040 SS392040 ACO392040 AMK392040 AWG392040 BGC392040 BPY392040 BZU392040 CJQ392040 CTM392040 DDI392040 DNE392040 DXA392040 EGW392040 EQS392040 FAO392040 FKK392040 FUG392040 GEC392040 GNY392040 GXU392040 HHQ392040 HRM392040 IBI392040 ILE392040 IVA392040 JEW392040 JOS392040 JYO392040 KIK392040 KSG392040 LCC392040 LLY392040 LVU392040 MFQ392040 MPM392040 MZI392040 NJE392040 NTA392040 OCW392040 OMS392040 OWO392040 PGK392040 PQG392040 QAC392040 QJY392040 QTU392040 RDQ392040 RNM392040 RXI392040 SHE392040 SRA392040 TAW392040 TKS392040 TUO392040 UEK392040 UOG392040 UYC392040 VHY392040 VRU392040 WBQ392040 WLM392040 WVI392040 C457576 IW457576 SS457576 ACO457576 AMK457576 AWG457576 BGC457576 BPY457576 BZU457576 CJQ457576 CTM457576 DDI457576 DNE457576 DXA457576 EGW457576 EQS457576 FAO457576 FKK457576 FUG457576 GEC457576 GNY457576 GXU457576 HHQ457576 HRM457576 IBI457576 ILE457576 IVA457576 JEW457576 JOS457576 JYO457576 KIK457576 KSG457576 LCC457576 LLY457576 LVU457576 MFQ457576 MPM457576 MZI457576 NJE457576 NTA457576 OCW457576 OMS457576 OWO457576 PGK457576 PQG457576 QAC457576 QJY457576 QTU457576 RDQ457576 RNM457576 RXI457576 SHE457576 SRA457576 TAW457576 TKS457576 TUO457576 UEK457576 UOG457576 UYC457576 VHY457576 VRU457576 WBQ457576 WLM457576 WVI457576 C523112 IW523112 SS523112 ACO523112 AMK523112 AWG523112 BGC523112 BPY523112 BZU523112 CJQ523112 CTM523112 DDI523112 DNE523112 DXA523112 EGW523112 EQS523112 FAO523112 FKK523112 FUG523112 GEC523112 GNY523112 GXU523112 HHQ523112 HRM523112 IBI523112 ILE523112 IVA523112 JEW523112 JOS523112 JYO523112 KIK523112 KSG523112 LCC523112 LLY523112 LVU523112 MFQ523112 MPM523112 MZI523112 NJE523112 NTA523112 OCW523112 OMS523112 OWO523112 PGK523112 PQG523112 QAC523112 QJY523112 QTU523112 RDQ523112 RNM523112 RXI523112 SHE523112 SRA523112 TAW523112 TKS523112 TUO523112 UEK523112 UOG523112 UYC523112 VHY523112 VRU523112 WBQ523112 WLM523112 WVI523112 C588648 IW588648 SS588648 ACO588648 AMK588648 AWG588648 BGC588648 BPY588648 BZU588648 CJQ588648 CTM588648 DDI588648 DNE588648 DXA588648 EGW588648 EQS588648 FAO588648 FKK588648 FUG588648 GEC588648 GNY588648 GXU588648 HHQ588648 HRM588648 IBI588648 ILE588648 IVA588648 JEW588648 JOS588648 JYO588648 KIK588648 KSG588648 LCC588648 LLY588648 LVU588648 MFQ588648 MPM588648 MZI588648 NJE588648 NTA588648 OCW588648 OMS588648 OWO588648 PGK588648 PQG588648 QAC588648 QJY588648 QTU588648 RDQ588648 RNM588648 RXI588648 SHE588648 SRA588648 TAW588648 TKS588648 TUO588648 UEK588648 UOG588648 UYC588648 VHY588648 VRU588648 WBQ588648 WLM588648 WVI588648 C654184 IW654184 SS654184 ACO654184 AMK654184 AWG654184 BGC654184 BPY654184 BZU654184 CJQ654184 CTM654184 DDI654184 DNE654184 DXA654184 EGW654184 EQS654184 FAO654184 FKK654184 FUG654184 GEC654184 GNY654184 GXU654184 HHQ654184 HRM654184 IBI654184 ILE654184 IVA654184 JEW654184 JOS654184 JYO654184 KIK654184 KSG654184 LCC654184 LLY654184 LVU654184 MFQ654184 MPM654184 MZI654184 NJE654184 NTA654184 OCW654184 OMS654184 OWO654184 PGK654184 PQG654184 QAC654184 QJY654184 QTU654184 RDQ654184 RNM654184 RXI654184 SHE654184 SRA654184 TAW654184 TKS654184 TUO654184 UEK654184 UOG654184 UYC654184 VHY654184 VRU654184 WBQ654184 WLM654184 WVI654184 C719720 IW719720 SS719720 ACO719720 AMK719720 AWG719720 BGC719720 BPY719720 BZU719720 CJQ719720 CTM719720 DDI719720 DNE719720 DXA719720 EGW719720 EQS719720 FAO719720 FKK719720 FUG719720 GEC719720 GNY719720 GXU719720 HHQ719720 HRM719720 IBI719720 ILE719720 IVA719720 JEW719720 JOS719720 JYO719720 KIK719720 KSG719720 LCC719720 LLY719720 LVU719720 MFQ719720 MPM719720 MZI719720 NJE719720 NTA719720 OCW719720 OMS719720 OWO719720 PGK719720 PQG719720 QAC719720 QJY719720 QTU719720 RDQ719720 RNM719720 RXI719720 SHE719720 SRA719720 TAW719720 TKS719720 TUO719720 UEK719720 UOG719720 UYC719720 VHY719720 VRU719720 WBQ719720 WLM719720 WVI719720 C785256 IW785256 SS785256 ACO785256 AMK785256 AWG785256 BGC785256 BPY785256 BZU785256 CJQ785256 CTM785256 DDI785256 DNE785256 DXA785256 EGW785256 EQS785256 FAO785256 FKK785256 FUG785256 GEC785256 GNY785256 GXU785256 HHQ785256 HRM785256 IBI785256 ILE785256 IVA785256 JEW785256 JOS785256 JYO785256 KIK785256 KSG785256 LCC785256 LLY785256 LVU785256 MFQ785256 MPM785256 MZI785256 NJE785256 NTA785256 OCW785256 OMS785256 OWO785256 PGK785256 PQG785256 QAC785256 QJY785256 QTU785256 RDQ785256 RNM785256 RXI785256 SHE785256 SRA785256 TAW785256 TKS785256 TUO785256 UEK785256 UOG785256 UYC785256 VHY785256 VRU785256 WBQ785256 WLM785256 WVI785256 C850792 IW850792 SS850792 ACO850792 AMK850792 AWG850792 BGC850792 BPY850792 BZU850792 CJQ850792 CTM850792 DDI850792 DNE850792 DXA850792 EGW850792 EQS850792 FAO850792 FKK850792 FUG850792 GEC850792 GNY850792 GXU850792 HHQ850792 HRM850792 IBI850792 ILE850792 IVA850792 JEW850792 JOS850792 JYO850792 KIK850792 KSG850792 LCC850792 LLY850792 LVU850792 MFQ850792 MPM850792 MZI850792 NJE850792 NTA850792 OCW850792 OMS850792 OWO850792 PGK850792 PQG850792 QAC850792 QJY850792 QTU850792 RDQ850792 RNM850792 RXI850792 SHE850792 SRA850792 TAW850792 TKS850792 TUO850792 UEK850792 UOG850792 UYC850792 VHY850792 VRU850792 WBQ850792 WLM850792 WVI850792 C916328 IW916328 SS916328 ACO916328 AMK916328 AWG916328 BGC916328 BPY916328 BZU916328 CJQ916328 CTM916328 DDI916328 DNE916328 DXA916328 EGW916328 EQS916328 FAO916328 FKK916328 FUG916328 GEC916328 GNY916328 GXU916328 HHQ916328 HRM916328 IBI916328 ILE916328 IVA916328 JEW916328 JOS916328 JYO916328 KIK916328 KSG916328 LCC916328 LLY916328 LVU916328 MFQ916328 MPM916328 MZI916328 NJE916328 NTA916328 OCW916328 OMS916328 OWO916328 PGK916328 PQG916328 QAC916328 QJY916328 QTU916328 RDQ916328 RNM916328 RXI916328 SHE916328 SRA916328 TAW916328 TKS916328 TUO916328 UEK916328 UOG916328 UYC916328 VHY916328 VRU916328 WBQ916328 WLM916328 WVI916328 C981864 IW981864 SS981864 ACO981864 AMK981864 AWG981864 BGC981864 BPY981864 BZU981864 CJQ981864 CTM981864 DDI981864 DNE981864 DXA981864 EGW981864 EQS981864 FAO981864 FKK981864 FUG981864 GEC981864 GNY981864 GXU981864 HHQ981864 HRM981864 IBI981864 ILE981864 IVA981864 JEW981864 JOS981864 JYO981864 KIK981864 KSG981864 LCC981864 LLY981864 LVU981864 MFQ981864 MPM981864 MZI981864 NJE981864 NTA981864 OCW981864 OMS981864 OWO981864 PGK981864 PQG981864 QAC981864 QJY981864 QTU981864 RDQ981864 RNM981864 RXI981864 SHE981864 SRA981864 TAW981864 TKS981864 TUO981864 UEK981864 UOG981864 UYC981864 VHY981864 VRU981864 WBQ981864 WLM981864 WVI981864 C64366 IW64366 SS64366 ACO64366 AMK64366 AWG64366 BGC64366 BPY64366 BZU64366 CJQ64366 CTM64366 DDI64366 DNE64366 DXA64366 EGW64366 EQS64366 FAO64366 FKK64366 FUG64366 GEC64366 GNY64366 GXU64366 HHQ64366 HRM64366 IBI64366 ILE64366 IVA64366 JEW64366 JOS64366 JYO64366 KIK64366 KSG64366 LCC64366 LLY64366 LVU64366 MFQ64366 MPM64366 MZI64366 NJE64366 NTA64366 OCW64366 OMS64366 OWO64366 PGK64366 PQG64366 QAC64366 QJY64366 QTU64366 RDQ64366 RNM64366 RXI64366 SHE64366 SRA64366 TAW64366 TKS64366 TUO64366 UEK64366 UOG64366 UYC64366 VHY64366 VRU64366 WBQ64366 WLM64366 WVI64366 C129902 IW129902 SS129902 ACO129902 AMK129902 AWG129902 BGC129902 BPY129902 BZU129902 CJQ129902 CTM129902 DDI129902 DNE129902 DXA129902 EGW129902 EQS129902 FAO129902 FKK129902 FUG129902 GEC129902 GNY129902 GXU129902 HHQ129902 HRM129902 IBI129902 ILE129902 IVA129902 JEW129902 JOS129902 JYO129902 KIK129902 KSG129902 LCC129902 LLY129902 LVU129902 MFQ129902 MPM129902 MZI129902 NJE129902 NTA129902 OCW129902 OMS129902 OWO129902 PGK129902 PQG129902 QAC129902 QJY129902 QTU129902 RDQ129902 RNM129902 RXI129902 SHE129902 SRA129902 TAW129902 TKS129902 TUO129902 UEK129902 UOG129902 UYC129902 VHY129902 VRU129902 WBQ129902 WLM129902 WVI129902 C195438 IW195438 SS195438 ACO195438 AMK195438 AWG195438 BGC195438 BPY195438 BZU195438 CJQ195438 CTM195438 DDI195438 DNE195438 DXA195438 EGW195438 EQS195438 FAO195438 FKK195438 FUG195438 GEC195438 GNY195438 GXU195438 HHQ195438 HRM195438 IBI195438 ILE195438 IVA195438 JEW195438 JOS195438 JYO195438 KIK195438 KSG195438 LCC195438 LLY195438 LVU195438 MFQ195438 MPM195438 MZI195438 NJE195438 NTA195438 OCW195438 OMS195438 OWO195438 PGK195438 PQG195438 QAC195438 QJY195438 QTU195438 RDQ195438 RNM195438 RXI195438 SHE195438 SRA195438 TAW195438 TKS195438 TUO195438 UEK195438 UOG195438 UYC195438 VHY195438 VRU195438 WBQ195438 WLM195438 WVI195438 C260974 IW260974 SS260974 ACO260974 AMK260974 AWG260974 BGC260974 BPY260974 BZU260974 CJQ260974 CTM260974 DDI260974 DNE260974 DXA260974 EGW260974 EQS260974 FAO260974 FKK260974 FUG260974 GEC260974 GNY260974 GXU260974 HHQ260974 HRM260974 IBI260974 ILE260974 IVA260974 JEW260974 JOS260974 JYO260974 KIK260974 KSG260974 LCC260974 LLY260974 LVU260974 MFQ260974 MPM260974 MZI260974 NJE260974 NTA260974 OCW260974 OMS260974 OWO260974 PGK260974 PQG260974 QAC260974 QJY260974 QTU260974 RDQ260974 RNM260974 RXI260974 SHE260974 SRA260974 TAW260974 TKS260974 TUO260974 UEK260974 UOG260974 UYC260974 VHY260974 VRU260974 WBQ260974 WLM260974 WVI260974 C326510 IW326510 SS326510 ACO326510 AMK326510 AWG326510 BGC326510 BPY326510 BZU326510 CJQ326510 CTM326510 DDI326510 DNE326510 DXA326510 EGW326510 EQS326510 FAO326510 FKK326510 FUG326510 GEC326510 GNY326510 GXU326510 HHQ326510 HRM326510 IBI326510 ILE326510 IVA326510 JEW326510 JOS326510 JYO326510 KIK326510 KSG326510 LCC326510 LLY326510 LVU326510 MFQ326510 MPM326510 MZI326510 NJE326510 NTA326510 OCW326510 OMS326510 OWO326510 PGK326510 PQG326510 QAC326510 QJY326510 QTU326510 RDQ326510 RNM326510 RXI326510 SHE326510 SRA326510 TAW326510 TKS326510 TUO326510 UEK326510 UOG326510 UYC326510 VHY326510 VRU326510 WBQ326510 WLM326510 WVI326510 C392046 IW392046 SS392046 ACO392046 AMK392046 AWG392046 BGC392046 BPY392046 BZU392046 CJQ392046 CTM392046 DDI392046 DNE392046 DXA392046 EGW392046 EQS392046 FAO392046 FKK392046 FUG392046 GEC392046 GNY392046 GXU392046 HHQ392046 HRM392046 IBI392046 ILE392046 IVA392046 JEW392046 JOS392046 JYO392046 KIK392046 KSG392046 LCC392046 LLY392046 LVU392046 MFQ392046 MPM392046 MZI392046 NJE392046 NTA392046 OCW392046 OMS392046 OWO392046 PGK392046 PQG392046 QAC392046 QJY392046 QTU392046 RDQ392046 RNM392046 RXI392046 SHE392046 SRA392046 TAW392046 TKS392046 TUO392046 UEK392046 UOG392046 UYC392046 VHY392046 VRU392046 WBQ392046 WLM392046 WVI392046 C457582 IW457582 SS457582 ACO457582 AMK457582 AWG457582 BGC457582 BPY457582 BZU457582 CJQ457582 CTM457582 DDI457582 DNE457582 DXA457582 EGW457582 EQS457582 FAO457582 FKK457582 FUG457582 GEC457582 GNY457582 GXU457582 HHQ457582 HRM457582 IBI457582 ILE457582 IVA457582 JEW457582 JOS457582 JYO457582 KIK457582 KSG457582 LCC457582 LLY457582 LVU457582 MFQ457582 MPM457582 MZI457582 NJE457582 NTA457582 OCW457582 OMS457582 OWO457582 PGK457582 PQG457582 QAC457582 QJY457582 QTU457582 RDQ457582 RNM457582 RXI457582 SHE457582 SRA457582 TAW457582 TKS457582 TUO457582 UEK457582 UOG457582 UYC457582 VHY457582 VRU457582 WBQ457582 WLM457582 WVI457582 C523118 IW523118 SS523118 ACO523118 AMK523118 AWG523118 BGC523118 BPY523118 BZU523118 CJQ523118 CTM523118 DDI523118 DNE523118 DXA523118 EGW523118 EQS523118 FAO523118 FKK523118 FUG523118 GEC523118 GNY523118 GXU523118 HHQ523118 HRM523118 IBI523118 ILE523118 IVA523118 JEW523118 JOS523118 JYO523118 KIK523118 KSG523118 LCC523118 LLY523118 LVU523118 MFQ523118 MPM523118 MZI523118 NJE523118 NTA523118 OCW523118 OMS523118 OWO523118 PGK523118 PQG523118 QAC523118 QJY523118 QTU523118 RDQ523118 RNM523118 RXI523118 SHE523118 SRA523118 TAW523118 TKS523118 TUO523118 UEK523118 UOG523118 UYC523118 VHY523118 VRU523118 WBQ523118 WLM523118 WVI523118 C588654 IW588654 SS588654 ACO588654 AMK588654 AWG588654 BGC588654 BPY588654 BZU588654 CJQ588654 CTM588654 DDI588654 DNE588654 DXA588654 EGW588654 EQS588654 FAO588654 FKK588654 FUG588654 GEC588654 GNY588654 GXU588654 HHQ588654 HRM588654 IBI588654 ILE588654 IVA588654 JEW588654 JOS588654 JYO588654 KIK588654 KSG588654 LCC588654 LLY588654 LVU588654 MFQ588654 MPM588654 MZI588654 NJE588654 NTA588654 OCW588654 OMS588654 OWO588654 PGK588654 PQG588654 QAC588654 QJY588654 QTU588654 RDQ588654 RNM588654 RXI588654 SHE588654 SRA588654 TAW588654 TKS588654 TUO588654 UEK588654 UOG588654 UYC588654 VHY588654 VRU588654 WBQ588654 WLM588654 WVI588654 C654190 IW654190 SS654190 ACO654190 AMK654190 AWG654190 BGC654190 BPY654190 BZU654190 CJQ654190 CTM654190 DDI654190 DNE654190 DXA654190 EGW654190 EQS654190 FAO654190 FKK654190 FUG654190 GEC654190 GNY654190 GXU654190 HHQ654190 HRM654190 IBI654190 ILE654190 IVA654190 JEW654190 JOS654190 JYO654190 KIK654190 KSG654190 LCC654190 LLY654190 LVU654190 MFQ654190 MPM654190 MZI654190 NJE654190 NTA654190 OCW654190 OMS654190 OWO654190 PGK654190 PQG654190 QAC654190 QJY654190 QTU654190 RDQ654190 RNM654190 RXI654190 SHE654190 SRA654190 TAW654190 TKS654190 TUO654190 UEK654190 UOG654190 UYC654190 VHY654190 VRU654190 WBQ654190 WLM654190 WVI654190 C719726 IW719726 SS719726 ACO719726 AMK719726 AWG719726 BGC719726 BPY719726 BZU719726 CJQ719726 CTM719726 DDI719726 DNE719726 DXA719726 EGW719726 EQS719726 FAO719726 FKK719726 FUG719726 GEC719726 GNY719726 GXU719726 HHQ719726 HRM719726 IBI719726 ILE719726 IVA719726 JEW719726 JOS719726 JYO719726 KIK719726 KSG719726 LCC719726 LLY719726 LVU719726 MFQ719726 MPM719726 MZI719726 NJE719726 NTA719726 OCW719726 OMS719726 OWO719726 PGK719726 PQG719726 QAC719726 QJY719726 QTU719726 RDQ719726 RNM719726 RXI719726 SHE719726 SRA719726 TAW719726 TKS719726 TUO719726 UEK719726 UOG719726 UYC719726 VHY719726 VRU719726 WBQ719726 WLM719726 WVI719726 C785262 IW785262 SS785262 ACO785262 AMK785262 AWG785262 BGC785262 BPY785262 BZU785262 CJQ785262 CTM785262 DDI785262 DNE785262 DXA785262 EGW785262 EQS785262 FAO785262 FKK785262 FUG785262 GEC785262 GNY785262 GXU785262 HHQ785262 HRM785262 IBI785262 ILE785262 IVA785262 JEW785262 JOS785262 JYO785262 KIK785262 KSG785262 LCC785262 LLY785262 LVU785262 MFQ785262 MPM785262 MZI785262 NJE785262 NTA785262 OCW785262 OMS785262 OWO785262 PGK785262 PQG785262 QAC785262 QJY785262 QTU785262 RDQ785262 RNM785262 RXI785262 SHE785262 SRA785262 TAW785262 TKS785262 TUO785262 UEK785262 UOG785262 UYC785262 VHY785262 VRU785262 WBQ785262 WLM785262 WVI785262 C850798 IW850798 SS850798 ACO850798 AMK850798 AWG850798 BGC850798 BPY850798 BZU850798 CJQ850798 CTM850798 DDI850798 DNE850798 DXA850798 EGW850798 EQS850798 FAO850798 FKK850798 FUG850798 GEC850798 GNY850798 GXU850798 HHQ850798 HRM850798 IBI850798 ILE850798 IVA850798 JEW850798 JOS850798 JYO850798 KIK850798 KSG850798 LCC850798 LLY850798 LVU850798 MFQ850798 MPM850798 MZI850798 NJE850798 NTA850798 OCW850798 OMS850798 OWO850798 PGK850798 PQG850798 QAC850798 QJY850798 QTU850798 RDQ850798 RNM850798 RXI850798 SHE850798 SRA850798 TAW850798 TKS850798 TUO850798 UEK850798 UOG850798 UYC850798 VHY850798 VRU850798 WBQ850798 WLM850798 WVI850798 C916334 IW916334 SS916334 ACO916334 AMK916334 AWG916334 BGC916334 BPY916334 BZU916334 CJQ916334 CTM916334 DDI916334 DNE916334 DXA916334 EGW916334 EQS916334 FAO916334 FKK916334 FUG916334 GEC916334 GNY916334 GXU916334 HHQ916334 HRM916334 IBI916334 ILE916334 IVA916334 JEW916334 JOS916334 JYO916334 KIK916334 KSG916334 LCC916334 LLY916334 LVU916334 MFQ916334 MPM916334 MZI916334 NJE916334 NTA916334 OCW916334 OMS916334 OWO916334 PGK916334 PQG916334 QAC916334 QJY916334 QTU916334 RDQ916334 RNM916334 RXI916334 SHE916334 SRA916334 TAW916334 TKS916334 TUO916334 UEK916334 UOG916334 UYC916334 VHY916334 VRU916334 WBQ916334 WLM916334 WVI916334 C981870 IW981870 SS981870 ACO981870 AMK981870 AWG981870 BGC981870 BPY981870 BZU981870 CJQ981870 CTM981870 DDI981870 DNE981870 DXA981870 EGW981870 EQS981870 FAO981870 FKK981870 FUG981870 GEC981870 GNY981870 GXU981870 HHQ981870 HRM981870 IBI981870 ILE981870 IVA981870 JEW981870 JOS981870 JYO981870 KIK981870 KSG981870 LCC981870 LLY981870 LVU981870 MFQ981870 MPM981870 MZI981870 NJE981870 NTA981870 OCW981870 OMS981870 OWO981870 PGK981870 PQG981870 QAC981870 QJY981870 QTU981870 RDQ981870 RNM981870 RXI981870 SHE981870 SRA981870 TAW981870 TKS981870 TUO981870 UEK981870 UOG981870 UYC981870 VHY981870 VRU981870 WBQ981870 WLM981870 WVI981870 C64372 IW64372 SS64372 ACO64372 AMK64372 AWG64372 BGC64372 BPY64372 BZU64372 CJQ64372 CTM64372 DDI64372 DNE64372 DXA64372 EGW64372 EQS64372 FAO64372 FKK64372 FUG64372 GEC64372 GNY64372 GXU64372 HHQ64372 HRM64372 IBI64372 ILE64372 IVA64372 JEW64372 JOS64372 JYO64372 KIK64372 KSG64372 LCC64372 LLY64372 LVU64372 MFQ64372 MPM64372 MZI64372 NJE64372 NTA64372 OCW64372 OMS64372 OWO64372 PGK64372 PQG64372 QAC64372 QJY64372 QTU64372 RDQ64372 RNM64372 RXI64372 SHE64372 SRA64372 TAW64372 TKS64372 TUO64372 UEK64372 UOG64372 UYC64372 VHY64372 VRU64372 WBQ64372 WLM64372 WVI64372 C129908 IW129908 SS129908 ACO129908 AMK129908 AWG129908 BGC129908 BPY129908 BZU129908 CJQ129908 CTM129908 DDI129908 DNE129908 DXA129908 EGW129908 EQS129908 FAO129908 FKK129908 FUG129908 GEC129908 GNY129908 GXU129908 HHQ129908 HRM129908 IBI129908 ILE129908 IVA129908 JEW129908 JOS129908 JYO129908 KIK129908 KSG129908 LCC129908 LLY129908 LVU129908 MFQ129908 MPM129908 MZI129908 NJE129908 NTA129908 OCW129908 OMS129908 OWO129908 PGK129908 PQG129908 QAC129908 QJY129908 QTU129908 RDQ129908 RNM129908 RXI129908 SHE129908 SRA129908 TAW129908 TKS129908 TUO129908 UEK129908 UOG129908 UYC129908 VHY129908 VRU129908 WBQ129908 WLM129908 WVI129908 C195444 IW195444 SS195444 ACO195444 AMK195444 AWG195444 BGC195444 BPY195444 BZU195444 CJQ195444 CTM195444 DDI195444 DNE195444 DXA195444 EGW195444 EQS195444 FAO195444 FKK195444 FUG195444 GEC195444 GNY195444 GXU195444 HHQ195444 HRM195444 IBI195444 ILE195444 IVA195444 JEW195444 JOS195444 JYO195444 KIK195444 KSG195444 LCC195444 LLY195444 LVU195444 MFQ195444 MPM195444 MZI195444 NJE195444 NTA195444 OCW195444 OMS195444 OWO195444 PGK195444 PQG195444 QAC195444 QJY195444 QTU195444 RDQ195444 RNM195444 RXI195444 SHE195444 SRA195444 TAW195444 TKS195444 TUO195444 UEK195444 UOG195444 UYC195444 VHY195444 VRU195444 WBQ195444 WLM195444 WVI195444 C260980 IW260980 SS260980 ACO260980 AMK260980 AWG260980 BGC260980 BPY260980 BZU260980 CJQ260980 CTM260980 DDI260980 DNE260980 DXA260980 EGW260980 EQS260980 FAO260980 FKK260980 FUG260980 GEC260980 GNY260980 GXU260980 HHQ260980 HRM260980 IBI260980 ILE260980 IVA260980 JEW260980 JOS260980 JYO260980 KIK260980 KSG260980 LCC260980 LLY260980 LVU260980 MFQ260980 MPM260980 MZI260980 NJE260980 NTA260980 OCW260980 OMS260980 OWO260980 PGK260980 PQG260980 QAC260980 QJY260980 QTU260980 RDQ260980 RNM260980 RXI260980 SHE260980 SRA260980 TAW260980 TKS260980 TUO260980 UEK260980 UOG260980 UYC260980 VHY260980 VRU260980 WBQ260980 WLM260980 WVI260980 C326516 IW326516 SS326516 ACO326516 AMK326516 AWG326516 BGC326516 BPY326516 BZU326516 CJQ326516 CTM326516 DDI326516 DNE326516 DXA326516 EGW326516 EQS326516 FAO326516 FKK326516 FUG326516 GEC326516 GNY326516 GXU326516 HHQ326516 HRM326516 IBI326516 ILE326516 IVA326516 JEW326516 JOS326516 JYO326516 KIK326516 KSG326516 LCC326516 LLY326516 LVU326516 MFQ326516 MPM326516 MZI326516 NJE326516 NTA326516 OCW326516 OMS326516 OWO326516 PGK326516 PQG326516 QAC326516 QJY326516 QTU326516 RDQ326516 RNM326516 RXI326516 SHE326516 SRA326516 TAW326516 TKS326516 TUO326516 UEK326516 UOG326516 UYC326516 VHY326516 VRU326516 WBQ326516 WLM326516 WVI326516 C392052 IW392052 SS392052 ACO392052 AMK392052 AWG392052 BGC392052 BPY392052 BZU392052 CJQ392052 CTM392052 DDI392052 DNE392052 DXA392052 EGW392052 EQS392052 FAO392052 FKK392052 FUG392052 GEC392052 GNY392052 GXU392052 HHQ392052 HRM392052 IBI392052 ILE392052 IVA392052 JEW392052 JOS392052 JYO392052 KIK392052 KSG392052 LCC392052 LLY392052 LVU392052 MFQ392052 MPM392052 MZI392052 NJE392052 NTA392052 OCW392052 OMS392052 OWO392052 PGK392052 PQG392052 QAC392052 QJY392052 QTU392052 RDQ392052 RNM392052 RXI392052 SHE392052 SRA392052 TAW392052 TKS392052 TUO392052 UEK392052 UOG392052 UYC392052 VHY392052 VRU392052 WBQ392052 WLM392052 WVI392052 C457588 IW457588 SS457588 ACO457588 AMK457588 AWG457588 BGC457588 BPY457588 BZU457588 CJQ457588 CTM457588 DDI457588 DNE457588 DXA457588 EGW457588 EQS457588 FAO457588 FKK457588 FUG457588 GEC457588 GNY457588 GXU457588 HHQ457588 HRM457588 IBI457588 ILE457588 IVA457588 JEW457588 JOS457588 JYO457588 KIK457588 KSG457588 LCC457588 LLY457588 LVU457588 MFQ457588 MPM457588 MZI457588 NJE457588 NTA457588 OCW457588 OMS457588 OWO457588 PGK457588 PQG457588 QAC457588 QJY457588 QTU457588 RDQ457588 RNM457588 RXI457588 SHE457588 SRA457588 TAW457588 TKS457588 TUO457588 UEK457588 UOG457588 UYC457588 VHY457588 VRU457588 WBQ457588 WLM457588 WVI457588 C523124 IW523124 SS523124 ACO523124 AMK523124 AWG523124 BGC523124 BPY523124 BZU523124 CJQ523124 CTM523124 DDI523124 DNE523124 DXA523124 EGW523124 EQS523124 FAO523124 FKK523124 FUG523124 GEC523124 GNY523124 GXU523124 HHQ523124 HRM523124 IBI523124 ILE523124 IVA523124 JEW523124 JOS523124 JYO523124 KIK523124 KSG523124 LCC523124 LLY523124 LVU523124 MFQ523124 MPM523124 MZI523124 NJE523124 NTA523124 OCW523124 OMS523124 OWO523124 PGK523124 PQG523124 QAC523124 QJY523124 QTU523124 RDQ523124 RNM523124 RXI523124 SHE523124 SRA523124 TAW523124 TKS523124 TUO523124 UEK523124 UOG523124 UYC523124 VHY523124 VRU523124 WBQ523124 WLM523124 WVI523124 C588660 IW588660 SS588660 ACO588660 AMK588660 AWG588660 BGC588660 BPY588660 BZU588660 CJQ588660 CTM588660 DDI588660 DNE588660 DXA588660 EGW588660 EQS588660 FAO588660 FKK588660 FUG588660 GEC588660 GNY588660 GXU588660 HHQ588660 HRM588660 IBI588660 ILE588660 IVA588660 JEW588660 JOS588660 JYO588660 KIK588660 KSG588660 LCC588660 LLY588660 LVU588660 MFQ588660 MPM588660 MZI588660 NJE588660 NTA588660 OCW588660 OMS588660 OWO588660 PGK588660 PQG588660 QAC588660 QJY588660 QTU588660 RDQ588660 RNM588660 RXI588660 SHE588660 SRA588660 TAW588660 TKS588660 TUO588660 UEK588660 UOG588660 UYC588660 VHY588660 VRU588660 WBQ588660 WLM588660 WVI588660 C654196 IW654196 SS654196 ACO654196 AMK654196 AWG654196 BGC654196 BPY654196 BZU654196 CJQ654196 CTM654196 DDI654196 DNE654196 DXA654196 EGW654196 EQS654196 FAO654196 FKK654196 FUG654196 GEC654196 GNY654196 GXU654196 HHQ654196 HRM654196 IBI654196 ILE654196 IVA654196 JEW654196 JOS654196 JYO654196 KIK654196 KSG654196 LCC654196 LLY654196 LVU654196 MFQ654196 MPM654196 MZI654196 NJE654196 NTA654196 OCW654196 OMS654196 OWO654196 PGK654196 PQG654196 QAC654196 QJY654196 QTU654196 RDQ654196 RNM654196 RXI654196 SHE654196 SRA654196 TAW654196 TKS654196 TUO654196 UEK654196 UOG654196 UYC654196 VHY654196 VRU654196 WBQ654196 WLM654196 WVI654196 C719732 IW719732 SS719732 ACO719732 AMK719732 AWG719732 BGC719732 BPY719732 BZU719732 CJQ719732 CTM719732 DDI719732 DNE719732 DXA719732 EGW719732 EQS719732 FAO719732 FKK719732 FUG719732 GEC719732 GNY719732 GXU719732 HHQ719732 HRM719732 IBI719732 ILE719732 IVA719732 JEW719732 JOS719732 JYO719732 KIK719732 KSG719732 LCC719732 LLY719732 LVU719732 MFQ719732 MPM719732 MZI719732 NJE719732 NTA719732 OCW719732 OMS719732 OWO719732 PGK719732 PQG719732 QAC719732 QJY719732 QTU719732 RDQ719732 RNM719732 RXI719732 SHE719732 SRA719732 TAW719732 TKS719732 TUO719732 UEK719732 UOG719732 UYC719732 VHY719732 VRU719732 WBQ719732 WLM719732 WVI719732 C785268 IW785268 SS785268 ACO785268 AMK785268 AWG785268 BGC785268 BPY785268 BZU785268 CJQ785268 CTM785268 DDI785268 DNE785268 DXA785268 EGW785268 EQS785268 FAO785268 FKK785268 FUG785268 GEC785268 GNY785268 GXU785268 HHQ785268 HRM785268 IBI785268 ILE785268 IVA785268 JEW785268 JOS785268 JYO785268 KIK785268 KSG785268 LCC785268 LLY785268 LVU785268 MFQ785268 MPM785268 MZI785268 NJE785268 NTA785268 OCW785268 OMS785268 OWO785268 PGK785268 PQG785268 QAC785268 QJY785268 QTU785268 RDQ785268 RNM785268 RXI785268 SHE785268 SRA785268 TAW785268 TKS785268 TUO785268 UEK785268 UOG785268 UYC785268 VHY785268 VRU785268 WBQ785268 WLM785268 WVI785268 C850804 IW850804 SS850804 ACO850804 AMK850804 AWG850804 BGC850804 BPY850804 BZU850804 CJQ850804 CTM850804 DDI850804 DNE850804 DXA850804 EGW850804 EQS850804 FAO850804 FKK850804 FUG850804 GEC850804 GNY850804 GXU850804 HHQ850804 HRM850804 IBI850804 ILE850804 IVA850804 JEW850804 JOS850804 JYO850804 KIK850804 KSG850804 LCC850804 LLY850804 LVU850804 MFQ850804 MPM850804 MZI850804 NJE850804 NTA850804 OCW850804 OMS850804 OWO850804 PGK850804 PQG850804 QAC850804 QJY850804 QTU850804 RDQ850804 RNM850804 RXI850804 SHE850804 SRA850804 TAW850804 TKS850804 TUO850804 UEK850804 UOG850804 UYC850804 VHY850804 VRU850804 WBQ850804 WLM850804 WVI850804 C916340 IW916340 SS916340 ACO916340 AMK916340 AWG916340 BGC916340 BPY916340 BZU916340 CJQ916340 CTM916340 DDI916340 DNE916340 DXA916340 EGW916340 EQS916340 FAO916340 FKK916340 FUG916340 GEC916340 GNY916340 GXU916340 HHQ916340 HRM916340 IBI916340 ILE916340 IVA916340 JEW916340 JOS916340 JYO916340 KIK916340 KSG916340 LCC916340 LLY916340 LVU916340 MFQ916340 MPM916340 MZI916340 NJE916340 NTA916340 OCW916340 OMS916340 OWO916340 PGK916340 PQG916340 QAC916340 QJY916340 QTU916340 RDQ916340 RNM916340 RXI916340 SHE916340 SRA916340 TAW916340 TKS916340 TUO916340 UEK916340 UOG916340 UYC916340 VHY916340 VRU916340 WBQ916340 WLM916340 WVI916340 C981876 IW981876 SS981876 ACO981876 AMK981876 AWG981876 BGC981876 BPY981876 BZU981876 CJQ981876 CTM981876 DDI981876 DNE981876 DXA981876 EGW981876 EQS981876 FAO981876 FKK981876 FUG981876 GEC981876 GNY981876 GXU981876 HHQ981876 HRM981876 IBI981876 ILE981876 IVA981876 JEW981876 JOS981876 JYO981876 KIK981876 KSG981876 LCC981876 LLY981876 LVU981876 MFQ981876 MPM981876 MZI981876 NJE981876 NTA981876 OCW981876 OMS981876 OWO981876 PGK981876 PQG981876 QAC981876 QJY981876 QTU981876 RDQ981876 RNM981876 RXI981876 SHE981876 SRA981876 TAW981876 TKS981876 TUO981876 UEK981876 UOG981876 UYC981876 VHY981876 VRU981876 WBQ981876 WLM981876 WVI981876 C64378 IW64378 SS64378 ACO64378 AMK64378 AWG64378 BGC64378 BPY64378 BZU64378 CJQ64378 CTM64378 DDI64378 DNE64378 DXA64378 EGW64378 EQS64378 FAO64378 FKK64378 FUG64378 GEC64378 GNY64378 GXU64378 HHQ64378 HRM64378 IBI64378 ILE64378 IVA64378 JEW64378 JOS64378 JYO64378 KIK64378 KSG64378 LCC64378 LLY64378 LVU64378 MFQ64378 MPM64378 MZI64378 NJE64378 NTA64378 OCW64378 OMS64378 OWO64378 PGK64378 PQG64378 QAC64378 QJY64378 QTU64378 RDQ64378 RNM64378 RXI64378 SHE64378 SRA64378 TAW64378 TKS64378 TUO64378 UEK64378 UOG64378 UYC64378 VHY64378 VRU64378 WBQ64378 WLM64378 WVI64378 C129914 IW129914 SS129914 ACO129914 AMK129914 AWG129914 BGC129914 BPY129914 BZU129914 CJQ129914 CTM129914 DDI129914 DNE129914 DXA129914 EGW129914 EQS129914 FAO129914 FKK129914 FUG129914 GEC129914 GNY129914 GXU129914 HHQ129914 HRM129914 IBI129914 ILE129914 IVA129914 JEW129914 JOS129914 JYO129914 KIK129914 KSG129914 LCC129914 LLY129914 LVU129914 MFQ129914 MPM129914 MZI129914 NJE129914 NTA129914 OCW129914 OMS129914 OWO129914 PGK129914 PQG129914 QAC129914 QJY129914 QTU129914 RDQ129914 RNM129914 RXI129914 SHE129914 SRA129914 TAW129914 TKS129914 TUO129914 UEK129914 UOG129914 UYC129914 VHY129914 VRU129914 WBQ129914 WLM129914 WVI129914 C195450 IW195450 SS195450 ACO195450 AMK195450 AWG195450 BGC195450 BPY195450 BZU195450 CJQ195450 CTM195450 DDI195450 DNE195450 DXA195450 EGW195450 EQS195450 FAO195450 FKK195450 FUG195450 GEC195450 GNY195450 GXU195450 HHQ195450 HRM195450 IBI195450 ILE195450 IVA195450 JEW195450 JOS195450 JYO195450 KIK195450 KSG195450 LCC195450 LLY195450 LVU195450 MFQ195450 MPM195450 MZI195450 NJE195450 NTA195450 OCW195450 OMS195450 OWO195450 PGK195450 PQG195450 QAC195450 QJY195450 QTU195450 RDQ195450 RNM195450 RXI195450 SHE195450 SRA195450 TAW195450 TKS195450 TUO195450 UEK195450 UOG195450 UYC195450 VHY195450 VRU195450 WBQ195450 WLM195450 WVI195450 C260986 IW260986 SS260986 ACO260986 AMK260986 AWG260986 BGC260986 BPY260986 BZU260986 CJQ260986 CTM260986 DDI260986 DNE260986 DXA260986 EGW260986 EQS260986 FAO260986 FKK260986 FUG260986 GEC260986 GNY260986 GXU260986 HHQ260986 HRM260986 IBI260986 ILE260986 IVA260986 JEW260986 JOS260986 JYO260986 KIK260986 KSG260986 LCC260986 LLY260986 LVU260986 MFQ260986 MPM260986 MZI260986 NJE260986 NTA260986 OCW260986 OMS260986 OWO260986 PGK260986 PQG260986 QAC260986 QJY260986 QTU260986 RDQ260986 RNM260986 RXI260986 SHE260986 SRA260986 TAW260986 TKS260986 TUO260986 UEK260986 UOG260986 UYC260986 VHY260986 VRU260986 WBQ260986 WLM260986 WVI260986 C326522 IW326522 SS326522 ACO326522 AMK326522 AWG326522 BGC326522 BPY326522 BZU326522 CJQ326522 CTM326522 DDI326522 DNE326522 DXA326522 EGW326522 EQS326522 FAO326522 FKK326522 FUG326522 GEC326522 GNY326522 GXU326522 HHQ326522 HRM326522 IBI326522 ILE326522 IVA326522 JEW326522 JOS326522 JYO326522 KIK326522 KSG326522 LCC326522 LLY326522 LVU326522 MFQ326522 MPM326522 MZI326522 NJE326522 NTA326522 OCW326522 OMS326522 OWO326522 PGK326522 PQG326522 QAC326522 QJY326522 QTU326522 RDQ326522 RNM326522 RXI326522 SHE326522 SRA326522 TAW326522 TKS326522 TUO326522 UEK326522 UOG326522 UYC326522 VHY326522 VRU326522 WBQ326522 WLM326522 WVI326522 C392058 IW392058 SS392058 ACO392058 AMK392058 AWG392058 BGC392058 BPY392058 BZU392058 CJQ392058 CTM392058 DDI392058 DNE392058 DXA392058 EGW392058 EQS392058 FAO392058 FKK392058 FUG392058 GEC392058 GNY392058 GXU392058 HHQ392058 HRM392058 IBI392058 ILE392058 IVA392058 JEW392058 JOS392058 JYO392058 KIK392058 KSG392058 LCC392058 LLY392058 LVU392058 MFQ392058 MPM392058 MZI392058 NJE392058 NTA392058 OCW392058 OMS392058 OWO392058 PGK392058 PQG392058 QAC392058 QJY392058 QTU392058 RDQ392058 RNM392058 RXI392058 SHE392058 SRA392058 TAW392058 TKS392058 TUO392058 UEK392058 UOG392058 UYC392058 VHY392058 VRU392058 WBQ392058 WLM392058 WVI392058 C457594 IW457594 SS457594 ACO457594 AMK457594 AWG457594 BGC457594 BPY457594 BZU457594 CJQ457594 CTM457594 DDI457594 DNE457594 DXA457594 EGW457594 EQS457594 FAO457594 FKK457594 FUG457594 GEC457594 GNY457594 GXU457594 HHQ457594 HRM457594 IBI457594 ILE457594 IVA457594 JEW457594 JOS457594 JYO457594 KIK457594 KSG457594 LCC457594 LLY457594 LVU457594 MFQ457594 MPM457594 MZI457594 NJE457594 NTA457594 OCW457594 OMS457594 OWO457594 PGK457594 PQG457594 QAC457594 QJY457594 QTU457594 RDQ457594 RNM457594 RXI457594 SHE457594 SRA457594 TAW457594 TKS457594 TUO457594 UEK457594 UOG457594 UYC457594 VHY457594 VRU457594 WBQ457594 WLM457594 WVI457594 C523130 IW523130 SS523130 ACO523130 AMK523130 AWG523130 BGC523130 BPY523130 BZU523130 CJQ523130 CTM523130 DDI523130 DNE523130 DXA523130 EGW523130 EQS523130 FAO523130 FKK523130 FUG523130 GEC523130 GNY523130 GXU523130 HHQ523130 HRM523130 IBI523130 ILE523130 IVA523130 JEW523130 JOS523130 JYO523130 KIK523130 KSG523130 LCC523130 LLY523130 LVU523130 MFQ523130 MPM523130 MZI523130 NJE523130 NTA523130 OCW523130 OMS523130 OWO523130 PGK523130 PQG523130 QAC523130 QJY523130 QTU523130 RDQ523130 RNM523130 RXI523130 SHE523130 SRA523130 TAW523130 TKS523130 TUO523130 UEK523130 UOG523130 UYC523130 VHY523130 VRU523130 WBQ523130 WLM523130 WVI523130 C588666 IW588666 SS588666 ACO588666 AMK588666 AWG588666 BGC588666 BPY588666 BZU588666 CJQ588666 CTM588666 DDI588666 DNE588666 DXA588666 EGW588666 EQS588666 FAO588666 FKK588666 FUG588666 GEC588666 GNY588666 GXU588666 HHQ588666 HRM588666 IBI588666 ILE588666 IVA588666 JEW588666 JOS588666 JYO588666 KIK588666 KSG588666 LCC588666 LLY588666 LVU588666 MFQ588666 MPM588666 MZI588666 NJE588666 NTA588666 OCW588666 OMS588666 OWO588666 PGK588666 PQG588666 QAC588666 QJY588666 QTU588666 RDQ588666 RNM588666 RXI588666 SHE588666 SRA588666 TAW588666 TKS588666 TUO588666 UEK588666 UOG588666 UYC588666 VHY588666 VRU588666 WBQ588666 WLM588666 WVI588666 C654202 IW654202 SS654202 ACO654202 AMK654202 AWG654202 BGC654202 BPY654202 BZU654202 CJQ654202 CTM654202 DDI654202 DNE654202 DXA654202 EGW654202 EQS654202 FAO654202 FKK654202 FUG654202 GEC654202 GNY654202 GXU654202 HHQ654202 HRM654202 IBI654202 ILE654202 IVA654202 JEW654202 JOS654202 JYO654202 KIK654202 KSG654202 LCC654202 LLY654202 LVU654202 MFQ654202 MPM654202 MZI654202 NJE654202 NTA654202 OCW654202 OMS654202 OWO654202 PGK654202 PQG654202 QAC654202 QJY654202 QTU654202 RDQ654202 RNM654202 RXI654202 SHE654202 SRA654202 TAW654202 TKS654202 TUO654202 UEK654202 UOG654202 UYC654202 VHY654202 VRU654202 WBQ654202 WLM654202 WVI654202 C719738 IW719738 SS719738 ACO719738 AMK719738 AWG719738 BGC719738 BPY719738 BZU719738 CJQ719738 CTM719738 DDI719738 DNE719738 DXA719738 EGW719738 EQS719738 FAO719738 FKK719738 FUG719738 GEC719738 GNY719738 GXU719738 HHQ719738 HRM719738 IBI719738 ILE719738 IVA719738 JEW719738 JOS719738 JYO719738 KIK719738 KSG719738 LCC719738 LLY719738 LVU719738 MFQ719738 MPM719738 MZI719738 NJE719738 NTA719738 OCW719738 OMS719738 OWO719738 PGK719738 PQG719738 QAC719738 QJY719738 QTU719738 RDQ719738 RNM719738 RXI719738 SHE719738 SRA719738 TAW719738 TKS719738 TUO719738 UEK719738 UOG719738 UYC719738 VHY719738 VRU719738 WBQ719738 WLM719738 WVI719738 C785274 IW785274 SS785274 ACO785274 AMK785274 AWG785274 BGC785274 BPY785274 BZU785274 CJQ785274 CTM785274 DDI785274 DNE785274 DXA785274 EGW785274 EQS785274 FAO785274 FKK785274 FUG785274 GEC785274 GNY785274 GXU785274 HHQ785274 HRM785274 IBI785274 ILE785274 IVA785274 JEW785274 JOS785274 JYO785274 KIK785274 KSG785274 LCC785274 LLY785274 LVU785274 MFQ785274 MPM785274 MZI785274 NJE785274 NTA785274 OCW785274 OMS785274 OWO785274 PGK785274 PQG785274 QAC785274 QJY785274 QTU785274 RDQ785274 RNM785274 RXI785274 SHE785274 SRA785274 TAW785274 TKS785274 TUO785274 UEK785274 UOG785274 UYC785274 VHY785274 VRU785274 WBQ785274 WLM785274 WVI785274 C850810 IW850810 SS850810 ACO850810 AMK850810 AWG850810 BGC850810 BPY850810 BZU850810 CJQ850810 CTM850810 DDI850810 DNE850810 DXA850810 EGW850810 EQS850810 FAO850810 FKK850810 FUG850810 GEC850810 GNY850810 GXU850810 HHQ850810 HRM850810 IBI850810 ILE850810 IVA850810 JEW850810 JOS850810 JYO850810 KIK850810 KSG850810 LCC850810 LLY850810 LVU850810 MFQ850810 MPM850810 MZI850810 NJE850810 NTA850810 OCW850810 OMS850810 OWO850810 PGK850810 PQG850810 QAC850810 QJY850810 QTU850810 RDQ850810 RNM850810 RXI850810 SHE850810 SRA850810 TAW850810 TKS850810 TUO850810 UEK850810 UOG850810 UYC850810 VHY850810 VRU850810 WBQ850810 WLM850810 WVI850810 C916346 IW916346 SS916346 ACO916346 AMK916346 AWG916346 BGC916346 BPY916346 BZU916346 CJQ916346 CTM916346 DDI916346 DNE916346 DXA916346 EGW916346 EQS916346 FAO916346 FKK916346 FUG916346 GEC916346 GNY916346 GXU916346 HHQ916346 HRM916346 IBI916346 ILE916346 IVA916346 JEW916346 JOS916346 JYO916346 KIK916346 KSG916346 LCC916346 LLY916346 LVU916346 MFQ916346 MPM916346 MZI916346 NJE916346 NTA916346 OCW916346 OMS916346 OWO916346 PGK916346 PQG916346 QAC916346 QJY916346 QTU916346 RDQ916346 RNM916346 RXI916346 SHE916346 SRA916346 TAW916346 TKS916346 TUO916346 UEK916346 UOG916346 UYC916346 VHY916346 VRU916346 WBQ916346 WLM916346 WVI916346 C981882 IW981882 SS981882 ACO981882 AMK981882 AWG981882 BGC981882 BPY981882 BZU981882 CJQ981882 CTM981882 DDI981882 DNE981882 DXA981882 EGW981882 EQS981882 FAO981882 FKK981882 FUG981882 GEC981882 GNY981882 GXU981882 HHQ981882 HRM981882 IBI981882 ILE981882 IVA981882 JEW981882 JOS981882 JYO981882 KIK981882 KSG981882 LCC981882 LLY981882 LVU981882 MFQ981882 MPM981882 MZI981882 NJE981882 NTA981882 OCW981882 OMS981882 OWO981882 PGK981882 PQG981882 QAC981882 QJY981882 QTU981882 RDQ981882 RNM981882 RXI981882 SHE981882 SRA981882 TAW981882 TKS981882 TUO981882 UEK981882 UOG981882 UYC981882 VHY981882 VRU981882 WBQ981882 WLM981882 WVI981882 C64384 IW64384 SS64384 ACO64384 AMK64384 AWG64384 BGC64384 BPY64384 BZU64384 CJQ64384 CTM64384 DDI64384 DNE64384 DXA64384 EGW64384 EQS64384 FAO64384 FKK64384 FUG64384 GEC64384 GNY64384 GXU64384 HHQ64384 HRM64384 IBI64384 ILE64384 IVA64384 JEW64384 JOS64384 JYO64384 KIK64384 KSG64384 LCC64384 LLY64384 LVU64384 MFQ64384 MPM64384 MZI64384 NJE64384 NTA64384 OCW64384 OMS64384 OWO64384 PGK64384 PQG64384 QAC64384 QJY64384 QTU64384 RDQ64384 RNM64384 RXI64384 SHE64384 SRA64384 TAW64384 TKS64384 TUO64384 UEK64384 UOG64384 UYC64384 VHY64384 VRU64384 WBQ64384 WLM64384 WVI64384 C129920 IW129920 SS129920 ACO129920 AMK129920 AWG129920 BGC129920 BPY129920 BZU129920 CJQ129920 CTM129920 DDI129920 DNE129920 DXA129920 EGW129920 EQS129920 FAO129920 FKK129920 FUG129920 GEC129920 GNY129920 GXU129920 HHQ129920 HRM129920 IBI129920 ILE129920 IVA129920 JEW129920 JOS129920 JYO129920 KIK129920 KSG129920 LCC129920 LLY129920 LVU129920 MFQ129920 MPM129920 MZI129920 NJE129920 NTA129920 OCW129920 OMS129920 OWO129920 PGK129920 PQG129920 QAC129920 QJY129920 QTU129920 RDQ129920 RNM129920 RXI129920 SHE129920 SRA129920 TAW129920 TKS129920 TUO129920 UEK129920 UOG129920 UYC129920 VHY129920 VRU129920 WBQ129920 WLM129920 WVI129920 C195456 IW195456 SS195456 ACO195456 AMK195456 AWG195456 BGC195456 BPY195456 BZU195456 CJQ195456 CTM195456 DDI195456 DNE195456 DXA195456 EGW195456 EQS195456 FAO195456 FKK195456 FUG195456 GEC195456 GNY195456 GXU195456 HHQ195456 HRM195456 IBI195456 ILE195456 IVA195456 JEW195456 JOS195456 JYO195456 KIK195456 KSG195456 LCC195456 LLY195456 LVU195456 MFQ195456 MPM195456 MZI195456 NJE195456 NTA195456 OCW195456 OMS195456 OWO195456 PGK195456 PQG195456 QAC195456 QJY195456 QTU195456 RDQ195456 RNM195456 RXI195456 SHE195456 SRA195456 TAW195456 TKS195456 TUO195456 UEK195456 UOG195456 UYC195456 VHY195456 VRU195456 WBQ195456 WLM195456 WVI195456 C260992 IW260992 SS260992 ACO260992 AMK260992 AWG260992 BGC260992 BPY260992 BZU260992 CJQ260992 CTM260992 DDI260992 DNE260992 DXA260992 EGW260992 EQS260992 FAO260992 FKK260992 FUG260992 GEC260992 GNY260992 GXU260992 HHQ260992 HRM260992 IBI260992 ILE260992 IVA260992 JEW260992 JOS260992 JYO260992 KIK260992 KSG260992 LCC260992 LLY260992 LVU260992 MFQ260992 MPM260992 MZI260992 NJE260992 NTA260992 OCW260992 OMS260992 OWO260992 PGK260992 PQG260992 QAC260992 QJY260992 QTU260992 RDQ260992 RNM260992 RXI260992 SHE260992 SRA260992 TAW260992 TKS260992 TUO260992 UEK260992 UOG260992 UYC260992 VHY260992 VRU260992 WBQ260992 WLM260992 WVI260992 C326528 IW326528 SS326528 ACO326528 AMK326528 AWG326528 BGC326528 BPY326528 BZU326528 CJQ326528 CTM326528 DDI326528 DNE326528 DXA326528 EGW326528 EQS326528 FAO326528 FKK326528 FUG326528 GEC326528 GNY326528 GXU326528 HHQ326528 HRM326528 IBI326528 ILE326528 IVA326528 JEW326528 JOS326528 JYO326528 KIK326528 KSG326528 LCC326528 LLY326528 LVU326528 MFQ326528 MPM326528 MZI326528 NJE326528 NTA326528 OCW326528 OMS326528 OWO326528 PGK326528 PQG326528 QAC326528 QJY326528 QTU326528 RDQ326528 RNM326528 RXI326528 SHE326528 SRA326528 TAW326528 TKS326528 TUO326528 UEK326528 UOG326528 UYC326528 VHY326528 VRU326528 WBQ326528 WLM326528 WVI326528 C392064 IW392064 SS392064 ACO392064 AMK392064 AWG392064 BGC392064 BPY392064 BZU392064 CJQ392064 CTM392064 DDI392064 DNE392064 DXA392064 EGW392064 EQS392064 FAO392064 FKK392064 FUG392064 GEC392064 GNY392064 GXU392064 HHQ392064 HRM392064 IBI392064 ILE392064 IVA392064 JEW392064 JOS392064 JYO392064 KIK392064 KSG392064 LCC392064 LLY392064 LVU392064 MFQ392064 MPM392064 MZI392064 NJE392064 NTA392064 OCW392064 OMS392064 OWO392064 PGK392064 PQG392064 QAC392064 QJY392064 QTU392064 RDQ392064 RNM392064 RXI392064 SHE392064 SRA392064 TAW392064 TKS392064 TUO392064 UEK392064 UOG392064 UYC392064 VHY392064 VRU392064 WBQ392064 WLM392064 WVI392064 C457600 IW457600 SS457600 ACO457600 AMK457600 AWG457600 BGC457600 BPY457600 BZU457600 CJQ457600 CTM457600 DDI457600 DNE457600 DXA457600 EGW457600 EQS457600 FAO457600 FKK457600 FUG457600 GEC457600 GNY457600 GXU457600 HHQ457600 HRM457600 IBI457600 ILE457600 IVA457600 JEW457600 JOS457600 JYO457600 KIK457600 KSG457600 LCC457600 LLY457600 LVU457600 MFQ457600 MPM457600 MZI457600 NJE457600 NTA457600 OCW457600 OMS457600 OWO457600 PGK457600 PQG457600 QAC457600 QJY457600 QTU457600 RDQ457600 RNM457600 RXI457600 SHE457600 SRA457600 TAW457600 TKS457600 TUO457600 UEK457600 UOG457600 UYC457600 VHY457600 VRU457600 WBQ457600 WLM457600 WVI457600 C523136 IW523136 SS523136 ACO523136 AMK523136 AWG523136 BGC523136 BPY523136 BZU523136 CJQ523136 CTM523136 DDI523136 DNE523136 DXA523136 EGW523136 EQS523136 FAO523136 FKK523136 FUG523136 GEC523136 GNY523136 GXU523136 HHQ523136 HRM523136 IBI523136 ILE523136 IVA523136 JEW523136 JOS523136 JYO523136 KIK523136 KSG523136 LCC523136 LLY523136 LVU523136 MFQ523136 MPM523136 MZI523136 NJE523136 NTA523136 OCW523136 OMS523136 OWO523136 PGK523136 PQG523136 QAC523136 QJY523136 QTU523136 RDQ523136 RNM523136 RXI523136 SHE523136 SRA523136 TAW523136 TKS523136 TUO523136 UEK523136 UOG523136 UYC523136 VHY523136 VRU523136 WBQ523136 WLM523136 WVI523136 C588672 IW588672 SS588672 ACO588672 AMK588672 AWG588672 BGC588672 BPY588672 BZU588672 CJQ588672 CTM588672 DDI588672 DNE588672 DXA588672 EGW588672 EQS588672 FAO588672 FKK588672 FUG588672 GEC588672 GNY588672 GXU588672 HHQ588672 HRM588672 IBI588672 ILE588672 IVA588672 JEW588672 JOS588672 JYO588672 KIK588672 KSG588672 LCC588672 LLY588672 LVU588672 MFQ588672 MPM588672 MZI588672 NJE588672 NTA588672 OCW588672 OMS588672 OWO588672 PGK588672 PQG588672 QAC588672 QJY588672 QTU588672 RDQ588672 RNM588672 RXI588672 SHE588672 SRA588672 TAW588672 TKS588672 TUO588672 UEK588672 UOG588672 UYC588672 VHY588672 VRU588672 WBQ588672 WLM588672 WVI588672 C654208 IW654208 SS654208 ACO654208 AMK654208 AWG654208 BGC654208 BPY654208 BZU654208 CJQ654208 CTM654208 DDI654208 DNE654208 DXA654208 EGW654208 EQS654208 FAO654208 FKK654208 FUG654208 GEC654208 GNY654208 GXU654208 HHQ654208 HRM654208 IBI654208 ILE654208 IVA654208 JEW654208 JOS654208 JYO654208 KIK654208 KSG654208 LCC654208 LLY654208 LVU654208 MFQ654208 MPM654208 MZI654208 NJE654208 NTA654208 OCW654208 OMS654208 OWO654208 PGK654208 PQG654208 QAC654208 QJY654208 QTU654208 RDQ654208 RNM654208 RXI654208 SHE654208 SRA654208 TAW654208 TKS654208 TUO654208 UEK654208 UOG654208 UYC654208 VHY654208 VRU654208 WBQ654208 WLM654208 WVI654208 C719744 IW719744 SS719744 ACO719744 AMK719744 AWG719744 BGC719744 BPY719744 BZU719744 CJQ719744 CTM719744 DDI719744 DNE719744 DXA719744 EGW719744 EQS719744 FAO719744 FKK719744 FUG719744 GEC719744 GNY719744 GXU719744 HHQ719744 HRM719744 IBI719744 ILE719744 IVA719744 JEW719744 JOS719744 JYO719744 KIK719744 KSG719744 LCC719744 LLY719744 LVU719744 MFQ719744 MPM719744 MZI719744 NJE719744 NTA719744 OCW719744 OMS719744 OWO719744 PGK719744 PQG719744 QAC719744 QJY719744 QTU719744 RDQ719744 RNM719744 RXI719744 SHE719744 SRA719744 TAW719744 TKS719744 TUO719744 UEK719744 UOG719744 UYC719744 VHY719744 VRU719744 WBQ719744 WLM719744 WVI719744 C785280 IW785280 SS785280 ACO785280 AMK785280 AWG785280 BGC785280 BPY785280 BZU785280 CJQ785280 CTM785280 DDI785280 DNE785280 DXA785280 EGW785280 EQS785280 FAO785280 FKK785280 FUG785280 GEC785280 GNY785280 GXU785280 HHQ785280 HRM785280 IBI785280 ILE785280 IVA785280 JEW785280 JOS785280 JYO785280 KIK785280 KSG785280 LCC785280 LLY785280 LVU785280 MFQ785280 MPM785280 MZI785280 NJE785280 NTA785280 OCW785280 OMS785280 OWO785280 PGK785280 PQG785280 QAC785280 QJY785280 QTU785280 RDQ785280 RNM785280 RXI785280 SHE785280 SRA785280 TAW785280 TKS785280 TUO785280 UEK785280 UOG785280 UYC785280 VHY785280 VRU785280 WBQ785280 WLM785280 WVI785280 C850816 IW850816 SS850816 ACO850816 AMK850816 AWG850816 BGC850816 BPY850816 BZU850816 CJQ850816 CTM850816 DDI850816 DNE850816 DXA850816 EGW850816 EQS850816 FAO850816 FKK850816 FUG850816 GEC850816 GNY850816 GXU850816 HHQ850816 HRM850816 IBI850816 ILE850816 IVA850816 JEW850816 JOS850816 JYO850816 KIK850816 KSG850816 LCC850816 LLY850816 LVU850816 MFQ850816 MPM850816 MZI850816 NJE850816 NTA850816 OCW850816 OMS850816 OWO850816 PGK850816 PQG850816 QAC850816 QJY850816 QTU850816 RDQ850816 RNM850816 RXI850816 SHE850816 SRA850816 TAW850816 TKS850816 TUO850816 UEK850816 UOG850816 UYC850816 VHY850816 VRU850816 WBQ850816 WLM850816 WVI850816 C916352 IW916352 SS916352 ACO916352 AMK916352 AWG916352 BGC916352 BPY916352 BZU916352 CJQ916352 CTM916352 DDI916352 DNE916352 DXA916352 EGW916352 EQS916352 FAO916352 FKK916352 FUG916352 GEC916352 GNY916352 GXU916352 HHQ916352 HRM916352 IBI916352 ILE916352 IVA916352 JEW916352 JOS916352 JYO916352 KIK916352 KSG916352 LCC916352 LLY916352 LVU916352 MFQ916352 MPM916352 MZI916352 NJE916352 NTA916352 OCW916352 OMS916352 OWO916352 PGK916352 PQG916352 QAC916352 QJY916352 QTU916352 RDQ916352 RNM916352 RXI916352 SHE916352 SRA916352 TAW916352 TKS916352 TUO916352 UEK916352 UOG916352 UYC916352 VHY916352 VRU916352 WBQ916352 WLM916352 WVI916352 C981888 IW981888 SS981888 ACO981888 AMK981888 AWG981888 BGC981888 BPY981888 BZU981888 CJQ981888 CTM981888 DDI981888 DNE981888 DXA981888 EGW981888 EQS981888 FAO981888 FKK981888 FUG981888 GEC981888 GNY981888 GXU981888 HHQ981888 HRM981888 IBI981888 ILE981888 IVA981888 JEW981888 JOS981888 JYO981888 KIK981888 KSG981888 LCC981888 LLY981888 LVU981888 MFQ981888 MPM981888 MZI981888 NJE981888 NTA981888 OCW981888 OMS981888 OWO981888 PGK981888 PQG981888 QAC981888 QJY981888 QTU981888 RDQ981888 RNM981888 RXI981888 SHE981888 SRA981888 TAW981888 TKS981888 TUO981888 UEK981888 UOG981888 UYC981888 VHY981888 VRU981888 WBQ981888 WLM981888 WVI981888 C64390 IW64390 SS64390 ACO64390 AMK64390 AWG64390 BGC64390 BPY64390 BZU64390 CJQ64390 CTM64390 DDI64390 DNE64390 DXA64390 EGW64390 EQS64390 FAO64390 FKK64390 FUG64390 GEC64390 GNY64390 GXU64390 HHQ64390 HRM64390 IBI64390 ILE64390 IVA64390 JEW64390 JOS64390 JYO64390 KIK64390 KSG64390 LCC64390 LLY64390 LVU64390 MFQ64390 MPM64390 MZI64390 NJE64390 NTA64390 OCW64390 OMS64390 OWO64390 PGK64390 PQG64390 QAC64390 QJY64390 QTU64390 RDQ64390 RNM64390 RXI64390 SHE64390 SRA64390 TAW64390 TKS64390 TUO64390 UEK64390 UOG64390 UYC64390 VHY64390 VRU64390 WBQ64390 WLM64390 WVI64390 C129926 IW129926 SS129926 ACO129926 AMK129926 AWG129926 BGC129926 BPY129926 BZU129926 CJQ129926 CTM129926 DDI129926 DNE129926 DXA129926 EGW129926 EQS129926 FAO129926 FKK129926 FUG129926 GEC129926 GNY129926 GXU129926 HHQ129926 HRM129926 IBI129926 ILE129926 IVA129926 JEW129926 JOS129926 JYO129926 KIK129926 KSG129926 LCC129926 LLY129926 LVU129926 MFQ129926 MPM129926 MZI129926 NJE129926 NTA129926 OCW129926 OMS129926 OWO129926 PGK129926 PQG129926 QAC129926 QJY129926 QTU129926 RDQ129926 RNM129926 RXI129926 SHE129926 SRA129926 TAW129926 TKS129926 TUO129926 UEK129926 UOG129926 UYC129926 VHY129926 VRU129926 WBQ129926 WLM129926 WVI129926 C195462 IW195462 SS195462 ACO195462 AMK195462 AWG195462 BGC195462 BPY195462 BZU195462 CJQ195462 CTM195462 DDI195462 DNE195462 DXA195462 EGW195462 EQS195462 FAO195462 FKK195462 FUG195462 GEC195462 GNY195462 GXU195462 HHQ195462 HRM195462 IBI195462 ILE195462 IVA195462 JEW195462 JOS195462 JYO195462 KIK195462 KSG195462 LCC195462 LLY195462 LVU195462 MFQ195462 MPM195462 MZI195462 NJE195462 NTA195462 OCW195462 OMS195462 OWO195462 PGK195462 PQG195462 QAC195462 QJY195462 QTU195462 RDQ195462 RNM195462 RXI195462 SHE195462 SRA195462 TAW195462 TKS195462 TUO195462 UEK195462 UOG195462 UYC195462 VHY195462 VRU195462 WBQ195462 WLM195462 WVI195462 C260998 IW260998 SS260998 ACO260998 AMK260998 AWG260998 BGC260998 BPY260998 BZU260998 CJQ260998 CTM260998 DDI260998 DNE260998 DXA260998 EGW260998 EQS260998 FAO260998 FKK260998 FUG260998 GEC260998 GNY260998 GXU260998 HHQ260998 HRM260998 IBI260998 ILE260998 IVA260998 JEW260998 JOS260998 JYO260998 KIK260998 KSG260998 LCC260998 LLY260998 LVU260998 MFQ260998 MPM260998 MZI260998 NJE260998 NTA260998 OCW260998 OMS260998 OWO260998 PGK260998 PQG260998 QAC260998 QJY260998 QTU260998 RDQ260998 RNM260998 RXI260998 SHE260998 SRA260998 TAW260998 TKS260998 TUO260998 UEK260998 UOG260998 UYC260998 VHY260998 VRU260998 WBQ260998 WLM260998 WVI260998 C326534 IW326534 SS326534 ACO326534 AMK326534 AWG326534 BGC326534 BPY326534 BZU326534 CJQ326534 CTM326534 DDI326534 DNE326534 DXA326534 EGW326534 EQS326534 FAO326534 FKK326534 FUG326534 GEC326534 GNY326534 GXU326534 HHQ326534 HRM326534 IBI326534 ILE326534 IVA326534 JEW326534 JOS326534 JYO326534 KIK326534 KSG326534 LCC326534 LLY326534 LVU326534 MFQ326534 MPM326534 MZI326534 NJE326534 NTA326534 OCW326534 OMS326534 OWO326534 PGK326534 PQG326534 QAC326534 QJY326534 QTU326534 RDQ326534 RNM326534 RXI326534 SHE326534 SRA326534 TAW326534 TKS326534 TUO326534 UEK326534 UOG326534 UYC326534 VHY326534 VRU326534 WBQ326534 WLM326534 WVI326534 C392070 IW392070 SS392070 ACO392070 AMK392070 AWG392070 BGC392070 BPY392070 BZU392070 CJQ392070 CTM392070 DDI392070 DNE392070 DXA392070 EGW392070 EQS392070 FAO392070 FKK392070 FUG392070 GEC392070 GNY392070 GXU392070 HHQ392070 HRM392070 IBI392070 ILE392070 IVA392070 JEW392070 JOS392070 JYO392070 KIK392070 KSG392070 LCC392070 LLY392070 LVU392070 MFQ392070 MPM392070 MZI392070 NJE392070 NTA392070 OCW392070 OMS392070 OWO392070 PGK392070 PQG392070 QAC392070 QJY392070 QTU392070 RDQ392070 RNM392070 RXI392070 SHE392070 SRA392070 TAW392070 TKS392070 TUO392070 UEK392070 UOG392070 UYC392070 VHY392070 VRU392070 WBQ392070 WLM392070 WVI392070 C457606 IW457606 SS457606 ACO457606 AMK457606 AWG457606 BGC457606 BPY457606 BZU457606 CJQ457606 CTM457606 DDI457606 DNE457606 DXA457606 EGW457606 EQS457606 FAO457606 FKK457606 FUG457606 GEC457606 GNY457606 GXU457606 HHQ457606 HRM457606 IBI457606 ILE457606 IVA457606 JEW457606 JOS457606 JYO457606 KIK457606 KSG457606 LCC457606 LLY457606 LVU457606 MFQ457606 MPM457606 MZI457606 NJE457606 NTA457606 OCW457606 OMS457606 OWO457606 PGK457606 PQG457606 QAC457606 QJY457606 QTU457606 RDQ457606 RNM457606 RXI457606 SHE457606 SRA457606 TAW457606 TKS457606 TUO457606 UEK457606 UOG457606 UYC457606 VHY457606 VRU457606 WBQ457606 WLM457606 WVI457606 C523142 IW523142 SS523142 ACO523142 AMK523142 AWG523142 BGC523142 BPY523142 BZU523142 CJQ523142 CTM523142 DDI523142 DNE523142 DXA523142 EGW523142 EQS523142 FAO523142 FKK523142 FUG523142 GEC523142 GNY523142 GXU523142 HHQ523142 HRM523142 IBI523142 ILE523142 IVA523142 JEW523142 JOS523142 JYO523142 KIK523142 KSG523142 LCC523142 LLY523142 LVU523142 MFQ523142 MPM523142 MZI523142 NJE523142 NTA523142 OCW523142 OMS523142 OWO523142 PGK523142 PQG523142 QAC523142 QJY523142 QTU523142 RDQ523142 RNM523142 RXI523142 SHE523142 SRA523142 TAW523142 TKS523142 TUO523142 UEK523142 UOG523142 UYC523142 VHY523142 VRU523142 WBQ523142 WLM523142 WVI523142 C588678 IW588678 SS588678 ACO588678 AMK588678 AWG588678 BGC588678 BPY588678 BZU588678 CJQ588678 CTM588678 DDI588678 DNE588678 DXA588678 EGW588678 EQS588678 FAO588678 FKK588678 FUG588678 GEC588678 GNY588678 GXU588678 HHQ588678 HRM588678 IBI588678 ILE588678 IVA588678 JEW588678 JOS588678 JYO588678 KIK588678 KSG588678 LCC588678 LLY588678 LVU588678 MFQ588678 MPM588678 MZI588678 NJE588678 NTA588678 OCW588678 OMS588678 OWO588678 PGK588678 PQG588678 QAC588678 QJY588678 QTU588678 RDQ588678 RNM588678 RXI588678 SHE588678 SRA588678 TAW588678 TKS588678 TUO588678 UEK588678 UOG588678 UYC588678 VHY588678 VRU588678 WBQ588678 WLM588678 WVI588678 C654214 IW654214 SS654214 ACO654214 AMK654214 AWG654214 BGC654214 BPY654214 BZU654214 CJQ654214 CTM654214 DDI654214 DNE654214 DXA654214 EGW654214 EQS654214 FAO654214 FKK654214 FUG654214 GEC654214 GNY654214 GXU654214 HHQ654214 HRM654214 IBI654214 ILE654214 IVA654214 JEW654214 JOS654214 JYO654214 KIK654214 KSG654214 LCC654214 LLY654214 LVU654214 MFQ654214 MPM654214 MZI654214 NJE654214 NTA654214 OCW654214 OMS654214 OWO654214 PGK654214 PQG654214 QAC654214 QJY654214 QTU654214 RDQ654214 RNM654214 RXI654214 SHE654214 SRA654214 TAW654214 TKS654214 TUO654214 UEK654214 UOG654214 UYC654214 VHY654214 VRU654214 WBQ654214 WLM654214 WVI654214 C719750 IW719750 SS719750 ACO719750 AMK719750 AWG719750 BGC719750 BPY719750 BZU719750 CJQ719750 CTM719750 DDI719750 DNE719750 DXA719750 EGW719750 EQS719750 FAO719750 FKK719750 FUG719750 GEC719750 GNY719750 GXU719750 HHQ719750 HRM719750 IBI719750 ILE719750 IVA719750 JEW719750 JOS719750 JYO719750 KIK719750 KSG719750 LCC719750 LLY719750 LVU719750 MFQ719750 MPM719750 MZI719750 NJE719750 NTA719750 OCW719750 OMS719750 OWO719750 PGK719750 PQG719750 QAC719750 QJY719750 QTU719750 RDQ719750 RNM719750 RXI719750 SHE719750 SRA719750 TAW719750 TKS719750 TUO719750 UEK719750 UOG719750 UYC719750 VHY719750 VRU719750 WBQ719750 WLM719750 WVI719750 C785286 IW785286 SS785286 ACO785286 AMK785286 AWG785286 BGC785286 BPY785286 BZU785286 CJQ785286 CTM785286 DDI785286 DNE785286 DXA785286 EGW785286 EQS785286 FAO785286 FKK785286 FUG785286 GEC785286 GNY785286 GXU785286 HHQ785286 HRM785286 IBI785286 ILE785286 IVA785286 JEW785286 JOS785286 JYO785286 KIK785286 KSG785286 LCC785286 LLY785286 LVU785286 MFQ785286 MPM785286 MZI785286 NJE785286 NTA785286 OCW785286 OMS785286 OWO785286 PGK785286 PQG785286 QAC785286 QJY785286 QTU785286 RDQ785286 RNM785286 RXI785286 SHE785286 SRA785286 TAW785286 TKS785286 TUO785286 UEK785286 UOG785286 UYC785286 VHY785286 VRU785286 WBQ785286 WLM785286 WVI785286 C850822 IW850822 SS850822 ACO850822 AMK850822 AWG850822 BGC850822 BPY850822 BZU850822 CJQ850822 CTM850822 DDI850822 DNE850822 DXA850822 EGW850822 EQS850822 FAO850822 FKK850822 FUG850822 GEC850822 GNY850822 GXU850822 HHQ850822 HRM850822 IBI850822 ILE850822 IVA850822 JEW850822 JOS850822 JYO850822 KIK850822 KSG850822 LCC850822 LLY850822 LVU850822 MFQ850822 MPM850822 MZI850822 NJE850822 NTA850822 OCW850822 OMS850822 OWO850822 PGK850822 PQG850822 QAC850822 QJY850822 QTU850822 RDQ850822 RNM850822 RXI850822 SHE850822 SRA850822 TAW850822 TKS850822 TUO850822 UEK850822 UOG850822 UYC850822 VHY850822 VRU850822 WBQ850822 WLM850822 WVI850822 C916358 IW916358 SS916358 ACO916358 AMK916358 AWG916358 BGC916358 BPY916358 BZU916358 CJQ916358 CTM916358 DDI916358 DNE916358 DXA916358 EGW916358 EQS916358 FAO916358 FKK916358 FUG916358 GEC916358 GNY916358 GXU916358 HHQ916358 HRM916358 IBI916358 ILE916358 IVA916358 JEW916358 JOS916358 JYO916358 KIK916358 KSG916358 LCC916358 LLY916358 LVU916358 MFQ916358 MPM916358 MZI916358 NJE916358 NTA916358 OCW916358 OMS916358 OWO916358 PGK916358 PQG916358 QAC916358 QJY916358 QTU916358 RDQ916358 RNM916358 RXI916358 SHE916358 SRA916358 TAW916358 TKS916358 TUO916358 UEK916358 UOG916358 UYC916358 VHY916358 VRU916358 WBQ916358 WLM916358 WVI916358 C981894 IW981894 SS981894 ACO981894 AMK981894 AWG981894 BGC981894 BPY981894 BZU981894 CJQ981894 CTM981894 DDI981894 DNE981894 DXA981894 EGW981894 EQS981894 FAO981894 FKK981894 FUG981894 GEC981894 GNY981894 GXU981894 HHQ981894 HRM981894 IBI981894 ILE981894 IVA981894 JEW981894 JOS981894 JYO981894 KIK981894 KSG981894 LCC981894 LLY981894 LVU981894 MFQ981894 MPM981894 MZI981894 NJE981894 NTA981894 OCW981894 OMS981894 OWO981894 PGK981894 PQG981894 QAC981894 QJY981894 QTU981894 RDQ981894 RNM981894 RXI981894 SHE981894 SRA981894 TAW981894 TKS981894 TUO981894 UEK981894 UOG981894 UYC981894 VHY981894 VRU981894 WBQ981894 WLM981894 WVI981894 C64396 IW64396 SS64396 ACO64396 AMK64396 AWG64396 BGC64396 BPY64396 BZU64396 CJQ64396 CTM64396 DDI64396 DNE64396 DXA64396 EGW64396 EQS64396 FAO64396 FKK64396 FUG64396 GEC64396 GNY64396 GXU64396 HHQ64396 HRM64396 IBI64396 ILE64396 IVA64396 JEW64396 JOS64396 JYO64396 KIK64396 KSG64396 LCC64396 LLY64396 LVU64396 MFQ64396 MPM64396 MZI64396 NJE64396 NTA64396 OCW64396 OMS64396 OWO64396 PGK64396 PQG64396 QAC64396 QJY64396 QTU64396 RDQ64396 RNM64396 RXI64396 SHE64396 SRA64396 TAW64396 TKS64396 TUO64396 UEK64396 UOG64396 UYC64396 VHY64396 VRU64396 WBQ64396 WLM64396 WVI64396 C129932 IW129932 SS129932 ACO129932 AMK129932 AWG129932 BGC129932 BPY129932 BZU129932 CJQ129932 CTM129932 DDI129932 DNE129932 DXA129932 EGW129932 EQS129932 FAO129932 FKK129932 FUG129932 GEC129932 GNY129932 GXU129932 HHQ129932 HRM129932 IBI129932 ILE129932 IVA129932 JEW129932 JOS129932 JYO129932 KIK129932 KSG129932 LCC129932 LLY129932 LVU129932 MFQ129932 MPM129932 MZI129932 NJE129932 NTA129932 OCW129932 OMS129932 OWO129932 PGK129932 PQG129932 QAC129932 QJY129932 QTU129932 RDQ129932 RNM129932 RXI129932 SHE129932 SRA129932 TAW129932 TKS129932 TUO129932 UEK129932 UOG129932 UYC129932 VHY129932 VRU129932 WBQ129932 WLM129932 WVI129932 C195468 IW195468 SS195468 ACO195468 AMK195468 AWG195468 BGC195468 BPY195468 BZU195468 CJQ195468 CTM195468 DDI195468 DNE195468 DXA195468 EGW195468 EQS195468 FAO195468 FKK195468 FUG195468 GEC195468 GNY195468 GXU195468 HHQ195468 HRM195468 IBI195468 ILE195468 IVA195468 JEW195468 JOS195468 JYO195468 KIK195468 KSG195468 LCC195468 LLY195468 LVU195468 MFQ195468 MPM195468 MZI195468 NJE195468 NTA195468 OCW195468 OMS195468 OWO195468 PGK195468 PQG195468 QAC195468 QJY195468 QTU195468 RDQ195468 RNM195468 RXI195468 SHE195468 SRA195468 TAW195468 TKS195468 TUO195468 UEK195468 UOG195468 UYC195468 VHY195468 VRU195468 WBQ195468 WLM195468 WVI195468 C261004 IW261004 SS261004 ACO261004 AMK261004 AWG261004 BGC261004 BPY261004 BZU261004 CJQ261004 CTM261004 DDI261004 DNE261004 DXA261004 EGW261004 EQS261004 FAO261004 FKK261004 FUG261004 GEC261004 GNY261004 GXU261004 HHQ261004 HRM261004 IBI261004 ILE261004 IVA261004 JEW261004 JOS261004 JYO261004 KIK261004 KSG261004 LCC261004 LLY261004 LVU261004 MFQ261004 MPM261004 MZI261004 NJE261004 NTA261004 OCW261004 OMS261004 OWO261004 PGK261004 PQG261004 QAC261004 QJY261004 QTU261004 RDQ261004 RNM261004 RXI261004 SHE261004 SRA261004 TAW261004 TKS261004 TUO261004 UEK261004 UOG261004 UYC261004 VHY261004 VRU261004 WBQ261004 WLM261004 WVI261004 C326540 IW326540 SS326540 ACO326540 AMK326540 AWG326540 BGC326540 BPY326540 BZU326540 CJQ326540 CTM326540 DDI326540 DNE326540 DXA326540 EGW326540 EQS326540 FAO326540 FKK326540 FUG326540 GEC326540 GNY326540 GXU326540 HHQ326540 HRM326540 IBI326540 ILE326540 IVA326540 JEW326540 JOS326540 JYO326540 KIK326540 KSG326540 LCC326540 LLY326540 LVU326540 MFQ326540 MPM326540 MZI326540 NJE326540 NTA326540 OCW326540 OMS326540 OWO326540 PGK326540 PQG326540 QAC326540 QJY326540 QTU326540 RDQ326540 RNM326540 RXI326540 SHE326540 SRA326540 TAW326540 TKS326540 TUO326540 UEK326540 UOG326540 UYC326540 VHY326540 VRU326540 WBQ326540 WLM326540 WVI326540 C392076 IW392076 SS392076 ACO392076 AMK392076 AWG392076 BGC392076 BPY392076 BZU392076 CJQ392076 CTM392076 DDI392076 DNE392076 DXA392076 EGW392076 EQS392076 FAO392076 FKK392076 FUG392076 GEC392076 GNY392076 GXU392076 HHQ392076 HRM392076 IBI392076 ILE392076 IVA392076 JEW392076 JOS392076 JYO392076 KIK392076 KSG392076 LCC392076 LLY392076 LVU392076 MFQ392076 MPM392076 MZI392076 NJE392076 NTA392076 OCW392076 OMS392076 OWO392076 PGK392076 PQG392076 QAC392076 QJY392076 QTU392076 RDQ392076 RNM392076 RXI392076 SHE392076 SRA392076 TAW392076 TKS392076 TUO392076 UEK392076 UOG392076 UYC392076 VHY392076 VRU392076 WBQ392076 WLM392076 WVI392076 C457612 IW457612 SS457612 ACO457612 AMK457612 AWG457612 BGC457612 BPY457612 BZU457612 CJQ457612 CTM457612 DDI457612 DNE457612 DXA457612 EGW457612 EQS457612 FAO457612 FKK457612 FUG457612 GEC457612 GNY457612 GXU457612 HHQ457612 HRM457612 IBI457612 ILE457612 IVA457612 JEW457612 JOS457612 JYO457612 KIK457612 KSG457612 LCC457612 LLY457612 LVU457612 MFQ457612 MPM457612 MZI457612 NJE457612 NTA457612 OCW457612 OMS457612 OWO457612 PGK457612 PQG457612 QAC457612 QJY457612 QTU457612 RDQ457612 RNM457612 RXI457612 SHE457612 SRA457612 TAW457612 TKS457612 TUO457612 UEK457612 UOG457612 UYC457612 VHY457612 VRU457612 WBQ457612 WLM457612 WVI457612 C523148 IW523148 SS523148 ACO523148 AMK523148 AWG523148 BGC523148 BPY523148 BZU523148 CJQ523148 CTM523148 DDI523148 DNE523148 DXA523148 EGW523148 EQS523148 FAO523148 FKK523148 FUG523148 GEC523148 GNY523148 GXU523148 HHQ523148 HRM523148 IBI523148 ILE523148 IVA523148 JEW523148 JOS523148 JYO523148 KIK523148 KSG523148 LCC523148 LLY523148 LVU523148 MFQ523148 MPM523148 MZI523148 NJE523148 NTA523148 OCW523148 OMS523148 OWO523148 PGK523148 PQG523148 QAC523148 QJY523148 QTU523148 RDQ523148 RNM523148 RXI523148 SHE523148 SRA523148 TAW523148 TKS523148 TUO523148 UEK523148 UOG523148 UYC523148 VHY523148 VRU523148 WBQ523148 WLM523148 WVI523148 C588684 IW588684 SS588684 ACO588684 AMK588684 AWG588684 BGC588684 BPY588684 BZU588684 CJQ588684 CTM588684 DDI588684 DNE588684 DXA588684 EGW588684 EQS588684 FAO588684 FKK588684 FUG588684 GEC588684 GNY588684 GXU588684 HHQ588684 HRM588684 IBI588684 ILE588684 IVA588684 JEW588684 JOS588684 JYO588684 KIK588684 KSG588684 LCC588684 LLY588684 LVU588684 MFQ588684 MPM588684 MZI588684 NJE588684 NTA588684 OCW588684 OMS588684 OWO588684 PGK588684 PQG588684 QAC588684 QJY588684 QTU588684 RDQ588684 RNM588684 RXI588684 SHE588684 SRA588684 TAW588684 TKS588684 TUO588684 UEK588684 UOG588684 UYC588684 VHY588684 VRU588684 WBQ588684 WLM588684 WVI588684 C654220 IW654220 SS654220 ACO654220 AMK654220 AWG654220 BGC654220 BPY654220 BZU654220 CJQ654220 CTM654220 DDI654220 DNE654220 DXA654220 EGW654220 EQS654220 FAO654220 FKK654220 FUG654220 GEC654220 GNY654220 GXU654220 HHQ654220 HRM654220 IBI654220 ILE654220 IVA654220 JEW654220 JOS654220 JYO654220 KIK654220 KSG654220 LCC654220 LLY654220 LVU654220 MFQ654220 MPM654220 MZI654220 NJE654220 NTA654220 OCW654220 OMS654220 OWO654220 PGK654220 PQG654220 QAC654220 QJY654220 QTU654220 RDQ654220 RNM654220 RXI654220 SHE654220 SRA654220 TAW654220 TKS654220 TUO654220 UEK654220 UOG654220 UYC654220 VHY654220 VRU654220 WBQ654220 WLM654220 WVI654220 C719756 IW719756 SS719756 ACO719756 AMK719756 AWG719756 BGC719756 BPY719756 BZU719756 CJQ719756 CTM719756 DDI719756 DNE719756 DXA719756 EGW719756 EQS719756 FAO719756 FKK719756 FUG719756 GEC719756 GNY719756 GXU719756 HHQ719756 HRM719756 IBI719756 ILE719756 IVA719756 JEW719756 JOS719756 JYO719756 KIK719756 KSG719756 LCC719756 LLY719756 LVU719756 MFQ719756 MPM719756 MZI719756 NJE719756 NTA719756 OCW719756 OMS719756 OWO719756 PGK719756 PQG719756 QAC719756 QJY719756 QTU719756 RDQ719756 RNM719756 RXI719756 SHE719756 SRA719756 TAW719756 TKS719756 TUO719756 UEK719756 UOG719756 UYC719756 VHY719756 VRU719756 WBQ719756 WLM719756 WVI719756 C785292 IW785292 SS785292 ACO785292 AMK785292 AWG785292 BGC785292 BPY785292 BZU785292 CJQ785292 CTM785292 DDI785292 DNE785292 DXA785292 EGW785292 EQS785292 FAO785292 FKK785292 FUG785292 GEC785292 GNY785292 GXU785292 HHQ785292 HRM785292 IBI785292 ILE785292 IVA785292 JEW785292 JOS785292 JYO785292 KIK785292 KSG785292 LCC785292 LLY785292 LVU785292 MFQ785292 MPM785292 MZI785292 NJE785292 NTA785292 OCW785292 OMS785292 OWO785292 PGK785292 PQG785292 QAC785292 QJY785292 QTU785292 RDQ785292 RNM785292 RXI785292 SHE785292 SRA785292 TAW785292 TKS785292 TUO785292 UEK785292 UOG785292 UYC785292 VHY785292 VRU785292 WBQ785292 WLM785292 WVI785292 C850828 IW850828 SS850828 ACO850828 AMK850828 AWG850828 BGC850828 BPY850828 BZU850828 CJQ850828 CTM850828 DDI850828 DNE850828 DXA850828 EGW850828 EQS850828 FAO850828 FKK850828 FUG850828 GEC850828 GNY850828 GXU850828 HHQ850828 HRM850828 IBI850828 ILE850828 IVA850828 JEW850828 JOS850828 JYO850828 KIK850828 KSG850828 LCC850828 LLY850828 LVU850828 MFQ850828 MPM850828 MZI850828 NJE850828 NTA850828 OCW850828 OMS850828 OWO850828 PGK850828 PQG850828 QAC850828 QJY850828 QTU850828 RDQ850828 RNM850828 RXI850828 SHE850828 SRA850828 TAW850828 TKS850828 TUO850828 UEK850828 UOG850828 UYC850828 VHY850828 VRU850828 WBQ850828 WLM850828 WVI850828 C916364 IW916364 SS916364 ACO916364 AMK916364 AWG916364 BGC916364 BPY916364 BZU916364 CJQ916364 CTM916364 DDI916364 DNE916364 DXA916364 EGW916364 EQS916364 FAO916364 FKK916364 FUG916364 GEC916364 GNY916364 GXU916364 HHQ916364 HRM916364 IBI916364 ILE916364 IVA916364 JEW916364 JOS916364 JYO916364 KIK916364 KSG916364 LCC916364 LLY916364 LVU916364 MFQ916364 MPM916364 MZI916364 NJE916364 NTA916364 OCW916364 OMS916364 OWO916364 PGK916364 PQG916364 QAC916364 QJY916364 QTU916364 RDQ916364 RNM916364 RXI916364 SHE916364 SRA916364 TAW916364 TKS916364 TUO916364 UEK916364 UOG916364 UYC916364 VHY916364 VRU916364 WBQ916364 WLM916364 WVI916364 C981900 IW981900 SS981900 ACO981900 AMK981900 AWG981900 BGC981900 BPY981900 BZU981900 CJQ981900 CTM981900 DDI981900 DNE981900 DXA981900 EGW981900 EQS981900 FAO981900 FKK981900 FUG981900 GEC981900 GNY981900 GXU981900 HHQ981900 HRM981900 IBI981900 ILE981900 IVA981900 JEW981900 JOS981900 JYO981900 KIK981900 KSG981900 LCC981900 LLY981900 LVU981900 MFQ981900 MPM981900 MZI981900 NJE981900 NTA981900 OCW981900 OMS981900 OWO981900 PGK981900 PQG981900 QAC981900 QJY981900 QTU981900 RDQ981900 RNM981900 RXI981900 SHE981900 SRA981900 TAW981900 TKS981900 TUO981900 UEK981900 UOG981900 UYC981900 VHY981900 VRU981900 WBQ981900 WLM981900 WVI981900 C64402 IW64402 SS64402 ACO64402 AMK64402 AWG64402 BGC64402 BPY64402 BZU64402 CJQ64402 CTM64402 DDI64402 DNE64402 DXA64402 EGW64402 EQS64402 FAO64402 FKK64402 FUG64402 GEC64402 GNY64402 GXU64402 HHQ64402 HRM64402 IBI64402 ILE64402 IVA64402 JEW64402 JOS64402 JYO64402 KIK64402 KSG64402 LCC64402 LLY64402 LVU64402 MFQ64402 MPM64402 MZI64402 NJE64402 NTA64402 OCW64402 OMS64402 OWO64402 PGK64402 PQG64402 QAC64402 QJY64402 QTU64402 RDQ64402 RNM64402 RXI64402 SHE64402 SRA64402 TAW64402 TKS64402 TUO64402 UEK64402 UOG64402 UYC64402 VHY64402 VRU64402 WBQ64402 WLM64402 WVI64402 C129938 IW129938 SS129938 ACO129938 AMK129938 AWG129938 BGC129938 BPY129938 BZU129938 CJQ129938 CTM129938 DDI129938 DNE129938 DXA129938 EGW129938 EQS129938 FAO129938 FKK129938 FUG129938 GEC129938 GNY129938 GXU129938 HHQ129938 HRM129938 IBI129938 ILE129938 IVA129938 JEW129938 JOS129938 JYO129938 KIK129938 KSG129938 LCC129938 LLY129938 LVU129938 MFQ129938 MPM129938 MZI129938 NJE129938 NTA129938 OCW129938 OMS129938 OWO129938 PGK129938 PQG129938 QAC129938 QJY129938 QTU129938 RDQ129938 RNM129938 RXI129938 SHE129938 SRA129938 TAW129938 TKS129938 TUO129938 UEK129938 UOG129938 UYC129938 VHY129938 VRU129938 WBQ129938 WLM129938 WVI129938 C195474 IW195474 SS195474 ACO195474 AMK195474 AWG195474 BGC195474 BPY195474 BZU195474 CJQ195474 CTM195474 DDI195474 DNE195474 DXA195474 EGW195474 EQS195474 FAO195474 FKK195474 FUG195474 GEC195474 GNY195474 GXU195474 HHQ195474 HRM195474 IBI195474 ILE195474 IVA195474 JEW195474 JOS195474 JYO195474 KIK195474 KSG195474 LCC195474 LLY195474 LVU195474 MFQ195474 MPM195474 MZI195474 NJE195474 NTA195474 OCW195474 OMS195474 OWO195474 PGK195474 PQG195474 QAC195474 QJY195474 QTU195474 RDQ195474 RNM195474 RXI195474 SHE195474 SRA195474 TAW195474 TKS195474 TUO195474 UEK195474 UOG195474 UYC195474 VHY195474 VRU195474 WBQ195474 WLM195474 WVI195474 C261010 IW261010 SS261010 ACO261010 AMK261010 AWG261010 BGC261010 BPY261010 BZU261010 CJQ261010 CTM261010 DDI261010 DNE261010 DXA261010 EGW261010 EQS261010 FAO261010 FKK261010 FUG261010 GEC261010 GNY261010 GXU261010 HHQ261010 HRM261010 IBI261010 ILE261010 IVA261010 JEW261010 JOS261010 JYO261010 KIK261010 KSG261010 LCC261010 LLY261010 LVU261010 MFQ261010 MPM261010 MZI261010 NJE261010 NTA261010 OCW261010 OMS261010 OWO261010 PGK261010 PQG261010 QAC261010 QJY261010 QTU261010 RDQ261010 RNM261010 RXI261010 SHE261010 SRA261010 TAW261010 TKS261010 TUO261010 UEK261010 UOG261010 UYC261010 VHY261010 VRU261010 WBQ261010 WLM261010 WVI261010 C326546 IW326546 SS326546 ACO326546 AMK326546 AWG326546 BGC326546 BPY326546 BZU326546 CJQ326546 CTM326546 DDI326546 DNE326546 DXA326546 EGW326546 EQS326546 FAO326546 FKK326546 FUG326546 GEC326546 GNY326546 GXU326546 HHQ326546 HRM326546 IBI326546 ILE326546 IVA326546 JEW326546 JOS326546 JYO326546 KIK326546 KSG326546 LCC326546 LLY326546 LVU326546 MFQ326546 MPM326546 MZI326546 NJE326546 NTA326546 OCW326546 OMS326546 OWO326546 PGK326546 PQG326546 QAC326546 QJY326546 QTU326546 RDQ326546 RNM326546 RXI326546 SHE326546 SRA326546 TAW326546 TKS326546 TUO326546 UEK326546 UOG326546 UYC326546 VHY326546 VRU326546 WBQ326546 WLM326546 WVI326546 C392082 IW392082 SS392082 ACO392082 AMK392082 AWG392082 BGC392082 BPY392082 BZU392082 CJQ392082 CTM392082 DDI392082 DNE392082 DXA392082 EGW392082 EQS392082 FAO392082 FKK392082 FUG392082 GEC392082 GNY392082 GXU392082 HHQ392082 HRM392082 IBI392082 ILE392082 IVA392082 JEW392082 JOS392082 JYO392082 KIK392082 KSG392082 LCC392082 LLY392082 LVU392082 MFQ392082 MPM392082 MZI392082 NJE392082 NTA392082 OCW392082 OMS392082 OWO392082 PGK392082 PQG392082 QAC392082 QJY392082 QTU392082 RDQ392082 RNM392082 RXI392082 SHE392082 SRA392082 TAW392082 TKS392082 TUO392082 UEK392082 UOG392082 UYC392082 VHY392082 VRU392082 WBQ392082 WLM392082 WVI392082 C457618 IW457618 SS457618 ACO457618 AMK457618 AWG457618 BGC457618 BPY457618 BZU457618 CJQ457618 CTM457618 DDI457618 DNE457618 DXA457618 EGW457618 EQS457618 FAO457618 FKK457618 FUG457618 GEC457618 GNY457618 GXU457618 HHQ457618 HRM457618 IBI457618 ILE457618 IVA457618 JEW457618 JOS457618 JYO457618 KIK457618 KSG457618 LCC457618 LLY457618 LVU457618 MFQ457618 MPM457618 MZI457618 NJE457618 NTA457618 OCW457618 OMS457618 OWO457618 PGK457618 PQG457618 QAC457618 QJY457618 QTU457618 RDQ457618 RNM457618 RXI457618 SHE457618 SRA457618 TAW457618 TKS457618 TUO457618 UEK457618 UOG457618 UYC457618 VHY457618 VRU457618 WBQ457618 WLM457618 WVI457618 C523154 IW523154 SS523154 ACO523154 AMK523154 AWG523154 BGC523154 BPY523154 BZU523154 CJQ523154 CTM523154 DDI523154 DNE523154 DXA523154 EGW523154 EQS523154 FAO523154 FKK523154 FUG523154 GEC523154 GNY523154 GXU523154 HHQ523154 HRM523154 IBI523154 ILE523154 IVA523154 JEW523154 JOS523154 JYO523154 KIK523154 KSG523154 LCC523154 LLY523154 LVU523154 MFQ523154 MPM523154 MZI523154 NJE523154 NTA523154 OCW523154 OMS523154 OWO523154 PGK523154 PQG523154 QAC523154 QJY523154 QTU523154 RDQ523154 RNM523154 RXI523154 SHE523154 SRA523154 TAW523154 TKS523154 TUO523154 UEK523154 UOG523154 UYC523154 VHY523154 VRU523154 WBQ523154 WLM523154 WVI523154 C588690 IW588690 SS588690 ACO588690 AMK588690 AWG588690 BGC588690 BPY588690 BZU588690 CJQ588690 CTM588690 DDI588690 DNE588690 DXA588690 EGW588690 EQS588690 FAO588690 FKK588690 FUG588690 GEC588690 GNY588690 GXU588690 HHQ588690 HRM588690 IBI588690 ILE588690 IVA588690 JEW588690 JOS588690 JYO588690 KIK588690 KSG588690 LCC588690 LLY588690 LVU588690 MFQ588690 MPM588690 MZI588690 NJE588690 NTA588690 OCW588690 OMS588690 OWO588690 PGK588690 PQG588690 QAC588690 QJY588690 QTU588690 RDQ588690 RNM588690 RXI588690 SHE588690 SRA588690 TAW588690 TKS588690 TUO588690 UEK588690 UOG588690 UYC588690 VHY588690 VRU588690 WBQ588690 WLM588690 WVI588690 C654226 IW654226 SS654226 ACO654226 AMK654226 AWG654226 BGC654226 BPY654226 BZU654226 CJQ654226 CTM654226 DDI654226 DNE654226 DXA654226 EGW654226 EQS654226 FAO654226 FKK654226 FUG654226 GEC654226 GNY654226 GXU654226 HHQ654226 HRM654226 IBI654226 ILE654226 IVA654226 JEW654226 JOS654226 JYO654226 KIK654226 KSG654226 LCC654226 LLY654226 LVU654226 MFQ654226 MPM654226 MZI654226 NJE654226 NTA654226 OCW654226 OMS654226 OWO654226 PGK654226 PQG654226 QAC654226 QJY654226 QTU654226 RDQ654226 RNM654226 RXI654226 SHE654226 SRA654226 TAW654226 TKS654226 TUO654226 UEK654226 UOG654226 UYC654226 VHY654226 VRU654226 WBQ654226 WLM654226 WVI654226 C719762 IW719762 SS719762 ACO719762 AMK719762 AWG719762 BGC719762 BPY719762 BZU719762 CJQ719762 CTM719762 DDI719762 DNE719762 DXA719762 EGW719762 EQS719762 FAO719762 FKK719762 FUG719762 GEC719762 GNY719762 GXU719762 HHQ719762 HRM719762 IBI719762 ILE719762 IVA719762 JEW719762 JOS719762 JYO719762 KIK719762 KSG719762 LCC719762 LLY719762 LVU719762 MFQ719762 MPM719762 MZI719762 NJE719762 NTA719762 OCW719762 OMS719762 OWO719762 PGK719762 PQG719762 QAC719762 QJY719762 QTU719762 RDQ719762 RNM719762 RXI719762 SHE719762 SRA719762 TAW719762 TKS719762 TUO719762 UEK719762 UOG719762 UYC719762 VHY719762 VRU719762 WBQ719762 WLM719762 WVI719762 C785298 IW785298 SS785298 ACO785298 AMK785298 AWG785298 BGC785298 BPY785298 BZU785298 CJQ785298 CTM785298 DDI785298 DNE785298 DXA785298 EGW785298 EQS785298 FAO785298 FKK785298 FUG785298 GEC785298 GNY785298 GXU785298 HHQ785298 HRM785298 IBI785298 ILE785298 IVA785298 JEW785298 JOS785298 JYO785298 KIK785298 KSG785298 LCC785298 LLY785298 LVU785298 MFQ785298 MPM785298 MZI785298 NJE785298 NTA785298 OCW785298 OMS785298 OWO785298 PGK785298 PQG785298 QAC785298 QJY785298 QTU785298 RDQ785298 RNM785298 RXI785298 SHE785298 SRA785298 TAW785298 TKS785298 TUO785298 UEK785298 UOG785298 UYC785298 VHY785298 VRU785298 WBQ785298 WLM785298 WVI785298 C850834 IW850834 SS850834 ACO850834 AMK850834 AWG850834 BGC850834 BPY850834 BZU850834 CJQ850834 CTM850834 DDI850834 DNE850834 DXA850834 EGW850834 EQS850834 FAO850834 FKK850834 FUG850834 GEC850834 GNY850834 GXU850834 HHQ850834 HRM850834 IBI850834 ILE850834 IVA850834 JEW850834 JOS850834 JYO850834 KIK850834 KSG850834 LCC850834 LLY850834 LVU850834 MFQ850834 MPM850834 MZI850834 NJE850834 NTA850834 OCW850834 OMS850834 OWO850834 PGK850834 PQG850834 QAC850834 QJY850834 QTU850834 RDQ850834 RNM850834 RXI850834 SHE850834 SRA850834 TAW850834 TKS850834 TUO850834 UEK850834 UOG850834 UYC850834 VHY850834 VRU850834 WBQ850834 WLM850834 WVI850834 C916370 IW916370 SS916370 ACO916370 AMK916370 AWG916370 BGC916370 BPY916370 BZU916370 CJQ916370 CTM916370 DDI916370 DNE916370 DXA916370 EGW916370 EQS916370 FAO916370 FKK916370 FUG916370 GEC916370 GNY916370 GXU916370 HHQ916370 HRM916370 IBI916370 ILE916370 IVA916370 JEW916370 JOS916370 JYO916370 KIK916370 KSG916370 LCC916370 LLY916370 LVU916370 MFQ916370 MPM916370 MZI916370 NJE916370 NTA916370 OCW916370 OMS916370 OWO916370 PGK916370 PQG916370 QAC916370 QJY916370 QTU916370 RDQ916370 RNM916370 RXI916370 SHE916370 SRA916370 TAW916370 TKS916370 TUO916370 UEK916370 UOG916370 UYC916370 VHY916370 VRU916370 WBQ916370 WLM916370 WVI916370 C981906 IW981906 SS981906 ACO981906 AMK981906 AWG981906 BGC981906 BPY981906 BZU981906 CJQ981906 CTM981906 DDI981906 DNE981906 DXA981906 EGW981906 EQS981906 FAO981906 FKK981906 FUG981906 GEC981906 GNY981906 GXU981906 HHQ981906 HRM981906 IBI981906 ILE981906 IVA981906 JEW981906 JOS981906 JYO981906 KIK981906 KSG981906 LCC981906 LLY981906 LVU981906 MFQ981906 MPM981906 MZI981906 NJE981906 NTA981906 OCW981906 OMS981906 OWO981906 PGK981906 PQG981906 QAC981906 QJY981906 QTU981906 RDQ981906 RNM981906 RXI981906 SHE981906 SRA981906 TAW981906 TKS981906 TUO981906 UEK981906 UOG981906 UYC981906 VHY981906 VRU981906 WBQ981906 WLM981906 WVI981906 C64408 IW64408 SS64408 ACO64408 AMK64408 AWG64408 BGC64408 BPY64408 BZU64408 CJQ64408 CTM64408 DDI64408 DNE64408 DXA64408 EGW64408 EQS64408 FAO64408 FKK64408 FUG64408 GEC64408 GNY64408 GXU64408 HHQ64408 HRM64408 IBI64408 ILE64408 IVA64408 JEW64408 JOS64408 JYO64408 KIK64408 KSG64408 LCC64408 LLY64408 LVU64408 MFQ64408 MPM64408 MZI64408 NJE64408 NTA64408 OCW64408 OMS64408 OWO64408 PGK64408 PQG64408 QAC64408 QJY64408 QTU64408 RDQ64408 RNM64408 RXI64408 SHE64408 SRA64408 TAW64408 TKS64408 TUO64408 UEK64408 UOG64408 UYC64408 VHY64408 VRU64408 WBQ64408 WLM64408 WVI64408 C129944 IW129944 SS129944 ACO129944 AMK129944 AWG129944 BGC129944 BPY129944 BZU129944 CJQ129944 CTM129944 DDI129944 DNE129944 DXA129944 EGW129944 EQS129944 FAO129944 FKK129944 FUG129944 GEC129944 GNY129944 GXU129944 HHQ129944 HRM129944 IBI129944 ILE129944 IVA129944 JEW129944 JOS129944 JYO129944 KIK129944 KSG129944 LCC129944 LLY129944 LVU129944 MFQ129944 MPM129944 MZI129944 NJE129944 NTA129944 OCW129944 OMS129944 OWO129944 PGK129944 PQG129944 QAC129944 QJY129944 QTU129944 RDQ129944 RNM129944 RXI129944 SHE129944 SRA129944 TAW129944 TKS129944 TUO129944 UEK129944 UOG129944 UYC129944 VHY129944 VRU129944 WBQ129944 WLM129944 WVI129944 C195480 IW195480 SS195480 ACO195480 AMK195480 AWG195480 BGC195480 BPY195480 BZU195480 CJQ195480 CTM195480 DDI195480 DNE195480 DXA195480 EGW195480 EQS195480 FAO195480 FKK195480 FUG195480 GEC195480 GNY195480 GXU195480 HHQ195480 HRM195480 IBI195480 ILE195480 IVA195480 JEW195480 JOS195480 JYO195480 KIK195480 KSG195480 LCC195480 LLY195480 LVU195480 MFQ195480 MPM195480 MZI195480 NJE195480 NTA195480 OCW195480 OMS195480 OWO195480 PGK195480 PQG195480 QAC195480 QJY195480 QTU195480 RDQ195480 RNM195480 RXI195480 SHE195480 SRA195480 TAW195480 TKS195480 TUO195480 UEK195480 UOG195480 UYC195480 VHY195480 VRU195480 WBQ195480 WLM195480 WVI195480 C261016 IW261016 SS261016 ACO261016 AMK261016 AWG261016 BGC261016 BPY261016 BZU261016 CJQ261016 CTM261016 DDI261016 DNE261016 DXA261016 EGW261016 EQS261016 FAO261016 FKK261016 FUG261016 GEC261016 GNY261016 GXU261016 HHQ261016 HRM261016 IBI261016 ILE261016 IVA261016 JEW261016 JOS261016 JYO261016 KIK261016 KSG261016 LCC261016 LLY261016 LVU261016 MFQ261016 MPM261016 MZI261016 NJE261016 NTA261016 OCW261016 OMS261016 OWO261016 PGK261016 PQG261016 QAC261016 QJY261016 QTU261016 RDQ261016 RNM261016 RXI261016 SHE261016 SRA261016 TAW261016 TKS261016 TUO261016 UEK261016 UOG261016 UYC261016 VHY261016 VRU261016 WBQ261016 WLM261016 WVI261016 C326552 IW326552 SS326552 ACO326552 AMK326552 AWG326552 BGC326552 BPY326552 BZU326552 CJQ326552 CTM326552 DDI326552 DNE326552 DXA326552 EGW326552 EQS326552 FAO326552 FKK326552 FUG326552 GEC326552 GNY326552 GXU326552 HHQ326552 HRM326552 IBI326552 ILE326552 IVA326552 JEW326552 JOS326552 JYO326552 KIK326552 KSG326552 LCC326552 LLY326552 LVU326552 MFQ326552 MPM326552 MZI326552 NJE326552 NTA326552 OCW326552 OMS326552 OWO326552 PGK326552 PQG326552 QAC326552 QJY326552 QTU326552 RDQ326552 RNM326552 RXI326552 SHE326552 SRA326552 TAW326552 TKS326552 TUO326552 UEK326552 UOG326552 UYC326552 VHY326552 VRU326552 WBQ326552 WLM326552 WVI326552 C392088 IW392088 SS392088 ACO392088 AMK392088 AWG392088 BGC392088 BPY392088 BZU392088 CJQ392088 CTM392088 DDI392088 DNE392088 DXA392088 EGW392088 EQS392088 FAO392088 FKK392088 FUG392088 GEC392088 GNY392088 GXU392088 HHQ392088 HRM392088 IBI392088 ILE392088 IVA392088 JEW392088 JOS392088 JYO392088 KIK392088 KSG392088 LCC392088 LLY392088 LVU392088 MFQ392088 MPM392088 MZI392088 NJE392088 NTA392088 OCW392088 OMS392088 OWO392088 PGK392088 PQG392088 QAC392088 QJY392088 QTU392088 RDQ392088 RNM392088 RXI392088 SHE392088 SRA392088 TAW392088 TKS392088 TUO392088 UEK392088 UOG392088 UYC392088 VHY392088 VRU392088 WBQ392088 WLM392088 WVI392088 C457624 IW457624 SS457624 ACO457624 AMK457624 AWG457624 BGC457624 BPY457624 BZU457624 CJQ457624 CTM457624 DDI457624 DNE457624 DXA457624 EGW457624 EQS457624 FAO457624 FKK457624 FUG457624 GEC457624 GNY457624 GXU457624 HHQ457624 HRM457624 IBI457624 ILE457624 IVA457624 JEW457624 JOS457624 JYO457624 KIK457624 KSG457624 LCC457624 LLY457624 LVU457624 MFQ457624 MPM457624 MZI457624 NJE457624 NTA457624 OCW457624 OMS457624 OWO457624 PGK457624 PQG457624 QAC457624 QJY457624 QTU457624 RDQ457624 RNM457624 RXI457624 SHE457624 SRA457624 TAW457624 TKS457624 TUO457624 UEK457624 UOG457624 UYC457624 VHY457624 VRU457624 WBQ457624 WLM457624 WVI457624 C523160 IW523160 SS523160 ACO523160 AMK523160 AWG523160 BGC523160 BPY523160 BZU523160 CJQ523160 CTM523160 DDI523160 DNE523160 DXA523160 EGW523160 EQS523160 FAO523160 FKK523160 FUG523160 GEC523160 GNY523160 GXU523160 HHQ523160 HRM523160 IBI523160 ILE523160 IVA523160 JEW523160 JOS523160 JYO523160 KIK523160 KSG523160 LCC523160 LLY523160 LVU523160 MFQ523160 MPM523160 MZI523160 NJE523160 NTA523160 OCW523160 OMS523160 OWO523160 PGK523160 PQG523160 QAC523160 QJY523160 QTU523160 RDQ523160 RNM523160 RXI523160 SHE523160 SRA523160 TAW523160 TKS523160 TUO523160 UEK523160 UOG523160 UYC523160 VHY523160 VRU523160 WBQ523160 WLM523160 WVI523160 C588696 IW588696 SS588696 ACO588696 AMK588696 AWG588696 BGC588696 BPY588696 BZU588696 CJQ588696 CTM588696 DDI588696 DNE588696 DXA588696 EGW588696 EQS588696 FAO588696 FKK588696 FUG588696 GEC588696 GNY588696 GXU588696 HHQ588696 HRM588696 IBI588696 ILE588696 IVA588696 JEW588696 JOS588696 JYO588696 KIK588696 KSG588696 LCC588696 LLY588696 LVU588696 MFQ588696 MPM588696 MZI588696 NJE588696 NTA588696 OCW588696 OMS588696 OWO588696 PGK588696 PQG588696 QAC588696 QJY588696 QTU588696 RDQ588696 RNM588696 RXI588696 SHE588696 SRA588696 TAW588696 TKS588696 TUO588696 UEK588696 UOG588696 UYC588696 VHY588696 VRU588696 WBQ588696 WLM588696 WVI588696 C654232 IW654232 SS654232 ACO654232 AMK654232 AWG654232 BGC654232 BPY654232 BZU654232 CJQ654232 CTM654232 DDI654232 DNE654232 DXA654232 EGW654232 EQS654232 FAO654232 FKK654232 FUG654232 GEC654232 GNY654232 GXU654232 HHQ654232 HRM654232 IBI654232 ILE654232 IVA654232 JEW654232 JOS654232 JYO654232 KIK654232 KSG654232 LCC654232 LLY654232 LVU654232 MFQ654232 MPM654232 MZI654232 NJE654232 NTA654232 OCW654232 OMS654232 OWO654232 PGK654232 PQG654232 QAC654232 QJY654232 QTU654232 RDQ654232 RNM654232 RXI654232 SHE654232 SRA654232 TAW654232 TKS654232 TUO654232 UEK654232 UOG654232 UYC654232 VHY654232 VRU654232 WBQ654232 WLM654232 WVI654232 C719768 IW719768 SS719768 ACO719768 AMK719768 AWG719768 BGC719768 BPY719768 BZU719768 CJQ719768 CTM719768 DDI719768 DNE719768 DXA719768 EGW719768 EQS719768 FAO719768 FKK719768 FUG719768 GEC719768 GNY719768 GXU719768 HHQ719768 HRM719768 IBI719768 ILE719768 IVA719768 JEW719768 JOS719768 JYO719768 KIK719768 KSG719768 LCC719768 LLY719768 LVU719768 MFQ719768 MPM719768 MZI719768 NJE719768 NTA719768 OCW719768 OMS719768 OWO719768 PGK719768 PQG719768 QAC719768 QJY719768 QTU719768 RDQ719768 RNM719768 RXI719768 SHE719768 SRA719768 TAW719768 TKS719768 TUO719768 UEK719768 UOG719768 UYC719768 VHY719768 VRU719768 WBQ719768 WLM719768 WVI719768 C785304 IW785304 SS785304 ACO785304 AMK785304 AWG785304 BGC785304 BPY785304 BZU785304 CJQ785304 CTM785304 DDI785304 DNE785304 DXA785304 EGW785304 EQS785304 FAO785304 FKK785304 FUG785304 GEC785304 GNY785304 GXU785304 HHQ785304 HRM785304 IBI785304 ILE785304 IVA785304 JEW785304 JOS785304 JYO785304 KIK785304 KSG785304 LCC785304 LLY785304 LVU785304 MFQ785304 MPM785304 MZI785304 NJE785304 NTA785304 OCW785304 OMS785304 OWO785304 PGK785304 PQG785304 QAC785304 QJY785304 QTU785304 RDQ785304 RNM785304 RXI785304 SHE785304 SRA785304 TAW785304 TKS785304 TUO785304 UEK785304 UOG785304 UYC785304 VHY785304 VRU785304 WBQ785304 WLM785304 WVI785304 C850840 IW850840 SS850840 ACO850840 AMK850840 AWG850840 BGC850840 BPY850840 BZU850840 CJQ850840 CTM850840 DDI850840 DNE850840 DXA850840 EGW850840 EQS850840 FAO850840 FKK850840 FUG850840 GEC850840 GNY850840 GXU850840 HHQ850840 HRM850840 IBI850840 ILE850840 IVA850840 JEW850840 JOS850840 JYO850840 KIK850840 KSG850840 LCC850840 LLY850840 LVU850840 MFQ850840 MPM850840 MZI850840 NJE850840 NTA850840 OCW850840 OMS850840 OWO850840 PGK850840 PQG850840 QAC850840 QJY850840 QTU850840 RDQ850840 RNM850840 RXI850840 SHE850840 SRA850840 TAW850840 TKS850840 TUO850840 UEK850840 UOG850840 UYC850840 VHY850840 VRU850840 WBQ850840 WLM850840 WVI850840 C916376 IW916376 SS916376 ACO916376 AMK916376 AWG916376 BGC916376 BPY916376 BZU916376 CJQ916376 CTM916376 DDI916376 DNE916376 DXA916376 EGW916376 EQS916376 FAO916376 FKK916376 FUG916376 GEC916376 GNY916376 GXU916376 HHQ916376 HRM916376 IBI916376 ILE916376 IVA916376 JEW916376 JOS916376 JYO916376 KIK916376 KSG916376 LCC916376 LLY916376 LVU916376 MFQ916376 MPM916376 MZI916376 NJE916376 NTA916376 OCW916376 OMS916376 OWO916376 PGK916376 PQG916376 QAC916376 QJY916376 QTU916376 RDQ916376 RNM916376 RXI916376 SHE916376 SRA916376 TAW916376 TKS916376 TUO916376 UEK916376 UOG916376 UYC916376 VHY916376 VRU916376 WBQ916376 WLM916376 WVI916376 C981912 IW981912 SS981912 ACO981912 AMK981912 AWG981912 BGC981912 BPY981912 BZU981912 CJQ981912 CTM981912 DDI981912 DNE981912 DXA981912 EGW981912 EQS981912 FAO981912 FKK981912 FUG981912 GEC981912 GNY981912 GXU981912 HHQ981912 HRM981912 IBI981912 ILE981912 IVA981912 JEW981912 JOS981912 JYO981912 KIK981912 KSG981912 LCC981912 LLY981912 LVU981912 MFQ981912 MPM981912 MZI981912 NJE981912 NTA981912 OCW981912 OMS981912 OWO981912 PGK981912 PQG981912 QAC981912 QJY981912 QTU981912 RDQ981912 RNM981912 RXI981912 SHE981912 SRA981912 TAW981912 TKS981912 TUO981912 UEK981912 UOG981912 UYC981912 VHY981912 VRU981912 WBQ981912 WLM981912 WVI981912 C64822 IW64822 SS64822 ACO64822 AMK64822 AWG64822 BGC64822 BPY64822 BZU64822 CJQ64822 CTM64822 DDI64822 DNE64822 DXA64822 EGW64822 EQS64822 FAO64822 FKK64822 FUG64822 GEC64822 GNY64822 GXU64822 HHQ64822 HRM64822 IBI64822 ILE64822 IVA64822 JEW64822 JOS64822 JYO64822 KIK64822 KSG64822 LCC64822 LLY64822 LVU64822 MFQ64822 MPM64822 MZI64822 NJE64822 NTA64822 OCW64822 OMS64822 OWO64822 PGK64822 PQG64822 QAC64822 QJY64822 QTU64822 RDQ64822 RNM64822 RXI64822 SHE64822 SRA64822 TAW64822 TKS64822 TUO64822 UEK64822 UOG64822 UYC64822 VHY64822 VRU64822 WBQ64822 WLM64822 WVI64822 C130358 IW130358 SS130358 ACO130358 AMK130358 AWG130358 BGC130358 BPY130358 BZU130358 CJQ130358 CTM130358 DDI130358 DNE130358 DXA130358 EGW130358 EQS130358 FAO130358 FKK130358 FUG130358 GEC130358 GNY130358 GXU130358 HHQ130358 HRM130358 IBI130358 ILE130358 IVA130358 JEW130358 JOS130358 JYO130358 KIK130358 KSG130358 LCC130358 LLY130358 LVU130358 MFQ130358 MPM130358 MZI130358 NJE130358 NTA130358 OCW130358 OMS130358 OWO130358 PGK130358 PQG130358 QAC130358 QJY130358 QTU130358 RDQ130358 RNM130358 RXI130358 SHE130358 SRA130358 TAW130358 TKS130358 TUO130358 UEK130358 UOG130358 UYC130358 VHY130358 VRU130358 WBQ130358 WLM130358 WVI130358 C195894 IW195894 SS195894 ACO195894 AMK195894 AWG195894 BGC195894 BPY195894 BZU195894 CJQ195894 CTM195894 DDI195894 DNE195894 DXA195894 EGW195894 EQS195894 FAO195894 FKK195894 FUG195894 GEC195894 GNY195894 GXU195894 HHQ195894 HRM195894 IBI195894 ILE195894 IVA195894 JEW195894 JOS195894 JYO195894 KIK195894 KSG195894 LCC195894 LLY195894 LVU195894 MFQ195894 MPM195894 MZI195894 NJE195894 NTA195894 OCW195894 OMS195894 OWO195894 PGK195894 PQG195894 QAC195894 QJY195894 QTU195894 RDQ195894 RNM195894 RXI195894 SHE195894 SRA195894 TAW195894 TKS195894 TUO195894 UEK195894 UOG195894 UYC195894 VHY195894 VRU195894 WBQ195894 WLM195894 WVI195894 C261430 IW261430 SS261430 ACO261430 AMK261430 AWG261430 BGC261430 BPY261430 BZU261430 CJQ261430 CTM261430 DDI261430 DNE261430 DXA261430 EGW261430 EQS261430 FAO261430 FKK261430 FUG261430 GEC261430 GNY261430 GXU261430 HHQ261430 HRM261430 IBI261430 ILE261430 IVA261430 JEW261430 JOS261430 JYO261430 KIK261430 KSG261430 LCC261430 LLY261430 LVU261430 MFQ261430 MPM261430 MZI261430 NJE261430 NTA261430 OCW261430 OMS261430 OWO261430 PGK261430 PQG261430 QAC261430 QJY261430 QTU261430 RDQ261430 RNM261430 RXI261430 SHE261430 SRA261430 TAW261430 TKS261430 TUO261430 UEK261430 UOG261430 UYC261430 VHY261430 VRU261430 WBQ261430 WLM261430 WVI261430 C326966 IW326966 SS326966 ACO326966 AMK326966 AWG326966 BGC326966 BPY326966 BZU326966 CJQ326966 CTM326966 DDI326966 DNE326966 DXA326966 EGW326966 EQS326966 FAO326966 FKK326966 FUG326966 GEC326966 GNY326966 GXU326966 HHQ326966 HRM326966 IBI326966 ILE326966 IVA326966 JEW326966 JOS326966 JYO326966 KIK326966 KSG326966 LCC326966 LLY326966 LVU326966 MFQ326966 MPM326966 MZI326966 NJE326966 NTA326966 OCW326966 OMS326966 OWO326966 PGK326966 PQG326966 QAC326966 QJY326966 QTU326966 RDQ326966 RNM326966 RXI326966 SHE326966 SRA326966 TAW326966 TKS326966 TUO326966 UEK326966 UOG326966 UYC326966 VHY326966 VRU326966 WBQ326966 WLM326966 WVI326966 C392502 IW392502 SS392502 ACO392502 AMK392502 AWG392502 BGC392502 BPY392502 BZU392502 CJQ392502 CTM392502 DDI392502 DNE392502 DXA392502 EGW392502 EQS392502 FAO392502 FKK392502 FUG392502 GEC392502 GNY392502 GXU392502 HHQ392502 HRM392502 IBI392502 ILE392502 IVA392502 JEW392502 JOS392502 JYO392502 KIK392502 KSG392502 LCC392502 LLY392502 LVU392502 MFQ392502 MPM392502 MZI392502 NJE392502 NTA392502 OCW392502 OMS392502 OWO392502 PGK392502 PQG392502 QAC392502 QJY392502 QTU392502 RDQ392502 RNM392502 RXI392502 SHE392502 SRA392502 TAW392502 TKS392502 TUO392502 UEK392502 UOG392502 UYC392502 VHY392502 VRU392502 WBQ392502 WLM392502 WVI392502 C458038 IW458038 SS458038 ACO458038 AMK458038 AWG458038 BGC458038 BPY458038 BZU458038 CJQ458038 CTM458038 DDI458038 DNE458038 DXA458038 EGW458038 EQS458038 FAO458038 FKK458038 FUG458038 GEC458038 GNY458038 GXU458038 HHQ458038 HRM458038 IBI458038 ILE458038 IVA458038 JEW458038 JOS458038 JYO458038 KIK458038 KSG458038 LCC458038 LLY458038 LVU458038 MFQ458038 MPM458038 MZI458038 NJE458038 NTA458038 OCW458038 OMS458038 OWO458038 PGK458038 PQG458038 QAC458038 QJY458038 QTU458038 RDQ458038 RNM458038 RXI458038 SHE458038 SRA458038 TAW458038 TKS458038 TUO458038 UEK458038 UOG458038 UYC458038 VHY458038 VRU458038 WBQ458038 WLM458038 WVI458038 C523574 IW523574 SS523574 ACO523574 AMK523574 AWG523574 BGC523574 BPY523574 BZU523574 CJQ523574 CTM523574 DDI523574 DNE523574 DXA523574 EGW523574 EQS523574 FAO523574 FKK523574 FUG523574 GEC523574 GNY523574 GXU523574 HHQ523574 HRM523574 IBI523574 ILE523574 IVA523574 JEW523574 JOS523574 JYO523574 KIK523574 KSG523574 LCC523574 LLY523574 LVU523574 MFQ523574 MPM523574 MZI523574 NJE523574 NTA523574 OCW523574 OMS523574 OWO523574 PGK523574 PQG523574 QAC523574 QJY523574 QTU523574 RDQ523574 RNM523574 RXI523574 SHE523574 SRA523574 TAW523574 TKS523574 TUO523574 UEK523574 UOG523574 UYC523574 VHY523574 VRU523574 WBQ523574 WLM523574 WVI523574 C589110 IW589110 SS589110 ACO589110 AMK589110 AWG589110 BGC589110 BPY589110 BZU589110 CJQ589110 CTM589110 DDI589110 DNE589110 DXA589110 EGW589110 EQS589110 FAO589110 FKK589110 FUG589110 GEC589110 GNY589110 GXU589110 HHQ589110 HRM589110 IBI589110 ILE589110 IVA589110 JEW589110 JOS589110 JYO589110 KIK589110 KSG589110 LCC589110 LLY589110 LVU589110 MFQ589110 MPM589110 MZI589110 NJE589110 NTA589110 OCW589110 OMS589110 OWO589110 PGK589110 PQG589110 QAC589110 QJY589110 QTU589110 RDQ589110 RNM589110 RXI589110 SHE589110 SRA589110 TAW589110 TKS589110 TUO589110 UEK589110 UOG589110 UYC589110 VHY589110 VRU589110 WBQ589110 WLM589110 WVI589110 C654646 IW654646 SS654646 ACO654646 AMK654646 AWG654646 BGC654646 BPY654646 BZU654646 CJQ654646 CTM654646 DDI654646 DNE654646 DXA654646 EGW654646 EQS654646 FAO654646 FKK654646 FUG654646 GEC654646 GNY654646 GXU654646 HHQ654646 HRM654646 IBI654646 ILE654646 IVA654646 JEW654646 JOS654646 JYO654646 KIK654646 KSG654646 LCC654646 LLY654646 LVU654646 MFQ654646 MPM654646 MZI654646 NJE654646 NTA654646 OCW654646 OMS654646 OWO654646 PGK654646 PQG654646 QAC654646 QJY654646 QTU654646 RDQ654646 RNM654646 RXI654646 SHE654646 SRA654646 TAW654646 TKS654646 TUO654646 UEK654646 UOG654646 UYC654646 VHY654646 VRU654646 WBQ654646 WLM654646 WVI654646 C720182 IW720182 SS720182 ACO720182 AMK720182 AWG720182 BGC720182 BPY720182 BZU720182 CJQ720182 CTM720182 DDI720182 DNE720182 DXA720182 EGW720182 EQS720182 FAO720182 FKK720182 FUG720182 GEC720182 GNY720182 GXU720182 HHQ720182 HRM720182 IBI720182 ILE720182 IVA720182 JEW720182 JOS720182 JYO720182 KIK720182 KSG720182 LCC720182 LLY720182 LVU720182 MFQ720182 MPM720182 MZI720182 NJE720182 NTA720182 OCW720182 OMS720182 OWO720182 PGK720182 PQG720182 QAC720182 QJY720182 QTU720182 RDQ720182 RNM720182 RXI720182 SHE720182 SRA720182 TAW720182 TKS720182 TUO720182 UEK720182 UOG720182 UYC720182 VHY720182 VRU720182 WBQ720182 WLM720182 WVI720182 C785718 IW785718 SS785718 ACO785718 AMK785718 AWG785718 BGC785718 BPY785718 BZU785718 CJQ785718 CTM785718 DDI785718 DNE785718 DXA785718 EGW785718 EQS785718 FAO785718 FKK785718 FUG785718 GEC785718 GNY785718 GXU785718 HHQ785718 HRM785718 IBI785718 ILE785718 IVA785718 JEW785718 JOS785718 JYO785718 KIK785718 KSG785718 LCC785718 LLY785718 LVU785718 MFQ785718 MPM785718 MZI785718 NJE785718 NTA785718 OCW785718 OMS785718 OWO785718 PGK785718 PQG785718 QAC785718 QJY785718 QTU785718 RDQ785718 RNM785718 RXI785718 SHE785718 SRA785718 TAW785718 TKS785718 TUO785718 UEK785718 UOG785718 UYC785718 VHY785718 VRU785718 WBQ785718 WLM785718 WVI785718 C851254 IW851254 SS851254 ACO851254 AMK851254 AWG851254 BGC851254 BPY851254 BZU851254 CJQ851254 CTM851254 DDI851254 DNE851254 DXA851254 EGW851254 EQS851254 FAO851254 FKK851254 FUG851254 GEC851254 GNY851254 GXU851254 HHQ851254 HRM851254 IBI851254 ILE851254 IVA851254 JEW851254 JOS851254 JYO851254 KIK851254 KSG851254 LCC851254 LLY851254 LVU851254 MFQ851254 MPM851254 MZI851254 NJE851254 NTA851254 OCW851254 OMS851254 OWO851254 PGK851254 PQG851254 QAC851254 QJY851254 QTU851254 RDQ851254 RNM851254 RXI851254 SHE851254 SRA851254 TAW851254 TKS851254 TUO851254 UEK851254 UOG851254 UYC851254 VHY851254 VRU851254 WBQ851254 WLM851254 WVI851254 C916790 IW916790 SS916790 ACO916790 AMK916790 AWG916790 BGC916790 BPY916790 BZU916790 CJQ916790 CTM916790 DDI916790 DNE916790 DXA916790 EGW916790 EQS916790 FAO916790 FKK916790 FUG916790 GEC916790 GNY916790 GXU916790 HHQ916790 HRM916790 IBI916790 ILE916790 IVA916790 JEW916790 JOS916790 JYO916790 KIK916790 KSG916790 LCC916790 LLY916790 LVU916790 MFQ916790 MPM916790 MZI916790 NJE916790 NTA916790 OCW916790 OMS916790 OWO916790 PGK916790 PQG916790 QAC916790 QJY916790 QTU916790 RDQ916790 RNM916790 RXI916790 SHE916790 SRA916790 TAW916790 TKS916790 TUO916790 UEK916790 UOG916790 UYC916790 VHY916790 VRU916790 WBQ916790 WLM916790 WVI916790 C982326 IW982326 SS982326 ACO982326 AMK982326 AWG982326 BGC982326 BPY982326 BZU982326 CJQ982326 CTM982326 DDI982326 DNE982326 DXA982326 EGW982326 EQS982326 FAO982326 FKK982326 FUG982326 GEC982326 GNY982326 GXU982326 HHQ982326 HRM982326 IBI982326 ILE982326 IVA982326 JEW982326 JOS982326 JYO982326 KIK982326 KSG982326 LCC982326 LLY982326 LVU982326 MFQ982326 MPM982326 MZI982326 NJE982326 NTA982326 OCW982326 OMS982326 OWO982326 PGK982326 PQG982326 QAC982326 QJY982326 QTU982326 RDQ982326 RNM982326 RXI982326 SHE982326 SRA982326 TAW982326 TKS982326 TUO982326 UEK982326 UOG982326 UYC982326 VHY982326 VRU982326 WBQ982326 WLM982326 WVI982326 C64810 IW64810 SS64810 ACO64810 AMK64810 AWG64810 BGC64810 BPY64810 BZU64810 CJQ64810 CTM64810 DDI64810 DNE64810 DXA64810 EGW64810 EQS64810 FAO64810 FKK64810 FUG64810 GEC64810 GNY64810 GXU64810 HHQ64810 HRM64810 IBI64810 ILE64810 IVA64810 JEW64810 JOS64810 JYO64810 KIK64810 KSG64810 LCC64810 LLY64810 LVU64810 MFQ64810 MPM64810 MZI64810 NJE64810 NTA64810 OCW64810 OMS64810 OWO64810 PGK64810 PQG64810 QAC64810 QJY64810 QTU64810 RDQ64810 RNM64810 RXI64810 SHE64810 SRA64810 TAW64810 TKS64810 TUO64810 UEK64810 UOG64810 UYC64810 VHY64810 VRU64810 WBQ64810 WLM64810 WVI64810 C130346 IW130346 SS130346 ACO130346 AMK130346 AWG130346 BGC130346 BPY130346 BZU130346 CJQ130346 CTM130346 DDI130346 DNE130346 DXA130346 EGW130346 EQS130346 FAO130346 FKK130346 FUG130346 GEC130346 GNY130346 GXU130346 HHQ130346 HRM130346 IBI130346 ILE130346 IVA130346 JEW130346 JOS130346 JYO130346 KIK130346 KSG130346 LCC130346 LLY130346 LVU130346 MFQ130346 MPM130346 MZI130346 NJE130346 NTA130346 OCW130346 OMS130346 OWO130346 PGK130346 PQG130346 QAC130346 QJY130346 QTU130346 RDQ130346 RNM130346 RXI130346 SHE130346 SRA130346 TAW130346 TKS130346 TUO130346 UEK130346 UOG130346 UYC130346 VHY130346 VRU130346 WBQ130346 WLM130346 WVI130346 C195882 IW195882 SS195882 ACO195882 AMK195882 AWG195882 BGC195882 BPY195882 BZU195882 CJQ195882 CTM195882 DDI195882 DNE195882 DXA195882 EGW195882 EQS195882 FAO195882 FKK195882 FUG195882 GEC195882 GNY195882 GXU195882 HHQ195882 HRM195882 IBI195882 ILE195882 IVA195882 JEW195882 JOS195882 JYO195882 KIK195882 KSG195882 LCC195882 LLY195882 LVU195882 MFQ195882 MPM195882 MZI195882 NJE195882 NTA195882 OCW195882 OMS195882 OWO195882 PGK195882 PQG195882 QAC195882 QJY195882 QTU195882 RDQ195882 RNM195882 RXI195882 SHE195882 SRA195882 TAW195882 TKS195882 TUO195882 UEK195882 UOG195882 UYC195882 VHY195882 VRU195882 WBQ195882 WLM195882 WVI195882 C261418 IW261418 SS261418 ACO261418 AMK261418 AWG261418 BGC261418 BPY261418 BZU261418 CJQ261418 CTM261418 DDI261418 DNE261418 DXA261418 EGW261418 EQS261418 FAO261418 FKK261418 FUG261418 GEC261418 GNY261418 GXU261418 HHQ261418 HRM261418 IBI261418 ILE261418 IVA261418 JEW261418 JOS261418 JYO261418 KIK261418 KSG261418 LCC261418 LLY261418 LVU261418 MFQ261418 MPM261418 MZI261418 NJE261418 NTA261418 OCW261418 OMS261418 OWO261418 PGK261418 PQG261418 QAC261418 QJY261418 QTU261418 RDQ261418 RNM261418 RXI261418 SHE261418 SRA261418 TAW261418 TKS261418 TUO261418 UEK261418 UOG261418 UYC261418 VHY261418 VRU261418 WBQ261418 WLM261418 WVI261418 C326954 IW326954 SS326954 ACO326954 AMK326954 AWG326954 BGC326954 BPY326954 BZU326954 CJQ326954 CTM326954 DDI326954 DNE326954 DXA326954 EGW326954 EQS326954 FAO326954 FKK326954 FUG326954 GEC326954 GNY326954 GXU326954 HHQ326954 HRM326954 IBI326954 ILE326954 IVA326954 JEW326954 JOS326954 JYO326954 KIK326954 KSG326954 LCC326954 LLY326954 LVU326954 MFQ326954 MPM326954 MZI326954 NJE326954 NTA326954 OCW326954 OMS326954 OWO326954 PGK326954 PQG326954 QAC326954 QJY326954 QTU326954 RDQ326954 RNM326954 RXI326954 SHE326954 SRA326954 TAW326954 TKS326954 TUO326954 UEK326954 UOG326954 UYC326954 VHY326954 VRU326954 WBQ326954 WLM326954 WVI326954 C392490 IW392490 SS392490 ACO392490 AMK392490 AWG392490 BGC392490 BPY392490 BZU392490 CJQ392490 CTM392490 DDI392490 DNE392490 DXA392490 EGW392490 EQS392490 FAO392490 FKK392490 FUG392490 GEC392490 GNY392490 GXU392490 HHQ392490 HRM392490 IBI392490 ILE392490 IVA392490 JEW392490 JOS392490 JYO392490 KIK392490 KSG392490 LCC392490 LLY392490 LVU392490 MFQ392490 MPM392490 MZI392490 NJE392490 NTA392490 OCW392490 OMS392490 OWO392490 PGK392490 PQG392490 QAC392490 QJY392490 QTU392490 RDQ392490 RNM392490 RXI392490 SHE392490 SRA392490 TAW392490 TKS392490 TUO392490 UEK392490 UOG392490 UYC392490 VHY392490 VRU392490 WBQ392490 WLM392490 WVI392490 C458026 IW458026 SS458026 ACO458026 AMK458026 AWG458026 BGC458026 BPY458026 BZU458026 CJQ458026 CTM458026 DDI458026 DNE458026 DXA458026 EGW458026 EQS458026 FAO458026 FKK458026 FUG458026 GEC458026 GNY458026 GXU458026 HHQ458026 HRM458026 IBI458026 ILE458026 IVA458026 JEW458026 JOS458026 JYO458026 KIK458026 KSG458026 LCC458026 LLY458026 LVU458026 MFQ458026 MPM458026 MZI458026 NJE458026 NTA458026 OCW458026 OMS458026 OWO458026 PGK458026 PQG458026 QAC458026 QJY458026 QTU458026 RDQ458026 RNM458026 RXI458026 SHE458026 SRA458026 TAW458026 TKS458026 TUO458026 UEK458026 UOG458026 UYC458026 VHY458026 VRU458026 WBQ458026 WLM458026 WVI458026 C523562 IW523562 SS523562 ACO523562 AMK523562 AWG523562 BGC523562 BPY523562 BZU523562 CJQ523562 CTM523562 DDI523562 DNE523562 DXA523562 EGW523562 EQS523562 FAO523562 FKK523562 FUG523562 GEC523562 GNY523562 GXU523562 HHQ523562 HRM523562 IBI523562 ILE523562 IVA523562 JEW523562 JOS523562 JYO523562 KIK523562 KSG523562 LCC523562 LLY523562 LVU523562 MFQ523562 MPM523562 MZI523562 NJE523562 NTA523562 OCW523562 OMS523562 OWO523562 PGK523562 PQG523562 QAC523562 QJY523562 QTU523562 RDQ523562 RNM523562 RXI523562 SHE523562 SRA523562 TAW523562 TKS523562 TUO523562 UEK523562 UOG523562 UYC523562 VHY523562 VRU523562 WBQ523562 WLM523562 WVI523562 C589098 IW589098 SS589098 ACO589098 AMK589098 AWG589098 BGC589098 BPY589098 BZU589098 CJQ589098 CTM589098 DDI589098 DNE589098 DXA589098 EGW589098 EQS589098 FAO589098 FKK589098 FUG589098 GEC589098 GNY589098 GXU589098 HHQ589098 HRM589098 IBI589098 ILE589098 IVA589098 JEW589098 JOS589098 JYO589098 KIK589098 KSG589098 LCC589098 LLY589098 LVU589098 MFQ589098 MPM589098 MZI589098 NJE589098 NTA589098 OCW589098 OMS589098 OWO589098 PGK589098 PQG589098 QAC589098 QJY589098 QTU589098 RDQ589098 RNM589098 RXI589098 SHE589098 SRA589098 TAW589098 TKS589098 TUO589098 UEK589098 UOG589098 UYC589098 VHY589098 VRU589098 WBQ589098 WLM589098 WVI589098 C654634 IW654634 SS654634 ACO654634 AMK654634 AWG654634 BGC654634 BPY654634 BZU654634 CJQ654634 CTM654634 DDI654634 DNE654634 DXA654634 EGW654634 EQS654634 FAO654634 FKK654634 FUG654634 GEC654634 GNY654634 GXU654634 HHQ654634 HRM654634 IBI654634 ILE654634 IVA654634 JEW654634 JOS654634 JYO654634 KIK654634 KSG654634 LCC654634 LLY654634 LVU654634 MFQ654634 MPM654634 MZI654634 NJE654634 NTA654634 OCW654634 OMS654634 OWO654634 PGK654634 PQG654634 QAC654634 QJY654634 QTU654634 RDQ654634 RNM654634 RXI654634 SHE654634 SRA654634 TAW654634 TKS654634 TUO654634 UEK654634 UOG654634 UYC654634 VHY654634 VRU654634 WBQ654634 WLM654634 WVI654634 C720170 IW720170 SS720170 ACO720170 AMK720170 AWG720170 BGC720170 BPY720170 BZU720170 CJQ720170 CTM720170 DDI720170 DNE720170 DXA720170 EGW720170 EQS720170 FAO720170 FKK720170 FUG720170 GEC720170 GNY720170 GXU720170 HHQ720170 HRM720170 IBI720170 ILE720170 IVA720170 JEW720170 JOS720170 JYO720170 KIK720170 KSG720170 LCC720170 LLY720170 LVU720170 MFQ720170 MPM720170 MZI720170 NJE720170 NTA720170 OCW720170 OMS720170 OWO720170 PGK720170 PQG720170 QAC720170 QJY720170 QTU720170 RDQ720170 RNM720170 RXI720170 SHE720170 SRA720170 TAW720170 TKS720170 TUO720170 UEK720170 UOG720170 UYC720170 VHY720170 VRU720170 WBQ720170 WLM720170 WVI720170 C785706 IW785706 SS785706 ACO785706 AMK785706 AWG785706 BGC785706 BPY785706 BZU785706 CJQ785706 CTM785706 DDI785706 DNE785706 DXA785706 EGW785706 EQS785706 FAO785706 FKK785706 FUG785706 GEC785706 GNY785706 GXU785706 HHQ785706 HRM785706 IBI785706 ILE785706 IVA785706 JEW785706 JOS785706 JYO785706 KIK785706 KSG785706 LCC785706 LLY785706 LVU785706 MFQ785706 MPM785706 MZI785706 NJE785706 NTA785706 OCW785706 OMS785706 OWO785706 PGK785706 PQG785706 QAC785706 QJY785706 QTU785706 RDQ785706 RNM785706 RXI785706 SHE785706 SRA785706 TAW785706 TKS785706 TUO785706 UEK785706 UOG785706 UYC785706 VHY785706 VRU785706 WBQ785706 WLM785706 WVI785706 C851242 IW851242 SS851242 ACO851242 AMK851242 AWG851242 BGC851242 BPY851242 BZU851242 CJQ851242 CTM851242 DDI851242 DNE851242 DXA851242 EGW851242 EQS851242 FAO851242 FKK851242 FUG851242 GEC851242 GNY851242 GXU851242 HHQ851242 HRM851242 IBI851242 ILE851242 IVA851242 JEW851242 JOS851242 JYO851242 KIK851242 KSG851242 LCC851242 LLY851242 LVU851242 MFQ851242 MPM851242 MZI851242 NJE851242 NTA851242 OCW851242 OMS851242 OWO851242 PGK851242 PQG851242 QAC851242 QJY851242 QTU851242 RDQ851242 RNM851242 RXI851242 SHE851242 SRA851242 TAW851242 TKS851242 TUO851242 UEK851242 UOG851242 UYC851242 VHY851242 VRU851242 WBQ851242 WLM851242 WVI851242 C916778 IW916778 SS916778 ACO916778 AMK916778 AWG916778 BGC916778 BPY916778 BZU916778 CJQ916778 CTM916778 DDI916778 DNE916778 DXA916778 EGW916778 EQS916778 FAO916778 FKK916778 FUG916778 GEC916778 GNY916778 GXU916778 HHQ916778 HRM916778 IBI916778 ILE916778 IVA916778 JEW916778 JOS916778 JYO916778 KIK916778 KSG916778 LCC916778 LLY916778 LVU916778 MFQ916778 MPM916778 MZI916778 NJE916778 NTA916778 OCW916778 OMS916778 OWO916778 PGK916778 PQG916778 QAC916778 QJY916778 QTU916778 RDQ916778 RNM916778 RXI916778 SHE916778 SRA916778 TAW916778 TKS916778 TUO916778 UEK916778 UOG916778 UYC916778 VHY916778 VRU916778 WBQ916778 WLM916778 WVI916778 C982314 IW982314 SS982314 ACO982314 AMK982314 AWG982314 BGC982314 BPY982314 BZU982314 CJQ982314 CTM982314 DDI982314 DNE982314 DXA982314 EGW982314 EQS982314 FAO982314 FKK982314 FUG982314 GEC982314 GNY982314 GXU982314 HHQ982314 HRM982314 IBI982314 ILE982314 IVA982314 JEW982314 JOS982314 JYO982314 KIK982314 KSG982314 LCC982314 LLY982314 LVU982314 MFQ982314 MPM982314 MZI982314 NJE982314 NTA982314 OCW982314 OMS982314 OWO982314 PGK982314 PQG982314 QAC982314 QJY982314 QTU982314 RDQ982314 RNM982314 RXI982314 SHE982314 SRA982314 TAW982314 TKS982314 TUO982314 UEK982314 UOG982314 UYC982314 VHY982314 VRU982314 WBQ982314 WLM982314 WVI982314 C64816 IW64816 SS64816 ACO64816 AMK64816 AWG64816 BGC64816 BPY64816 BZU64816 CJQ64816 CTM64816 DDI64816 DNE64816 DXA64816 EGW64816 EQS64816 FAO64816 FKK64816 FUG64816 GEC64816 GNY64816 GXU64816 HHQ64816 HRM64816 IBI64816 ILE64816 IVA64816 JEW64816 JOS64816 JYO64816 KIK64816 KSG64816 LCC64816 LLY64816 LVU64816 MFQ64816 MPM64816 MZI64816 NJE64816 NTA64816 OCW64816 OMS64816 OWO64816 PGK64816 PQG64816 QAC64816 QJY64816 QTU64816 RDQ64816 RNM64816 RXI64816 SHE64816 SRA64816 TAW64816 TKS64816 TUO64816 UEK64816 UOG64816 UYC64816 VHY64816 VRU64816 WBQ64816 WLM64816 WVI64816 C130352 IW130352 SS130352 ACO130352 AMK130352 AWG130352 BGC130352 BPY130352 BZU130352 CJQ130352 CTM130352 DDI130352 DNE130352 DXA130352 EGW130352 EQS130352 FAO130352 FKK130352 FUG130352 GEC130352 GNY130352 GXU130352 HHQ130352 HRM130352 IBI130352 ILE130352 IVA130352 JEW130352 JOS130352 JYO130352 KIK130352 KSG130352 LCC130352 LLY130352 LVU130352 MFQ130352 MPM130352 MZI130352 NJE130352 NTA130352 OCW130352 OMS130352 OWO130352 PGK130352 PQG130352 QAC130352 QJY130352 QTU130352 RDQ130352 RNM130352 RXI130352 SHE130352 SRA130352 TAW130352 TKS130352 TUO130352 UEK130352 UOG130352 UYC130352 VHY130352 VRU130352 WBQ130352 WLM130352 WVI130352 C195888 IW195888 SS195888 ACO195888 AMK195888 AWG195888 BGC195888 BPY195888 BZU195888 CJQ195888 CTM195888 DDI195888 DNE195888 DXA195888 EGW195888 EQS195888 FAO195888 FKK195888 FUG195888 GEC195888 GNY195888 GXU195888 HHQ195888 HRM195888 IBI195888 ILE195888 IVA195888 JEW195888 JOS195888 JYO195888 KIK195888 KSG195888 LCC195888 LLY195888 LVU195888 MFQ195888 MPM195888 MZI195888 NJE195888 NTA195888 OCW195888 OMS195888 OWO195888 PGK195888 PQG195888 QAC195888 QJY195888 QTU195888 RDQ195888 RNM195888 RXI195888 SHE195888 SRA195888 TAW195888 TKS195888 TUO195888 UEK195888 UOG195888 UYC195888 VHY195888 VRU195888 WBQ195888 WLM195888 WVI195888 C261424 IW261424 SS261424 ACO261424 AMK261424 AWG261424 BGC261424 BPY261424 BZU261424 CJQ261424 CTM261424 DDI261424 DNE261424 DXA261424 EGW261424 EQS261424 FAO261424 FKK261424 FUG261424 GEC261424 GNY261424 GXU261424 HHQ261424 HRM261424 IBI261424 ILE261424 IVA261424 JEW261424 JOS261424 JYO261424 KIK261424 KSG261424 LCC261424 LLY261424 LVU261424 MFQ261424 MPM261424 MZI261424 NJE261424 NTA261424 OCW261424 OMS261424 OWO261424 PGK261424 PQG261424 QAC261424 QJY261424 QTU261424 RDQ261424 RNM261424 RXI261424 SHE261424 SRA261424 TAW261424 TKS261424 TUO261424 UEK261424 UOG261424 UYC261424 VHY261424 VRU261424 WBQ261424 WLM261424 WVI261424 C326960 IW326960 SS326960 ACO326960 AMK326960 AWG326960 BGC326960 BPY326960 BZU326960 CJQ326960 CTM326960 DDI326960 DNE326960 DXA326960 EGW326960 EQS326960 FAO326960 FKK326960 FUG326960 GEC326960 GNY326960 GXU326960 HHQ326960 HRM326960 IBI326960 ILE326960 IVA326960 JEW326960 JOS326960 JYO326960 KIK326960 KSG326960 LCC326960 LLY326960 LVU326960 MFQ326960 MPM326960 MZI326960 NJE326960 NTA326960 OCW326960 OMS326960 OWO326960 PGK326960 PQG326960 QAC326960 QJY326960 QTU326960 RDQ326960 RNM326960 RXI326960 SHE326960 SRA326960 TAW326960 TKS326960 TUO326960 UEK326960 UOG326960 UYC326960 VHY326960 VRU326960 WBQ326960 WLM326960 WVI326960 C392496 IW392496 SS392496 ACO392496 AMK392496 AWG392496 BGC392496 BPY392496 BZU392496 CJQ392496 CTM392496 DDI392496 DNE392496 DXA392496 EGW392496 EQS392496 FAO392496 FKK392496 FUG392496 GEC392496 GNY392496 GXU392496 HHQ392496 HRM392496 IBI392496 ILE392496 IVA392496 JEW392496 JOS392496 JYO392496 KIK392496 KSG392496 LCC392496 LLY392496 LVU392496 MFQ392496 MPM392496 MZI392496 NJE392496 NTA392496 OCW392496 OMS392496 OWO392496 PGK392496 PQG392496 QAC392496 QJY392496 QTU392496 RDQ392496 RNM392496 RXI392496 SHE392496 SRA392496 TAW392496 TKS392496 TUO392496 UEK392496 UOG392496 UYC392496 VHY392496 VRU392496 WBQ392496 WLM392496 WVI392496 C458032 IW458032 SS458032 ACO458032 AMK458032 AWG458032 BGC458032 BPY458032 BZU458032 CJQ458032 CTM458032 DDI458032 DNE458032 DXA458032 EGW458032 EQS458032 FAO458032 FKK458032 FUG458032 GEC458032 GNY458032 GXU458032 HHQ458032 HRM458032 IBI458032 ILE458032 IVA458032 JEW458032 JOS458032 JYO458032 KIK458032 KSG458032 LCC458032 LLY458032 LVU458032 MFQ458032 MPM458032 MZI458032 NJE458032 NTA458032 OCW458032 OMS458032 OWO458032 PGK458032 PQG458032 QAC458032 QJY458032 QTU458032 RDQ458032 RNM458032 RXI458032 SHE458032 SRA458032 TAW458032 TKS458032 TUO458032 UEK458032 UOG458032 UYC458032 VHY458032 VRU458032 WBQ458032 WLM458032 WVI458032 C523568 IW523568 SS523568 ACO523568 AMK523568 AWG523568 BGC523568 BPY523568 BZU523568 CJQ523568 CTM523568 DDI523568 DNE523568 DXA523568 EGW523568 EQS523568 FAO523568 FKK523568 FUG523568 GEC523568 GNY523568 GXU523568 HHQ523568 HRM523568 IBI523568 ILE523568 IVA523568 JEW523568 JOS523568 JYO523568 KIK523568 KSG523568 LCC523568 LLY523568 LVU523568 MFQ523568 MPM523568 MZI523568 NJE523568 NTA523568 OCW523568 OMS523568 OWO523568 PGK523568 PQG523568 QAC523568 QJY523568 QTU523568 RDQ523568 RNM523568 RXI523568 SHE523568 SRA523568 TAW523568 TKS523568 TUO523568 UEK523568 UOG523568 UYC523568 VHY523568 VRU523568 WBQ523568 WLM523568 WVI523568 C589104 IW589104 SS589104 ACO589104 AMK589104 AWG589104 BGC589104 BPY589104 BZU589104 CJQ589104 CTM589104 DDI589104 DNE589104 DXA589104 EGW589104 EQS589104 FAO589104 FKK589104 FUG589104 GEC589104 GNY589104 GXU589104 HHQ589104 HRM589104 IBI589104 ILE589104 IVA589104 JEW589104 JOS589104 JYO589104 KIK589104 KSG589104 LCC589104 LLY589104 LVU589104 MFQ589104 MPM589104 MZI589104 NJE589104 NTA589104 OCW589104 OMS589104 OWO589104 PGK589104 PQG589104 QAC589104 QJY589104 QTU589104 RDQ589104 RNM589104 RXI589104 SHE589104 SRA589104 TAW589104 TKS589104 TUO589104 UEK589104 UOG589104 UYC589104 VHY589104 VRU589104 WBQ589104 WLM589104 WVI589104 C654640 IW654640 SS654640 ACO654640 AMK654640 AWG654640 BGC654640 BPY654640 BZU654640 CJQ654640 CTM654640 DDI654640 DNE654640 DXA654640 EGW654640 EQS654640 FAO654640 FKK654640 FUG654640 GEC654640 GNY654640 GXU654640 HHQ654640 HRM654640 IBI654640 ILE654640 IVA654640 JEW654640 JOS654640 JYO654640 KIK654640 KSG654640 LCC654640 LLY654640 LVU654640 MFQ654640 MPM654640 MZI654640 NJE654640 NTA654640 OCW654640 OMS654640 OWO654640 PGK654640 PQG654640 QAC654640 QJY654640 QTU654640 RDQ654640 RNM654640 RXI654640 SHE654640 SRA654640 TAW654640 TKS654640 TUO654640 UEK654640 UOG654640 UYC654640 VHY654640 VRU654640 WBQ654640 WLM654640 WVI654640 C720176 IW720176 SS720176 ACO720176 AMK720176 AWG720176 BGC720176 BPY720176 BZU720176 CJQ720176 CTM720176 DDI720176 DNE720176 DXA720176 EGW720176 EQS720176 FAO720176 FKK720176 FUG720176 GEC720176 GNY720176 GXU720176 HHQ720176 HRM720176 IBI720176 ILE720176 IVA720176 JEW720176 JOS720176 JYO720176 KIK720176 KSG720176 LCC720176 LLY720176 LVU720176 MFQ720176 MPM720176 MZI720176 NJE720176 NTA720176 OCW720176 OMS720176 OWO720176 PGK720176 PQG720176 QAC720176 QJY720176 QTU720176 RDQ720176 RNM720176 RXI720176 SHE720176 SRA720176 TAW720176 TKS720176 TUO720176 UEK720176 UOG720176 UYC720176 VHY720176 VRU720176 WBQ720176 WLM720176 WVI720176 C785712 IW785712 SS785712 ACO785712 AMK785712 AWG785712 BGC785712 BPY785712 BZU785712 CJQ785712 CTM785712 DDI785712 DNE785712 DXA785712 EGW785712 EQS785712 FAO785712 FKK785712 FUG785712 GEC785712 GNY785712 GXU785712 HHQ785712 HRM785712 IBI785712 ILE785712 IVA785712 JEW785712 JOS785712 JYO785712 KIK785712 KSG785712 LCC785712 LLY785712 LVU785712 MFQ785712 MPM785712 MZI785712 NJE785712 NTA785712 OCW785712 OMS785712 OWO785712 PGK785712 PQG785712 QAC785712 QJY785712 QTU785712 RDQ785712 RNM785712 RXI785712 SHE785712 SRA785712 TAW785712 TKS785712 TUO785712 UEK785712 UOG785712 UYC785712 VHY785712 VRU785712 WBQ785712 WLM785712 WVI785712 C851248 IW851248 SS851248 ACO851248 AMK851248 AWG851248 BGC851248 BPY851248 BZU851248 CJQ851248 CTM851248 DDI851248 DNE851248 DXA851248 EGW851248 EQS851248 FAO851248 FKK851248 FUG851248 GEC851248 GNY851248 GXU851248 HHQ851248 HRM851248 IBI851248 ILE851248 IVA851248 JEW851248 JOS851248 JYO851248 KIK851248 KSG851248 LCC851248 LLY851248 LVU851248 MFQ851248 MPM851248 MZI851248 NJE851248 NTA851248 OCW851248 OMS851248 OWO851248 PGK851248 PQG851248 QAC851248 QJY851248 QTU851248 RDQ851248 RNM851248 RXI851248 SHE851248 SRA851248 TAW851248 TKS851248 TUO851248 UEK851248 UOG851248 UYC851248 VHY851248 VRU851248 WBQ851248 WLM851248 WVI851248 C916784 IW916784 SS916784 ACO916784 AMK916784 AWG916784 BGC916784 BPY916784 BZU916784 CJQ916784 CTM916784 DDI916784 DNE916784 DXA916784 EGW916784 EQS916784 FAO916784 FKK916784 FUG916784 GEC916784 GNY916784 GXU916784 HHQ916784 HRM916784 IBI916784 ILE916784 IVA916784 JEW916784 JOS916784 JYO916784 KIK916784 KSG916784 LCC916784 LLY916784 LVU916784 MFQ916784 MPM916784 MZI916784 NJE916784 NTA916784 OCW916784 OMS916784 OWO916784 PGK916784 PQG916784 QAC916784 QJY916784 QTU916784 RDQ916784 RNM916784 RXI916784 SHE916784 SRA916784 TAW916784 TKS916784 TUO916784 UEK916784 UOG916784 UYC916784 VHY916784 VRU916784 WBQ916784 WLM916784 WVI916784 C982320 IW982320 SS982320 ACO982320 AMK982320 AWG982320 BGC982320 BPY982320 BZU982320 CJQ982320 CTM982320 DDI982320 DNE982320 DXA982320 EGW982320 EQS982320 FAO982320 FKK982320 FUG982320 GEC982320 GNY982320 GXU982320 HHQ982320 HRM982320 IBI982320 ILE982320 IVA982320 JEW982320 JOS982320 JYO982320 KIK982320 KSG982320 LCC982320 LLY982320 LVU982320 MFQ982320 MPM982320 MZI982320 NJE982320 NTA982320 OCW982320 OMS982320 OWO982320 PGK982320 PQG982320 QAC982320 QJY982320 QTU982320 RDQ982320 RNM982320 RXI982320 SHE982320 SRA982320 TAW982320 TKS982320 TUO982320 UEK982320 UOG982320 UYC982320 VHY982320 VRU982320 WBQ982320 WLM982320 WVI982320 C64414 IW64414 SS64414 ACO64414 AMK64414 AWG64414 BGC64414 BPY64414 BZU64414 CJQ64414 CTM64414 DDI64414 DNE64414 DXA64414 EGW64414 EQS64414 FAO64414 FKK64414 FUG64414 GEC64414 GNY64414 GXU64414 HHQ64414 HRM64414 IBI64414 ILE64414 IVA64414 JEW64414 JOS64414 JYO64414 KIK64414 KSG64414 LCC64414 LLY64414 LVU64414 MFQ64414 MPM64414 MZI64414 NJE64414 NTA64414 OCW64414 OMS64414 OWO64414 PGK64414 PQG64414 QAC64414 QJY64414 QTU64414 RDQ64414 RNM64414 RXI64414 SHE64414 SRA64414 TAW64414 TKS64414 TUO64414 UEK64414 UOG64414 UYC64414 VHY64414 VRU64414 WBQ64414 WLM64414 WVI64414 C129950 IW129950 SS129950 ACO129950 AMK129950 AWG129950 BGC129950 BPY129950 BZU129950 CJQ129950 CTM129950 DDI129950 DNE129950 DXA129950 EGW129950 EQS129950 FAO129950 FKK129950 FUG129950 GEC129950 GNY129950 GXU129950 HHQ129950 HRM129950 IBI129950 ILE129950 IVA129950 JEW129950 JOS129950 JYO129950 KIK129950 KSG129950 LCC129950 LLY129950 LVU129950 MFQ129950 MPM129950 MZI129950 NJE129950 NTA129950 OCW129950 OMS129950 OWO129950 PGK129950 PQG129950 QAC129950 QJY129950 QTU129950 RDQ129950 RNM129950 RXI129950 SHE129950 SRA129950 TAW129950 TKS129950 TUO129950 UEK129950 UOG129950 UYC129950 VHY129950 VRU129950 WBQ129950 WLM129950 WVI129950 C195486 IW195486 SS195486 ACO195486 AMK195486 AWG195486 BGC195486 BPY195486 BZU195486 CJQ195486 CTM195486 DDI195486 DNE195486 DXA195486 EGW195486 EQS195486 FAO195486 FKK195486 FUG195486 GEC195486 GNY195486 GXU195486 HHQ195486 HRM195486 IBI195486 ILE195486 IVA195486 JEW195486 JOS195486 JYO195486 KIK195486 KSG195486 LCC195486 LLY195486 LVU195486 MFQ195486 MPM195486 MZI195486 NJE195486 NTA195486 OCW195486 OMS195486 OWO195486 PGK195486 PQG195486 QAC195486 QJY195486 QTU195486 RDQ195486 RNM195486 RXI195486 SHE195486 SRA195486 TAW195486 TKS195486 TUO195486 UEK195486 UOG195486 UYC195486 VHY195486 VRU195486 WBQ195486 WLM195486 WVI195486 C261022 IW261022 SS261022 ACO261022 AMK261022 AWG261022 BGC261022 BPY261022 BZU261022 CJQ261022 CTM261022 DDI261022 DNE261022 DXA261022 EGW261022 EQS261022 FAO261022 FKK261022 FUG261022 GEC261022 GNY261022 GXU261022 HHQ261022 HRM261022 IBI261022 ILE261022 IVA261022 JEW261022 JOS261022 JYO261022 KIK261022 KSG261022 LCC261022 LLY261022 LVU261022 MFQ261022 MPM261022 MZI261022 NJE261022 NTA261022 OCW261022 OMS261022 OWO261022 PGK261022 PQG261022 QAC261022 QJY261022 QTU261022 RDQ261022 RNM261022 RXI261022 SHE261022 SRA261022 TAW261022 TKS261022 TUO261022 UEK261022 UOG261022 UYC261022 VHY261022 VRU261022 WBQ261022 WLM261022 WVI261022 C326558 IW326558 SS326558 ACO326558 AMK326558 AWG326558 BGC326558 BPY326558 BZU326558 CJQ326558 CTM326558 DDI326558 DNE326558 DXA326558 EGW326558 EQS326558 FAO326558 FKK326558 FUG326558 GEC326558 GNY326558 GXU326558 HHQ326558 HRM326558 IBI326558 ILE326558 IVA326558 JEW326558 JOS326558 JYO326558 KIK326558 KSG326558 LCC326558 LLY326558 LVU326558 MFQ326558 MPM326558 MZI326558 NJE326558 NTA326558 OCW326558 OMS326558 OWO326558 PGK326558 PQG326558 QAC326558 QJY326558 QTU326558 RDQ326558 RNM326558 RXI326558 SHE326558 SRA326558 TAW326558 TKS326558 TUO326558 UEK326558 UOG326558 UYC326558 VHY326558 VRU326558 WBQ326558 WLM326558 WVI326558 C392094 IW392094 SS392094 ACO392094 AMK392094 AWG392094 BGC392094 BPY392094 BZU392094 CJQ392094 CTM392094 DDI392094 DNE392094 DXA392094 EGW392094 EQS392094 FAO392094 FKK392094 FUG392094 GEC392094 GNY392094 GXU392094 HHQ392094 HRM392094 IBI392094 ILE392094 IVA392094 JEW392094 JOS392094 JYO392094 KIK392094 KSG392094 LCC392094 LLY392094 LVU392094 MFQ392094 MPM392094 MZI392094 NJE392094 NTA392094 OCW392094 OMS392094 OWO392094 PGK392094 PQG392094 QAC392094 QJY392094 QTU392094 RDQ392094 RNM392094 RXI392094 SHE392094 SRA392094 TAW392094 TKS392094 TUO392094 UEK392094 UOG392094 UYC392094 VHY392094 VRU392094 WBQ392094 WLM392094 WVI392094 C457630 IW457630 SS457630 ACO457630 AMK457630 AWG457630 BGC457630 BPY457630 BZU457630 CJQ457630 CTM457630 DDI457630 DNE457630 DXA457630 EGW457630 EQS457630 FAO457630 FKK457630 FUG457630 GEC457630 GNY457630 GXU457630 HHQ457630 HRM457630 IBI457630 ILE457630 IVA457630 JEW457630 JOS457630 JYO457630 KIK457630 KSG457630 LCC457630 LLY457630 LVU457630 MFQ457630 MPM457630 MZI457630 NJE457630 NTA457630 OCW457630 OMS457630 OWO457630 PGK457630 PQG457630 QAC457630 QJY457630 QTU457630 RDQ457630 RNM457630 RXI457630 SHE457630 SRA457630 TAW457630 TKS457630 TUO457630 UEK457630 UOG457630 UYC457630 VHY457630 VRU457630 WBQ457630 WLM457630 WVI457630 C523166 IW523166 SS523166 ACO523166 AMK523166 AWG523166 BGC523166 BPY523166 BZU523166 CJQ523166 CTM523166 DDI523166 DNE523166 DXA523166 EGW523166 EQS523166 FAO523166 FKK523166 FUG523166 GEC523166 GNY523166 GXU523166 HHQ523166 HRM523166 IBI523166 ILE523166 IVA523166 JEW523166 JOS523166 JYO523166 KIK523166 KSG523166 LCC523166 LLY523166 LVU523166 MFQ523166 MPM523166 MZI523166 NJE523166 NTA523166 OCW523166 OMS523166 OWO523166 PGK523166 PQG523166 QAC523166 QJY523166 QTU523166 RDQ523166 RNM523166 RXI523166 SHE523166 SRA523166 TAW523166 TKS523166 TUO523166 UEK523166 UOG523166 UYC523166 VHY523166 VRU523166 WBQ523166 WLM523166 WVI523166 C588702 IW588702 SS588702 ACO588702 AMK588702 AWG588702 BGC588702 BPY588702 BZU588702 CJQ588702 CTM588702 DDI588702 DNE588702 DXA588702 EGW588702 EQS588702 FAO588702 FKK588702 FUG588702 GEC588702 GNY588702 GXU588702 HHQ588702 HRM588702 IBI588702 ILE588702 IVA588702 JEW588702 JOS588702 JYO588702 KIK588702 KSG588702 LCC588702 LLY588702 LVU588702 MFQ588702 MPM588702 MZI588702 NJE588702 NTA588702 OCW588702 OMS588702 OWO588702 PGK588702 PQG588702 QAC588702 QJY588702 QTU588702 RDQ588702 RNM588702 RXI588702 SHE588702 SRA588702 TAW588702 TKS588702 TUO588702 UEK588702 UOG588702 UYC588702 VHY588702 VRU588702 WBQ588702 WLM588702 WVI588702 C654238 IW654238 SS654238 ACO654238 AMK654238 AWG654238 BGC654238 BPY654238 BZU654238 CJQ654238 CTM654238 DDI654238 DNE654238 DXA654238 EGW654238 EQS654238 FAO654238 FKK654238 FUG654238 GEC654238 GNY654238 GXU654238 HHQ654238 HRM654238 IBI654238 ILE654238 IVA654238 JEW654238 JOS654238 JYO654238 KIK654238 KSG654238 LCC654238 LLY654238 LVU654238 MFQ654238 MPM654238 MZI654238 NJE654238 NTA654238 OCW654238 OMS654238 OWO654238 PGK654238 PQG654238 QAC654238 QJY654238 QTU654238 RDQ654238 RNM654238 RXI654238 SHE654238 SRA654238 TAW654238 TKS654238 TUO654238 UEK654238 UOG654238 UYC654238 VHY654238 VRU654238 WBQ654238 WLM654238 WVI654238 C719774 IW719774 SS719774 ACO719774 AMK719774 AWG719774 BGC719774 BPY719774 BZU719774 CJQ719774 CTM719774 DDI719774 DNE719774 DXA719774 EGW719774 EQS719774 FAO719774 FKK719774 FUG719774 GEC719774 GNY719774 GXU719774 HHQ719774 HRM719774 IBI719774 ILE719774 IVA719774 JEW719774 JOS719774 JYO719774 KIK719774 KSG719774 LCC719774 LLY719774 LVU719774 MFQ719774 MPM719774 MZI719774 NJE719774 NTA719774 OCW719774 OMS719774 OWO719774 PGK719774 PQG719774 QAC719774 QJY719774 QTU719774 RDQ719774 RNM719774 RXI719774 SHE719774 SRA719774 TAW719774 TKS719774 TUO719774 UEK719774 UOG719774 UYC719774 VHY719774 VRU719774 WBQ719774 WLM719774 WVI719774 C785310 IW785310 SS785310 ACO785310 AMK785310 AWG785310 BGC785310 BPY785310 BZU785310 CJQ785310 CTM785310 DDI785310 DNE785310 DXA785310 EGW785310 EQS785310 FAO785310 FKK785310 FUG785310 GEC785310 GNY785310 GXU785310 HHQ785310 HRM785310 IBI785310 ILE785310 IVA785310 JEW785310 JOS785310 JYO785310 KIK785310 KSG785310 LCC785310 LLY785310 LVU785310 MFQ785310 MPM785310 MZI785310 NJE785310 NTA785310 OCW785310 OMS785310 OWO785310 PGK785310 PQG785310 QAC785310 QJY785310 QTU785310 RDQ785310 RNM785310 RXI785310 SHE785310 SRA785310 TAW785310 TKS785310 TUO785310 UEK785310 UOG785310 UYC785310 VHY785310 VRU785310 WBQ785310 WLM785310 WVI785310 C850846 IW850846 SS850846 ACO850846 AMK850846 AWG850846 BGC850846 BPY850846 BZU850846 CJQ850846 CTM850846 DDI850846 DNE850846 DXA850846 EGW850846 EQS850846 FAO850846 FKK850846 FUG850846 GEC850846 GNY850846 GXU850846 HHQ850846 HRM850846 IBI850846 ILE850846 IVA850846 JEW850846 JOS850846 JYO850846 KIK850846 KSG850846 LCC850846 LLY850846 LVU850846 MFQ850846 MPM850846 MZI850846 NJE850846 NTA850846 OCW850846 OMS850846 OWO850846 PGK850846 PQG850846 QAC850846 QJY850846 QTU850846 RDQ850846 RNM850846 RXI850846 SHE850846 SRA850846 TAW850846 TKS850846 TUO850846 UEK850846 UOG850846 UYC850846 VHY850846 VRU850846 WBQ850846 WLM850846 WVI850846 C916382 IW916382 SS916382 ACO916382 AMK916382 AWG916382 BGC916382 BPY916382 BZU916382 CJQ916382 CTM916382 DDI916382 DNE916382 DXA916382 EGW916382 EQS916382 FAO916382 FKK916382 FUG916382 GEC916382 GNY916382 GXU916382 HHQ916382 HRM916382 IBI916382 ILE916382 IVA916382 JEW916382 JOS916382 JYO916382 KIK916382 KSG916382 LCC916382 LLY916382 LVU916382 MFQ916382 MPM916382 MZI916382 NJE916382 NTA916382 OCW916382 OMS916382 OWO916382 PGK916382 PQG916382 QAC916382 QJY916382 QTU916382 RDQ916382 RNM916382 RXI916382 SHE916382 SRA916382 TAW916382 TKS916382 TUO916382 UEK916382 UOG916382 UYC916382 VHY916382 VRU916382 WBQ916382 WLM916382 WVI916382 C981918 IW981918 SS981918 ACO981918 AMK981918 AWG981918 BGC981918 BPY981918 BZU981918 CJQ981918 CTM981918 DDI981918 DNE981918 DXA981918 EGW981918 EQS981918 FAO981918 FKK981918 FUG981918 GEC981918 GNY981918 GXU981918 HHQ981918 HRM981918 IBI981918 ILE981918 IVA981918 JEW981918 JOS981918 JYO981918 KIK981918 KSG981918 LCC981918 LLY981918 LVU981918 MFQ981918 MPM981918 MZI981918 NJE981918 NTA981918 OCW981918 OMS981918 OWO981918 PGK981918 PQG981918 QAC981918 QJY981918 QTU981918 RDQ981918 RNM981918 RXI981918 SHE981918 SRA981918 TAW981918 TKS981918 TUO981918 UEK981918 UOG981918 UYC981918 VHY981918 VRU981918 WBQ981918 WLM981918 WVI981918 C64804 IW64804 SS64804 ACO64804 AMK64804 AWG64804 BGC64804 BPY64804 BZU64804 CJQ64804 CTM64804 DDI64804 DNE64804 DXA64804 EGW64804 EQS64804 FAO64804 FKK64804 FUG64804 GEC64804 GNY64804 GXU64804 HHQ64804 HRM64804 IBI64804 ILE64804 IVA64804 JEW64804 JOS64804 JYO64804 KIK64804 KSG64804 LCC64804 LLY64804 LVU64804 MFQ64804 MPM64804 MZI64804 NJE64804 NTA64804 OCW64804 OMS64804 OWO64804 PGK64804 PQG64804 QAC64804 QJY64804 QTU64804 RDQ64804 RNM64804 RXI64804 SHE64804 SRA64804 TAW64804 TKS64804 TUO64804 UEK64804 UOG64804 UYC64804 VHY64804 VRU64804 WBQ64804 WLM64804 WVI64804 C130340 IW130340 SS130340 ACO130340 AMK130340 AWG130340 BGC130340 BPY130340 BZU130340 CJQ130340 CTM130340 DDI130340 DNE130340 DXA130340 EGW130340 EQS130340 FAO130340 FKK130340 FUG130340 GEC130340 GNY130340 GXU130340 HHQ130340 HRM130340 IBI130340 ILE130340 IVA130340 JEW130340 JOS130340 JYO130340 KIK130340 KSG130340 LCC130340 LLY130340 LVU130340 MFQ130340 MPM130340 MZI130340 NJE130340 NTA130340 OCW130340 OMS130340 OWO130340 PGK130340 PQG130340 QAC130340 QJY130340 QTU130340 RDQ130340 RNM130340 RXI130340 SHE130340 SRA130340 TAW130340 TKS130340 TUO130340 UEK130340 UOG130340 UYC130340 VHY130340 VRU130340 WBQ130340 WLM130340 WVI130340 C195876 IW195876 SS195876 ACO195876 AMK195876 AWG195876 BGC195876 BPY195876 BZU195876 CJQ195876 CTM195876 DDI195876 DNE195876 DXA195876 EGW195876 EQS195876 FAO195876 FKK195876 FUG195876 GEC195876 GNY195876 GXU195876 HHQ195876 HRM195876 IBI195876 ILE195876 IVA195876 JEW195876 JOS195876 JYO195876 KIK195876 KSG195876 LCC195876 LLY195876 LVU195876 MFQ195876 MPM195876 MZI195876 NJE195876 NTA195876 OCW195876 OMS195876 OWO195876 PGK195876 PQG195876 QAC195876 QJY195876 QTU195876 RDQ195876 RNM195876 RXI195876 SHE195876 SRA195876 TAW195876 TKS195876 TUO195876 UEK195876 UOG195876 UYC195876 VHY195876 VRU195876 WBQ195876 WLM195876 WVI195876 C261412 IW261412 SS261412 ACO261412 AMK261412 AWG261412 BGC261412 BPY261412 BZU261412 CJQ261412 CTM261412 DDI261412 DNE261412 DXA261412 EGW261412 EQS261412 FAO261412 FKK261412 FUG261412 GEC261412 GNY261412 GXU261412 HHQ261412 HRM261412 IBI261412 ILE261412 IVA261412 JEW261412 JOS261412 JYO261412 KIK261412 KSG261412 LCC261412 LLY261412 LVU261412 MFQ261412 MPM261412 MZI261412 NJE261412 NTA261412 OCW261412 OMS261412 OWO261412 PGK261412 PQG261412 QAC261412 QJY261412 QTU261412 RDQ261412 RNM261412 RXI261412 SHE261412 SRA261412 TAW261412 TKS261412 TUO261412 UEK261412 UOG261412 UYC261412 VHY261412 VRU261412 WBQ261412 WLM261412 WVI261412 C326948 IW326948 SS326948 ACO326948 AMK326948 AWG326948 BGC326948 BPY326948 BZU326948 CJQ326948 CTM326948 DDI326948 DNE326948 DXA326948 EGW326948 EQS326948 FAO326948 FKK326948 FUG326948 GEC326948 GNY326948 GXU326948 HHQ326948 HRM326948 IBI326948 ILE326948 IVA326948 JEW326948 JOS326948 JYO326948 KIK326948 KSG326948 LCC326948 LLY326948 LVU326948 MFQ326948 MPM326948 MZI326948 NJE326948 NTA326948 OCW326948 OMS326948 OWO326948 PGK326948 PQG326948 QAC326948 QJY326948 QTU326948 RDQ326948 RNM326948 RXI326948 SHE326948 SRA326948 TAW326948 TKS326948 TUO326948 UEK326948 UOG326948 UYC326948 VHY326948 VRU326948 WBQ326948 WLM326948 WVI326948 C392484 IW392484 SS392484 ACO392484 AMK392484 AWG392484 BGC392484 BPY392484 BZU392484 CJQ392484 CTM392484 DDI392484 DNE392484 DXA392484 EGW392484 EQS392484 FAO392484 FKK392484 FUG392484 GEC392484 GNY392484 GXU392484 HHQ392484 HRM392484 IBI392484 ILE392484 IVA392484 JEW392484 JOS392484 JYO392484 KIK392484 KSG392484 LCC392484 LLY392484 LVU392484 MFQ392484 MPM392484 MZI392484 NJE392484 NTA392484 OCW392484 OMS392484 OWO392484 PGK392484 PQG392484 QAC392484 QJY392484 QTU392484 RDQ392484 RNM392484 RXI392484 SHE392484 SRA392484 TAW392484 TKS392484 TUO392484 UEK392484 UOG392484 UYC392484 VHY392484 VRU392484 WBQ392484 WLM392484 WVI392484 C458020 IW458020 SS458020 ACO458020 AMK458020 AWG458020 BGC458020 BPY458020 BZU458020 CJQ458020 CTM458020 DDI458020 DNE458020 DXA458020 EGW458020 EQS458020 FAO458020 FKK458020 FUG458020 GEC458020 GNY458020 GXU458020 HHQ458020 HRM458020 IBI458020 ILE458020 IVA458020 JEW458020 JOS458020 JYO458020 KIK458020 KSG458020 LCC458020 LLY458020 LVU458020 MFQ458020 MPM458020 MZI458020 NJE458020 NTA458020 OCW458020 OMS458020 OWO458020 PGK458020 PQG458020 QAC458020 QJY458020 QTU458020 RDQ458020 RNM458020 RXI458020 SHE458020 SRA458020 TAW458020 TKS458020 TUO458020 UEK458020 UOG458020 UYC458020 VHY458020 VRU458020 WBQ458020 WLM458020 WVI458020 C523556 IW523556 SS523556 ACO523556 AMK523556 AWG523556 BGC523556 BPY523556 BZU523556 CJQ523556 CTM523556 DDI523556 DNE523556 DXA523556 EGW523556 EQS523556 FAO523556 FKK523556 FUG523556 GEC523556 GNY523556 GXU523556 HHQ523556 HRM523556 IBI523556 ILE523556 IVA523556 JEW523556 JOS523556 JYO523556 KIK523556 KSG523556 LCC523556 LLY523556 LVU523556 MFQ523556 MPM523556 MZI523556 NJE523556 NTA523556 OCW523556 OMS523556 OWO523556 PGK523556 PQG523556 QAC523556 QJY523556 QTU523556 RDQ523556 RNM523556 RXI523556 SHE523556 SRA523556 TAW523556 TKS523556 TUO523556 UEK523556 UOG523556 UYC523556 VHY523556 VRU523556 WBQ523556 WLM523556 WVI523556 C589092 IW589092 SS589092 ACO589092 AMK589092 AWG589092 BGC589092 BPY589092 BZU589092 CJQ589092 CTM589092 DDI589092 DNE589092 DXA589092 EGW589092 EQS589092 FAO589092 FKK589092 FUG589092 GEC589092 GNY589092 GXU589092 HHQ589092 HRM589092 IBI589092 ILE589092 IVA589092 JEW589092 JOS589092 JYO589092 KIK589092 KSG589092 LCC589092 LLY589092 LVU589092 MFQ589092 MPM589092 MZI589092 NJE589092 NTA589092 OCW589092 OMS589092 OWO589092 PGK589092 PQG589092 QAC589092 QJY589092 QTU589092 RDQ589092 RNM589092 RXI589092 SHE589092 SRA589092 TAW589092 TKS589092 TUO589092 UEK589092 UOG589092 UYC589092 VHY589092 VRU589092 WBQ589092 WLM589092 WVI589092 C654628 IW654628 SS654628 ACO654628 AMK654628 AWG654628 BGC654628 BPY654628 BZU654628 CJQ654628 CTM654628 DDI654628 DNE654628 DXA654628 EGW654628 EQS654628 FAO654628 FKK654628 FUG654628 GEC654628 GNY654628 GXU654628 HHQ654628 HRM654628 IBI654628 ILE654628 IVA654628 JEW654628 JOS654628 JYO654628 KIK654628 KSG654628 LCC654628 LLY654628 LVU654628 MFQ654628 MPM654628 MZI654628 NJE654628 NTA654628 OCW654628 OMS654628 OWO654628 PGK654628 PQG654628 QAC654628 QJY654628 QTU654628 RDQ654628 RNM654628 RXI654628 SHE654628 SRA654628 TAW654628 TKS654628 TUO654628 UEK654628 UOG654628 UYC654628 VHY654628 VRU654628 WBQ654628 WLM654628 WVI654628 C720164 IW720164 SS720164 ACO720164 AMK720164 AWG720164 BGC720164 BPY720164 BZU720164 CJQ720164 CTM720164 DDI720164 DNE720164 DXA720164 EGW720164 EQS720164 FAO720164 FKK720164 FUG720164 GEC720164 GNY720164 GXU720164 HHQ720164 HRM720164 IBI720164 ILE720164 IVA720164 JEW720164 JOS720164 JYO720164 KIK720164 KSG720164 LCC720164 LLY720164 LVU720164 MFQ720164 MPM720164 MZI720164 NJE720164 NTA720164 OCW720164 OMS720164 OWO720164 PGK720164 PQG720164 QAC720164 QJY720164 QTU720164 RDQ720164 RNM720164 RXI720164 SHE720164 SRA720164 TAW720164 TKS720164 TUO720164 UEK720164 UOG720164 UYC720164 VHY720164 VRU720164 WBQ720164 WLM720164 WVI720164 C785700 IW785700 SS785700 ACO785700 AMK785700 AWG785700 BGC785700 BPY785700 BZU785700 CJQ785700 CTM785700 DDI785700 DNE785700 DXA785700 EGW785700 EQS785700 FAO785700 FKK785700 FUG785700 GEC785700 GNY785700 GXU785700 HHQ785700 HRM785700 IBI785700 ILE785700 IVA785700 JEW785700 JOS785700 JYO785700 KIK785700 KSG785700 LCC785700 LLY785700 LVU785700 MFQ785700 MPM785700 MZI785700 NJE785700 NTA785700 OCW785700 OMS785700 OWO785700 PGK785700 PQG785700 QAC785700 QJY785700 QTU785700 RDQ785700 RNM785700 RXI785700 SHE785700 SRA785700 TAW785700 TKS785700 TUO785700 UEK785700 UOG785700 UYC785700 VHY785700 VRU785700 WBQ785700 WLM785700 WVI785700 C851236 IW851236 SS851236 ACO851236 AMK851236 AWG851236 BGC851236 BPY851236 BZU851236 CJQ851236 CTM851236 DDI851236 DNE851236 DXA851236 EGW851236 EQS851236 FAO851236 FKK851236 FUG851236 GEC851236 GNY851236 GXU851236 HHQ851236 HRM851236 IBI851236 ILE851236 IVA851236 JEW851236 JOS851236 JYO851236 KIK851236 KSG851236 LCC851236 LLY851236 LVU851236 MFQ851236 MPM851236 MZI851236 NJE851236 NTA851236 OCW851236 OMS851236 OWO851236 PGK851236 PQG851236 QAC851236 QJY851236 QTU851236 RDQ851236 RNM851236 RXI851236 SHE851236 SRA851236 TAW851236 TKS851236 TUO851236 UEK851236 UOG851236 UYC851236 VHY851236 VRU851236 WBQ851236 WLM851236 WVI851236 C916772 IW916772 SS916772 ACO916772 AMK916772 AWG916772 BGC916772 BPY916772 BZU916772 CJQ916772 CTM916772 DDI916772 DNE916772 DXA916772 EGW916772 EQS916772 FAO916772 FKK916772 FUG916772 GEC916772 GNY916772 GXU916772 HHQ916772 HRM916772 IBI916772 ILE916772 IVA916772 JEW916772 JOS916772 JYO916772 KIK916772 KSG916772 LCC916772 LLY916772 LVU916772 MFQ916772 MPM916772 MZI916772 NJE916772 NTA916772 OCW916772 OMS916772 OWO916772 PGK916772 PQG916772 QAC916772 QJY916772 QTU916772 RDQ916772 RNM916772 RXI916772 SHE916772 SRA916772 TAW916772 TKS916772 TUO916772 UEK916772 UOG916772 UYC916772 VHY916772 VRU916772 WBQ916772 WLM916772 WVI916772 C982308 IW982308 SS982308 ACO982308 AMK982308 AWG982308 BGC982308 BPY982308 BZU982308 CJQ982308 CTM982308 DDI982308 DNE982308 DXA982308 EGW982308 EQS982308 FAO982308 FKK982308 FUG982308 GEC982308 GNY982308 GXU982308 HHQ982308 HRM982308 IBI982308 ILE982308 IVA982308 JEW982308 JOS982308 JYO982308 KIK982308 KSG982308 LCC982308 LLY982308 LVU982308 MFQ982308 MPM982308 MZI982308 NJE982308 NTA982308 OCW982308 OMS982308 OWO982308 PGK982308 PQG982308 QAC982308 QJY982308 QTU982308 RDQ982308 RNM982308 RXI982308 SHE982308 SRA982308 TAW982308 TKS982308 TUO982308 UEK982308 UOG982308 UYC982308 VHY982308 VRU982308 WBQ982308 WLM982308 WVI982308 C64420 IW64420 SS64420 ACO64420 AMK64420 AWG64420 BGC64420 BPY64420 BZU64420 CJQ64420 CTM64420 DDI64420 DNE64420 DXA64420 EGW64420 EQS64420 FAO64420 FKK64420 FUG64420 GEC64420 GNY64420 GXU64420 HHQ64420 HRM64420 IBI64420 ILE64420 IVA64420 JEW64420 JOS64420 JYO64420 KIK64420 KSG64420 LCC64420 LLY64420 LVU64420 MFQ64420 MPM64420 MZI64420 NJE64420 NTA64420 OCW64420 OMS64420 OWO64420 PGK64420 PQG64420 QAC64420 QJY64420 QTU64420 RDQ64420 RNM64420 RXI64420 SHE64420 SRA64420 TAW64420 TKS64420 TUO64420 UEK64420 UOG64420 UYC64420 VHY64420 VRU64420 WBQ64420 WLM64420 WVI64420 C129956 IW129956 SS129956 ACO129956 AMK129956 AWG129956 BGC129956 BPY129956 BZU129956 CJQ129956 CTM129956 DDI129956 DNE129956 DXA129956 EGW129956 EQS129956 FAO129956 FKK129956 FUG129956 GEC129956 GNY129956 GXU129956 HHQ129956 HRM129956 IBI129956 ILE129956 IVA129956 JEW129956 JOS129956 JYO129956 KIK129956 KSG129956 LCC129956 LLY129956 LVU129956 MFQ129956 MPM129956 MZI129956 NJE129956 NTA129956 OCW129956 OMS129956 OWO129956 PGK129956 PQG129956 QAC129956 QJY129956 QTU129956 RDQ129956 RNM129956 RXI129956 SHE129956 SRA129956 TAW129956 TKS129956 TUO129956 UEK129956 UOG129956 UYC129956 VHY129956 VRU129956 WBQ129956 WLM129956 WVI129956 C195492 IW195492 SS195492 ACO195492 AMK195492 AWG195492 BGC195492 BPY195492 BZU195492 CJQ195492 CTM195492 DDI195492 DNE195492 DXA195492 EGW195492 EQS195492 FAO195492 FKK195492 FUG195492 GEC195492 GNY195492 GXU195492 HHQ195492 HRM195492 IBI195492 ILE195492 IVA195492 JEW195492 JOS195492 JYO195492 KIK195492 KSG195492 LCC195492 LLY195492 LVU195492 MFQ195492 MPM195492 MZI195492 NJE195492 NTA195492 OCW195492 OMS195492 OWO195492 PGK195492 PQG195492 QAC195492 QJY195492 QTU195492 RDQ195492 RNM195492 RXI195492 SHE195492 SRA195492 TAW195492 TKS195492 TUO195492 UEK195492 UOG195492 UYC195492 VHY195492 VRU195492 WBQ195492 WLM195492 WVI195492 C261028 IW261028 SS261028 ACO261028 AMK261028 AWG261028 BGC261028 BPY261028 BZU261028 CJQ261028 CTM261028 DDI261028 DNE261028 DXA261028 EGW261028 EQS261028 FAO261028 FKK261028 FUG261028 GEC261028 GNY261028 GXU261028 HHQ261028 HRM261028 IBI261028 ILE261028 IVA261028 JEW261028 JOS261028 JYO261028 KIK261028 KSG261028 LCC261028 LLY261028 LVU261028 MFQ261028 MPM261028 MZI261028 NJE261028 NTA261028 OCW261028 OMS261028 OWO261028 PGK261028 PQG261028 QAC261028 QJY261028 QTU261028 RDQ261028 RNM261028 RXI261028 SHE261028 SRA261028 TAW261028 TKS261028 TUO261028 UEK261028 UOG261028 UYC261028 VHY261028 VRU261028 WBQ261028 WLM261028 WVI261028 C326564 IW326564 SS326564 ACO326564 AMK326564 AWG326564 BGC326564 BPY326564 BZU326564 CJQ326564 CTM326564 DDI326564 DNE326564 DXA326564 EGW326564 EQS326564 FAO326564 FKK326564 FUG326564 GEC326564 GNY326564 GXU326564 HHQ326564 HRM326564 IBI326564 ILE326564 IVA326564 JEW326564 JOS326564 JYO326564 KIK326564 KSG326564 LCC326564 LLY326564 LVU326564 MFQ326564 MPM326564 MZI326564 NJE326564 NTA326564 OCW326564 OMS326564 OWO326564 PGK326564 PQG326564 QAC326564 QJY326564 QTU326564 RDQ326564 RNM326564 RXI326564 SHE326564 SRA326564 TAW326564 TKS326564 TUO326564 UEK326564 UOG326564 UYC326564 VHY326564 VRU326564 WBQ326564 WLM326564 WVI326564 C392100 IW392100 SS392100 ACO392100 AMK392100 AWG392100 BGC392100 BPY392100 BZU392100 CJQ392100 CTM392100 DDI392100 DNE392100 DXA392100 EGW392100 EQS392100 FAO392100 FKK392100 FUG392100 GEC392100 GNY392100 GXU392100 HHQ392100 HRM392100 IBI392100 ILE392100 IVA392100 JEW392100 JOS392100 JYO392100 KIK392100 KSG392100 LCC392100 LLY392100 LVU392100 MFQ392100 MPM392100 MZI392100 NJE392100 NTA392100 OCW392100 OMS392100 OWO392100 PGK392100 PQG392100 QAC392100 QJY392100 QTU392100 RDQ392100 RNM392100 RXI392100 SHE392100 SRA392100 TAW392100 TKS392100 TUO392100 UEK392100 UOG392100 UYC392100 VHY392100 VRU392100 WBQ392100 WLM392100 WVI392100 C457636 IW457636 SS457636 ACO457636 AMK457636 AWG457636 BGC457636 BPY457636 BZU457636 CJQ457636 CTM457636 DDI457636 DNE457636 DXA457636 EGW457636 EQS457636 FAO457636 FKK457636 FUG457636 GEC457636 GNY457636 GXU457636 HHQ457636 HRM457636 IBI457636 ILE457636 IVA457636 JEW457636 JOS457636 JYO457636 KIK457636 KSG457636 LCC457636 LLY457636 LVU457636 MFQ457636 MPM457636 MZI457636 NJE457636 NTA457636 OCW457636 OMS457636 OWO457636 PGK457636 PQG457636 QAC457636 QJY457636 QTU457636 RDQ457636 RNM457636 RXI457636 SHE457636 SRA457636 TAW457636 TKS457636 TUO457636 UEK457636 UOG457636 UYC457636 VHY457636 VRU457636 WBQ457636 WLM457636 WVI457636 C523172 IW523172 SS523172 ACO523172 AMK523172 AWG523172 BGC523172 BPY523172 BZU523172 CJQ523172 CTM523172 DDI523172 DNE523172 DXA523172 EGW523172 EQS523172 FAO523172 FKK523172 FUG523172 GEC523172 GNY523172 GXU523172 HHQ523172 HRM523172 IBI523172 ILE523172 IVA523172 JEW523172 JOS523172 JYO523172 KIK523172 KSG523172 LCC523172 LLY523172 LVU523172 MFQ523172 MPM523172 MZI523172 NJE523172 NTA523172 OCW523172 OMS523172 OWO523172 PGK523172 PQG523172 QAC523172 QJY523172 QTU523172 RDQ523172 RNM523172 RXI523172 SHE523172 SRA523172 TAW523172 TKS523172 TUO523172 UEK523172 UOG523172 UYC523172 VHY523172 VRU523172 WBQ523172 WLM523172 WVI523172 C588708 IW588708 SS588708 ACO588708 AMK588708 AWG588708 BGC588708 BPY588708 BZU588708 CJQ588708 CTM588708 DDI588708 DNE588708 DXA588708 EGW588708 EQS588708 FAO588708 FKK588708 FUG588708 GEC588708 GNY588708 GXU588708 HHQ588708 HRM588708 IBI588708 ILE588708 IVA588708 JEW588708 JOS588708 JYO588708 KIK588708 KSG588708 LCC588708 LLY588708 LVU588708 MFQ588708 MPM588708 MZI588708 NJE588708 NTA588708 OCW588708 OMS588708 OWO588708 PGK588708 PQG588708 QAC588708 QJY588708 QTU588708 RDQ588708 RNM588708 RXI588708 SHE588708 SRA588708 TAW588708 TKS588708 TUO588708 UEK588708 UOG588708 UYC588708 VHY588708 VRU588708 WBQ588708 WLM588708 WVI588708 C654244 IW654244 SS654244 ACO654244 AMK654244 AWG654244 BGC654244 BPY654244 BZU654244 CJQ654244 CTM654244 DDI654244 DNE654244 DXA654244 EGW654244 EQS654244 FAO654244 FKK654244 FUG654244 GEC654244 GNY654244 GXU654244 HHQ654244 HRM654244 IBI654244 ILE654244 IVA654244 JEW654244 JOS654244 JYO654244 KIK654244 KSG654244 LCC654244 LLY654244 LVU654244 MFQ654244 MPM654244 MZI654244 NJE654244 NTA654244 OCW654244 OMS654244 OWO654244 PGK654244 PQG654244 QAC654244 QJY654244 QTU654244 RDQ654244 RNM654244 RXI654244 SHE654244 SRA654244 TAW654244 TKS654244 TUO654244 UEK654244 UOG654244 UYC654244 VHY654244 VRU654244 WBQ654244 WLM654244 WVI654244 C719780 IW719780 SS719780 ACO719780 AMK719780 AWG719780 BGC719780 BPY719780 BZU719780 CJQ719780 CTM719780 DDI719780 DNE719780 DXA719780 EGW719780 EQS719780 FAO719780 FKK719780 FUG719780 GEC719780 GNY719780 GXU719780 HHQ719780 HRM719780 IBI719780 ILE719780 IVA719780 JEW719780 JOS719780 JYO719780 KIK719780 KSG719780 LCC719780 LLY719780 LVU719780 MFQ719780 MPM719780 MZI719780 NJE719780 NTA719780 OCW719780 OMS719780 OWO719780 PGK719780 PQG719780 QAC719780 QJY719780 QTU719780 RDQ719780 RNM719780 RXI719780 SHE719780 SRA719780 TAW719780 TKS719780 TUO719780 UEK719780 UOG719780 UYC719780 VHY719780 VRU719780 WBQ719780 WLM719780 WVI719780 C785316 IW785316 SS785316 ACO785316 AMK785316 AWG785316 BGC785316 BPY785316 BZU785316 CJQ785316 CTM785316 DDI785316 DNE785316 DXA785316 EGW785316 EQS785316 FAO785316 FKK785316 FUG785316 GEC785316 GNY785316 GXU785316 HHQ785316 HRM785316 IBI785316 ILE785316 IVA785316 JEW785316 JOS785316 JYO785316 KIK785316 KSG785316 LCC785316 LLY785316 LVU785316 MFQ785316 MPM785316 MZI785316 NJE785316 NTA785316 OCW785316 OMS785316 OWO785316 PGK785316 PQG785316 QAC785316 QJY785316 QTU785316 RDQ785316 RNM785316 RXI785316 SHE785316 SRA785316 TAW785316 TKS785316 TUO785316 UEK785316 UOG785316 UYC785316 VHY785316 VRU785316 WBQ785316 WLM785316 WVI785316 C850852 IW850852 SS850852 ACO850852 AMK850852 AWG850852 BGC850852 BPY850852 BZU850852 CJQ850852 CTM850852 DDI850852 DNE850852 DXA850852 EGW850852 EQS850852 FAO850852 FKK850852 FUG850852 GEC850852 GNY850852 GXU850852 HHQ850852 HRM850852 IBI850852 ILE850852 IVA850852 JEW850852 JOS850852 JYO850852 KIK850852 KSG850852 LCC850852 LLY850852 LVU850852 MFQ850852 MPM850852 MZI850852 NJE850852 NTA850852 OCW850852 OMS850852 OWO850852 PGK850852 PQG850852 QAC850852 QJY850852 QTU850852 RDQ850852 RNM850852 RXI850852 SHE850852 SRA850852 TAW850852 TKS850852 TUO850852 UEK850852 UOG850852 UYC850852 VHY850852 VRU850852 WBQ850852 WLM850852 WVI850852 C916388 IW916388 SS916388 ACO916388 AMK916388 AWG916388 BGC916388 BPY916388 BZU916388 CJQ916388 CTM916388 DDI916388 DNE916388 DXA916388 EGW916388 EQS916388 FAO916388 FKK916388 FUG916388 GEC916388 GNY916388 GXU916388 HHQ916388 HRM916388 IBI916388 ILE916388 IVA916388 JEW916388 JOS916388 JYO916388 KIK916388 KSG916388 LCC916388 LLY916388 LVU916388 MFQ916388 MPM916388 MZI916388 NJE916388 NTA916388 OCW916388 OMS916388 OWO916388 PGK916388 PQG916388 QAC916388 QJY916388 QTU916388 RDQ916388 RNM916388 RXI916388 SHE916388 SRA916388 TAW916388 TKS916388 TUO916388 UEK916388 UOG916388 UYC916388 VHY916388 VRU916388 WBQ916388 WLM916388 WVI916388 C981924 IW981924 SS981924 ACO981924 AMK981924 AWG981924 BGC981924 BPY981924 BZU981924 CJQ981924 CTM981924 DDI981924 DNE981924 DXA981924 EGW981924 EQS981924 FAO981924 FKK981924 FUG981924 GEC981924 GNY981924 GXU981924 HHQ981924 HRM981924 IBI981924 ILE981924 IVA981924 JEW981924 JOS981924 JYO981924 KIK981924 KSG981924 LCC981924 LLY981924 LVU981924 MFQ981924 MPM981924 MZI981924 NJE981924 NTA981924 OCW981924 OMS981924 OWO981924 PGK981924 PQG981924 QAC981924 QJY981924 QTU981924 RDQ981924 RNM981924 RXI981924 SHE981924 SRA981924 TAW981924 TKS981924 TUO981924 UEK981924 UOG981924 UYC981924 VHY981924 VRU981924 WBQ981924 WLM981924 WVI981924 C64426 IW64426 SS64426 ACO64426 AMK64426 AWG64426 BGC64426 BPY64426 BZU64426 CJQ64426 CTM64426 DDI64426 DNE64426 DXA64426 EGW64426 EQS64426 FAO64426 FKK64426 FUG64426 GEC64426 GNY64426 GXU64426 HHQ64426 HRM64426 IBI64426 ILE64426 IVA64426 JEW64426 JOS64426 JYO64426 KIK64426 KSG64426 LCC64426 LLY64426 LVU64426 MFQ64426 MPM64426 MZI64426 NJE64426 NTA64426 OCW64426 OMS64426 OWO64426 PGK64426 PQG64426 QAC64426 QJY64426 QTU64426 RDQ64426 RNM64426 RXI64426 SHE64426 SRA64426 TAW64426 TKS64426 TUO64426 UEK64426 UOG64426 UYC64426 VHY64426 VRU64426 WBQ64426 WLM64426 WVI64426 C129962 IW129962 SS129962 ACO129962 AMK129962 AWG129962 BGC129962 BPY129962 BZU129962 CJQ129962 CTM129962 DDI129962 DNE129962 DXA129962 EGW129962 EQS129962 FAO129962 FKK129962 FUG129962 GEC129962 GNY129962 GXU129962 HHQ129962 HRM129962 IBI129962 ILE129962 IVA129962 JEW129962 JOS129962 JYO129962 KIK129962 KSG129962 LCC129962 LLY129962 LVU129962 MFQ129962 MPM129962 MZI129962 NJE129962 NTA129962 OCW129962 OMS129962 OWO129962 PGK129962 PQG129962 QAC129962 QJY129962 QTU129962 RDQ129962 RNM129962 RXI129962 SHE129962 SRA129962 TAW129962 TKS129962 TUO129962 UEK129962 UOG129962 UYC129962 VHY129962 VRU129962 WBQ129962 WLM129962 WVI129962 C195498 IW195498 SS195498 ACO195498 AMK195498 AWG195498 BGC195498 BPY195498 BZU195498 CJQ195498 CTM195498 DDI195498 DNE195498 DXA195498 EGW195498 EQS195498 FAO195498 FKK195498 FUG195498 GEC195498 GNY195498 GXU195498 HHQ195498 HRM195498 IBI195498 ILE195498 IVA195498 JEW195498 JOS195498 JYO195498 KIK195498 KSG195498 LCC195498 LLY195498 LVU195498 MFQ195498 MPM195498 MZI195498 NJE195498 NTA195498 OCW195498 OMS195498 OWO195498 PGK195498 PQG195498 QAC195498 QJY195498 QTU195498 RDQ195498 RNM195498 RXI195498 SHE195498 SRA195498 TAW195498 TKS195498 TUO195498 UEK195498 UOG195498 UYC195498 VHY195498 VRU195498 WBQ195498 WLM195498 WVI195498 C261034 IW261034 SS261034 ACO261034 AMK261034 AWG261034 BGC261034 BPY261034 BZU261034 CJQ261034 CTM261034 DDI261034 DNE261034 DXA261034 EGW261034 EQS261034 FAO261034 FKK261034 FUG261034 GEC261034 GNY261034 GXU261034 HHQ261034 HRM261034 IBI261034 ILE261034 IVA261034 JEW261034 JOS261034 JYO261034 KIK261034 KSG261034 LCC261034 LLY261034 LVU261034 MFQ261034 MPM261034 MZI261034 NJE261034 NTA261034 OCW261034 OMS261034 OWO261034 PGK261034 PQG261034 QAC261034 QJY261034 QTU261034 RDQ261034 RNM261034 RXI261034 SHE261034 SRA261034 TAW261034 TKS261034 TUO261034 UEK261034 UOG261034 UYC261034 VHY261034 VRU261034 WBQ261034 WLM261034 WVI261034 C326570 IW326570 SS326570 ACO326570 AMK326570 AWG326570 BGC326570 BPY326570 BZU326570 CJQ326570 CTM326570 DDI326570 DNE326570 DXA326570 EGW326570 EQS326570 FAO326570 FKK326570 FUG326570 GEC326570 GNY326570 GXU326570 HHQ326570 HRM326570 IBI326570 ILE326570 IVA326570 JEW326570 JOS326570 JYO326570 KIK326570 KSG326570 LCC326570 LLY326570 LVU326570 MFQ326570 MPM326570 MZI326570 NJE326570 NTA326570 OCW326570 OMS326570 OWO326570 PGK326570 PQG326570 QAC326570 QJY326570 QTU326570 RDQ326570 RNM326570 RXI326570 SHE326570 SRA326570 TAW326570 TKS326570 TUO326570 UEK326570 UOG326570 UYC326570 VHY326570 VRU326570 WBQ326570 WLM326570 WVI326570 C392106 IW392106 SS392106 ACO392106 AMK392106 AWG392106 BGC392106 BPY392106 BZU392106 CJQ392106 CTM392106 DDI392106 DNE392106 DXA392106 EGW392106 EQS392106 FAO392106 FKK392106 FUG392106 GEC392106 GNY392106 GXU392106 HHQ392106 HRM392106 IBI392106 ILE392106 IVA392106 JEW392106 JOS392106 JYO392106 KIK392106 KSG392106 LCC392106 LLY392106 LVU392106 MFQ392106 MPM392106 MZI392106 NJE392106 NTA392106 OCW392106 OMS392106 OWO392106 PGK392106 PQG392106 QAC392106 QJY392106 QTU392106 RDQ392106 RNM392106 RXI392106 SHE392106 SRA392106 TAW392106 TKS392106 TUO392106 UEK392106 UOG392106 UYC392106 VHY392106 VRU392106 WBQ392106 WLM392106 WVI392106 C457642 IW457642 SS457642 ACO457642 AMK457642 AWG457642 BGC457642 BPY457642 BZU457642 CJQ457642 CTM457642 DDI457642 DNE457642 DXA457642 EGW457642 EQS457642 FAO457642 FKK457642 FUG457642 GEC457642 GNY457642 GXU457642 HHQ457642 HRM457642 IBI457642 ILE457642 IVA457642 JEW457642 JOS457642 JYO457642 KIK457642 KSG457642 LCC457642 LLY457642 LVU457642 MFQ457642 MPM457642 MZI457642 NJE457642 NTA457642 OCW457642 OMS457642 OWO457642 PGK457642 PQG457642 QAC457642 QJY457642 QTU457642 RDQ457642 RNM457642 RXI457642 SHE457642 SRA457642 TAW457642 TKS457642 TUO457642 UEK457642 UOG457642 UYC457642 VHY457642 VRU457642 WBQ457642 WLM457642 WVI457642 C523178 IW523178 SS523178 ACO523178 AMK523178 AWG523178 BGC523178 BPY523178 BZU523178 CJQ523178 CTM523178 DDI523178 DNE523178 DXA523178 EGW523178 EQS523178 FAO523178 FKK523178 FUG523178 GEC523178 GNY523178 GXU523178 HHQ523178 HRM523178 IBI523178 ILE523178 IVA523178 JEW523178 JOS523178 JYO523178 KIK523178 KSG523178 LCC523178 LLY523178 LVU523178 MFQ523178 MPM523178 MZI523178 NJE523178 NTA523178 OCW523178 OMS523178 OWO523178 PGK523178 PQG523178 QAC523178 QJY523178 QTU523178 RDQ523178 RNM523178 RXI523178 SHE523178 SRA523178 TAW523178 TKS523178 TUO523178 UEK523178 UOG523178 UYC523178 VHY523178 VRU523178 WBQ523178 WLM523178 WVI523178 C588714 IW588714 SS588714 ACO588714 AMK588714 AWG588714 BGC588714 BPY588714 BZU588714 CJQ588714 CTM588714 DDI588714 DNE588714 DXA588714 EGW588714 EQS588714 FAO588714 FKK588714 FUG588714 GEC588714 GNY588714 GXU588714 HHQ588714 HRM588714 IBI588714 ILE588714 IVA588714 JEW588714 JOS588714 JYO588714 KIK588714 KSG588714 LCC588714 LLY588714 LVU588714 MFQ588714 MPM588714 MZI588714 NJE588714 NTA588714 OCW588714 OMS588714 OWO588714 PGK588714 PQG588714 QAC588714 QJY588714 QTU588714 RDQ588714 RNM588714 RXI588714 SHE588714 SRA588714 TAW588714 TKS588714 TUO588714 UEK588714 UOG588714 UYC588714 VHY588714 VRU588714 WBQ588714 WLM588714 WVI588714 C654250 IW654250 SS654250 ACO654250 AMK654250 AWG654250 BGC654250 BPY654250 BZU654250 CJQ654250 CTM654250 DDI654250 DNE654250 DXA654250 EGW654250 EQS654250 FAO654250 FKK654250 FUG654250 GEC654250 GNY654250 GXU654250 HHQ654250 HRM654250 IBI654250 ILE654250 IVA654250 JEW654250 JOS654250 JYO654250 KIK654250 KSG654250 LCC654250 LLY654250 LVU654250 MFQ654250 MPM654250 MZI654250 NJE654250 NTA654250 OCW654250 OMS654250 OWO654250 PGK654250 PQG654250 QAC654250 QJY654250 QTU654250 RDQ654250 RNM654250 RXI654250 SHE654250 SRA654250 TAW654250 TKS654250 TUO654250 UEK654250 UOG654250 UYC654250 VHY654250 VRU654250 WBQ654250 WLM654250 WVI654250 C719786 IW719786 SS719786 ACO719786 AMK719786 AWG719786 BGC719786 BPY719786 BZU719786 CJQ719786 CTM719786 DDI719786 DNE719786 DXA719786 EGW719786 EQS719786 FAO719786 FKK719786 FUG719786 GEC719786 GNY719786 GXU719786 HHQ719786 HRM719786 IBI719786 ILE719786 IVA719786 JEW719786 JOS719786 JYO719786 KIK719786 KSG719786 LCC719786 LLY719786 LVU719786 MFQ719786 MPM719786 MZI719786 NJE719786 NTA719786 OCW719786 OMS719786 OWO719786 PGK719786 PQG719786 QAC719786 QJY719786 QTU719786 RDQ719786 RNM719786 RXI719786 SHE719786 SRA719786 TAW719786 TKS719786 TUO719786 UEK719786 UOG719786 UYC719786 VHY719786 VRU719786 WBQ719786 WLM719786 WVI719786 C785322 IW785322 SS785322 ACO785322 AMK785322 AWG785322 BGC785322 BPY785322 BZU785322 CJQ785322 CTM785322 DDI785322 DNE785322 DXA785322 EGW785322 EQS785322 FAO785322 FKK785322 FUG785322 GEC785322 GNY785322 GXU785322 HHQ785322 HRM785322 IBI785322 ILE785322 IVA785322 JEW785322 JOS785322 JYO785322 KIK785322 KSG785322 LCC785322 LLY785322 LVU785322 MFQ785322 MPM785322 MZI785322 NJE785322 NTA785322 OCW785322 OMS785322 OWO785322 PGK785322 PQG785322 QAC785322 QJY785322 QTU785322 RDQ785322 RNM785322 RXI785322 SHE785322 SRA785322 TAW785322 TKS785322 TUO785322 UEK785322 UOG785322 UYC785322 VHY785322 VRU785322 WBQ785322 WLM785322 WVI785322 C850858 IW850858 SS850858 ACO850858 AMK850858 AWG850858 BGC850858 BPY850858 BZU850858 CJQ850858 CTM850858 DDI850858 DNE850858 DXA850858 EGW850858 EQS850858 FAO850858 FKK850858 FUG850858 GEC850858 GNY850858 GXU850858 HHQ850858 HRM850858 IBI850858 ILE850858 IVA850858 JEW850858 JOS850858 JYO850858 KIK850858 KSG850858 LCC850858 LLY850858 LVU850858 MFQ850858 MPM850858 MZI850858 NJE850858 NTA850858 OCW850858 OMS850858 OWO850858 PGK850858 PQG850858 QAC850858 QJY850858 QTU850858 RDQ850858 RNM850858 RXI850858 SHE850858 SRA850858 TAW850858 TKS850858 TUO850858 UEK850858 UOG850858 UYC850858 VHY850858 VRU850858 WBQ850858 WLM850858 WVI850858 C916394 IW916394 SS916394 ACO916394 AMK916394 AWG916394 BGC916394 BPY916394 BZU916394 CJQ916394 CTM916394 DDI916394 DNE916394 DXA916394 EGW916394 EQS916394 FAO916394 FKK916394 FUG916394 GEC916394 GNY916394 GXU916394 HHQ916394 HRM916394 IBI916394 ILE916394 IVA916394 JEW916394 JOS916394 JYO916394 KIK916394 KSG916394 LCC916394 LLY916394 LVU916394 MFQ916394 MPM916394 MZI916394 NJE916394 NTA916394 OCW916394 OMS916394 OWO916394 PGK916394 PQG916394 QAC916394 QJY916394 QTU916394 RDQ916394 RNM916394 RXI916394 SHE916394 SRA916394 TAW916394 TKS916394 TUO916394 UEK916394 UOG916394 UYC916394 VHY916394 VRU916394 WBQ916394 WLM916394 WVI916394 C981930 IW981930 SS981930 ACO981930 AMK981930 AWG981930 BGC981930 BPY981930 BZU981930 CJQ981930 CTM981930 DDI981930 DNE981930 DXA981930 EGW981930 EQS981930 FAO981930 FKK981930 FUG981930 GEC981930 GNY981930 GXU981930 HHQ981930 HRM981930 IBI981930 ILE981930 IVA981930 JEW981930 JOS981930 JYO981930 KIK981930 KSG981930 LCC981930 LLY981930 LVU981930 MFQ981930 MPM981930 MZI981930 NJE981930 NTA981930 OCW981930 OMS981930 OWO981930 PGK981930 PQG981930 QAC981930 QJY981930 QTU981930 RDQ981930 RNM981930 RXI981930 SHE981930 SRA981930 TAW981930 TKS981930 TUO981930 UEK981930 UOG981930 UYC981930 VHY981930 VRU981930 WBQ981930 WLM981930 WVI981930 C64432 IW64432 SS64432 ACO64432 AMK64432 AWG64432 BGC64432 BPY64432 BZU64432 CJQ64432 CTM64432 DDI64432 DNE64432 DXA64432 EGW64432 EQS64432 FAO64432 FKK64432 FUG64432 GEC64432 GNY64432 GXU64432 HHQ64432 HRM64432 IBI64432 ILE64432 IVA64432 JEW64432 JOS64432 JYO64432 KIK64432 KSG64432 LCC64432 LLY64432 LVU64432 MFQ64432 MPM64432 MZI64432 NJE64432 NTA64432 OCW64432 OMS64432 OWO64432 PGK64432 PQG64432 QAC64432 QJY64432 QTU64432 RDQ64432 RNM64432 RXI64432 SHE64432 SRA64432 TAW64432 TKS64432 TUO64432 UEK64432 UOG64432 UYC64432 VHY64432 VRU64432 WBQ64432 WLM64432 WVI64432 C129968 IW129968 SS129968 ACO129968 AMK129968 AWG129968 BGC129968 BPY129968 BZU129968 CJQ129968 CTM129968 DDI129968 DNE129968 DXA129968 EGW129968 EQS129968 FAO129968 FKK129968 FUG129968 GEC129968 GNY129968 GXU129968 HHQ129968 HRM129968 IBI129968 ILE129968 IVA129968 JEW129968 JOS129968 JYO129968 KIK129968 KSG129968 LCC129968 LLY129968 LVU129968 MFQ129968 MPM129968 MZI129968 NJE129968 NTA129968 OCW129968 OMS129968 OWO129968 PGK129968 PQG129968 QAC129968 QJY129968 QTU129968 RDQ129968 RNM129968 RXI129968 SHE129968 SRA129968 TAW129968 TKS129968 TUO129968 UEK129968 UOG129968 UYC129968 VHY129968 VRU129968 WBQ129968 WLM129968 WVI129968 C195504 IW195504 SS195504 ACO195504 AMK195504 AWG195504 BGC195504 BPY195504 BZU195504 CJQ195504 CTM195504 DDI195504 DNE195504 DXA195504 EGW195504 EQS195504 FAO195504 FKK195504 FUG195504 GEC195504 GNY195504 GXU195504 HHQ195504 HRM195504 IBI195504 ILE195504 IVA195504 JEW195504 JOS195504 JYO195504 KIK195504 KSG195504 LCC195504 LLY195504 LVU195504 MFQ195504 MPM195504 MZI195504 NJE195504 NTA195504 OCW195504 OMS195504 OWO195504 PGK195504 PQG195504 QAC195504 QJY195504 QTU195504 RDQ195504 RNM195504 RXI195504 SHE195504 SRA195504 TAW195504 TKS195504 TUO195504 UEK195504 UOG195504 UYC195504 VHY195504 VRU195504 WBQ195504 WLM195504 WVI195504 C261040 IW261040 SS261040 ACO261040 AMK261040 AWG261040 BGC261040 BPY261040 BZU261040 CJQ261040 CTM261040 DDI261040 DNE261040 DXA261040 EGW261040 EQS261040 FAO261040 FKK261040 FUG261040 GEC261040 GNY261040 GXU261040 HHQ261040 HRM261040 IBI261040 ILE261040 IVA261040 JEW261040 JOS261040 JYO261040 KIK261040 KSG261040 LCC261040 LLY261040 LVU261040 MFQ261040 MPM261040 MZI261040 NJE261040 NTA261040 OCW261040 OMS261040 OWO261040 PGK261040 PQG261040 QAC261040 QJY261040 QTU261040 RDQ261040 RNM261040 RXI261040 SHE261040 SRA261040 TAW261040 TKS261040 TUO261040 UEK261040 UOG261040 UYC261040 VHY261040 VRU261040 WBQ261040 WLM261040 WVI261040 C326576 IW326576 SS326576 ACO326576 AMK326576 AWG326576 BGC326576 BPY326576 BZU326576 CJQ326576 CTM326576 DDI326576 DNE326576 DXA326576 EGW326576 EQS326576 FAO326576 FKK326576 FUG326576 GEC326576 GNY326576 GXU326576 HHQ326576 HRM326576 IBI326576 ILE326576 IVA326576 JEW326576 JOS326576 JYO326576 KIK326576 KSG326576 LCC326576 LLY326576 LVU326576 MFQ326576 MPM326576 MZI326576 NJE326576 NTA326576 OCW326576 OMS326576 OWO326576 PGK326576 PQG326576 QAC326576 QJY326576 QTU326576 RDQ326576 RNM326576 RXI326576 SHE326576 SRA326576 TAW326576 TKS326576 TUO326576 UEK326576 UOG326576 UYC326576 VHY326576 VRU326576 WBQ326576 WLM326576 WVI326576 C392112 IW392112 SS392112 ACO392112 AMK392112 AWG392112 BGC392112 BPY392112 BZU392112 CJQ392112 CTM392112 DDI392112 DNE392112 DXA392112 EGW392112 EQS392112 FAO392112 FKK392112 FUG392112 GEC392112 GNY392112 GXU392112 HHQ392112 HRM392112 IBI392112 ILE392112 IVA392112 JEW392112 JOS392112 JYO392112 KIK392112 KSG392112 LCC392112 LLY392112 LVU392112 MFQ392112 MPM392112 MZI392112 NJE392112 NTA392112 OCW392112 OMS392112 OWO392112 PGK392112 PQG392112 QAC392112 QJY392112 QTU392112 RDQ392112 RNM392112 RXI392112 SHE392112 SRA392112 TAW392112 TKS392112 TUO392112 UEK392112 UOG392112 UYC392112 VHY392112 VRU392112 WBQ392112 WLM392112 WVI392112 C457648 IW457648 SS457648 ACO457648 AMK457648 AWG457648 BGC457648 BPY457648 BZU457648 CJQ457648 CTM457648 DDI457648 DNE457648 DXA457648 EGW457648 EQS457648 FAO457648 FKK457648 FUG457648 GEC457648 GNY457648 GXU457648 HHQ457648 HRM457648 IBI457648 ILE457648 IVA457648 JEW457648 JOS457648 JYO457648 KIK457648 KSG457648 LCC457648 LLY457648 LVU457648 MFQ457648 MPM457648 MZI457648 NJE457648 NTA457648 OCW457648 OMS457648 OWO457648 PGK457648 PQG457648 QAC457648 QJY457648 QTU457648 RDQ457648 RNM457648 RXI457648 SHE457648 SRA457648 TAW457648 TKS457648 TUO457648 UEK457648 UOG457648 UYC457648 VHY457648 VRU457648 WBQ457648 WLM457648 WVI457648 C523184 IW523184 SS523184 ACO523184 AMK523184 AWG523184 BGC523184 BPY523184 BZU523184 CJQ523184 CTM523184 DDI523184 DNE523184 DXA523184 EGW523184 EQS523184 FAO523184 FKK523184 FUG523184 GEC523184 GNY523184 GXU523184 HHQ523184 HRM523184 IBI523184 ILE523184 IVA523184 JEW523184 JOS523184 JYO523184 KIK523184 KSG523184 LCC523184 LLY523184 LVU523184 MFQ523184 MPM523184 MZI523184 NJE523184 NTA523184 OCW523184 OMS523184 OWO523184 PGK523184 PQG523184 QAC523184 QJY523184 QTU523184 RDQ523184 RNM523184 RXI523184 SHE523184 SRA523184 TAW523184 TKS523184 TUO523184 UEK523184 UOG523184 UYC523184 VHY523184 VRU523184 WBQ523184 WLM523184 WVI523184 C588720 IW588720 SS588720 ACO588720 AMK588720 AWG588720 BGC588720 BPY588720 BZU588720 CJQ588720 CTM588720 DDI588720 DNE588720 DXA588720 EGW588720 EQS588720 FAO588720 FKK588720 FUG588720 GEC588720 GNY588720 GXU588720 HHQ588720 HRM588720 IBI588720 ILE588720 IVA588720 JEW588720 JOS588720 JYO588720 KIK588720 KSG588720 LCC588720 LLY588720 LVU588720 MFQ588720 MPM588720 MZI588720 NJE588720 NTA588720 OCW588720 OMS588720 OWO588720 PGK588720 PQG588720 QAC588720 QJY588720 QTU588720 RDQ588720 RNM588720 RXI588720 SHE588720 SRA588720 TAW588720 TKS588720 TUO588720 UEK588720 UOG588720 UYC588720 VHY588720 VRU588720 WBQ588720 WLM588720 WVI588720 C654256 IW654256 SS654256 ACO654256 AMK654256 AWG654256 BGC654256 BPY654256 BZU654256 CJQ654256 CTM654256 DDI654256 DNE654256 DXA654256 EGW654256 EQS654256 FAO654256 FKK654256 FUG654256 GEC654256 GNY654256 GXU654256 HHQ654256 HRM654256 IBI654256 ILE654256 IVA654256 JEW654256 JOS654256 JYO654256 KIK654256 KSG654256 LCC654256 LLY654256 LVU654256 MFQ654256 MPM654256 MZI654256 NJE654256 NTA654256 OCW654256 OMS654256 OWO654256 PGK654256 PQG654256 QAC654256 QJY654256 QTU654256 RDQ654256 RNM654256 RXI654256 SHE654256 SRA654256 TAW654256 TKS654256 TUO654256 UEK654256 UOG654256 UYC654256 VHY654256 VRU654256 WBQ654256 WLM654256 WVI654256 C719792 IW719792 SS719792 ACO719792 AMK719792 AWG719792 BGC719792 BPY719792 BZU719792 CJQ719792 CTM719792 DDI719792 DNE719792 DXA719792 EGW719792 EQS719792 FAO719792 FKK719792 FUG719792 GEC719792 GNY719792 GXU719792 HHQ719792 HRM719792 IBI719792 ILE719792 IVA719792 JEW719792 JOS719792 JYO719792 KIK719792 KSG719792 LCC719792 LLY719792 LVU719792 MFQ719792 MPM719792 MZI719792 NJE719792 NTA719792 OCW719792 OMS719792 OWO719792 PGK719792 PQG719792 QAC719792 QJY719792 QTU719792 RDQ719792 RNM719792 RXI719792 SHE719792 SRA719792 TAW719792 TKS719792 TUO719792 UEK719792 UOG719792 UYC719792 VHY719792 VRU719792 WBQ719792 WLM719792 WVI719792 C785328 IW785328 SS785328 ACO785328 AMK785328 AWG785328 BGC785328 BPY785328 BZU785328 CJQ785328 CTM785328 DDI785328 DNE785328 DXA785328 EGW785328 EQS785328 FAO785328 FKK785328 FUG785328 GEC785328 GNY785328 GXU785328 HHQ785328 HRM785328 IBI785328 ILE785328 IVA785328 JEW785328 JOS785328 JYO785328 KIK785328 KSG785328 LCC785328 LLY785328 LVU785328 MFQ785328 MPM785328 MZI785328 NJE785328 NTA785328 OCW785328 OMS785328 OWO785328 PGK785328 PQG785328 QAC785328 QJY785328 QTU785328 RDQ785328 RNM785328 RXI785328 SHE785328 SRA785328 TAW785328 TKS785328 TUO785328 UEK785328 UOG785328 UYC785328 VHY785328 VRU785328 WBQ785328 WLM785328 WVI785328 C850864 IW850864 SS850864 ACO850864 AMK850864 AWG850864 BGC850864 BPY850864 BZU850864 CJQ850864 CTM850864 DDI850864 DNE850864 DXA850864 EGW850864 EQS850864 FAO850864 FKK850864 FUG850864 GEC850864 GNY850864 GXU850864 HHQ850864 HRM850864 IBI850864 ILE850864 IVA850864 JEW850864 JOS850864 JYO850864 KIK850864 KSG850864 LCC850864 LLY850864 LVU850864 MFQ850864 MPM850864 MZI850864 NJE850864 NTA850864 OCW850864 OMS850864 OWO850864 PGK850864 PQG850864 QAC850864 QJY850864 QTU850864 RDQ850864 RNM850864 RXI850864 SHE850864 SRA850864 TAW850864 TKS850864 TUO850864 UEK850864 UOG850864 UYC850864 VHY850864 VRU850864 WBQ850864 WLM850864 WVI850864 C916400 IW916400 SS916400 ACO916400 AMK916400 AWG916400 BGC916400 BPY916400 BZU916400 CJQ916400 CTM916400 DDI916400 DNE916400 DXA916400 EGW916400 EQS916400 FAO916400 FKK916400 FUG916400 GEC916400 GNY916400 GXU916400 HHQ916400 HRM916400 IBI916400 ILE916400 IVA916400 JEW916400 JOS916400 JYO916400 KIK916400 KSG916400 LCC916400 LLY916400 LVU916400 MFQ916400 MPM916400 MZI916400 NJE916400 NTA916400 OCW916400 OMS916400 OWO916400 PGK916400 PQG916400 QAC916400 QJY916400 QTU916400 RDQ916400 RNM916400 RXI916400 SHE916400 SRA916400 TAW916400 TKS916400 TUO916400 UEK916400 UOG916400 UYC916400 VHY916400 VRU916400 WBQ916400 WLM916400 WVI916400 C981936 IW981936 SS981936 ACO981936 AMK981936 AWG981936 BGC981936 BPY981936 BZU981936 CJQ981936 CTM981936 DDI981936 DNE981936 DXA981936 EGW981936 EQS981936 FAO981936 FKK981936 FUG981936 GEC981936 GNY981936 GXU981936 HHQ981936 HRM981936 IBI981936 ILE981936 IVA981936 JEW981936 JOS981936 JYO981936 KIK981936 KSG981936 LCC981936 LLY981936 LVU981936 MFQ981936 MPM981936 MZI981936 NJE981936 NTA981936 OCW981936 OMS981936 OWO981936 PGK981936 PQG981936 QAC981936 QJY981936 QTU981936 RDQ981936 RNM981936 RXI981936 SHE981936 SRA981936 TAW981936 TKS981936 TUO981936 UEK981936 UOG981936 UYC981936 VHY981936 VRU981936 WBQ981936 WLM981936 WVI981936 C64456 IW64456 SS64456 ACO64456 AMK64456 AWG64456 BGC64456 BPY64456 BZU64456 CJQ64456 CTM64456 DDI64456 DNE64456 DXA64456 EGW64456 EQS64456 FAO64456 FKK64456 FUG64456 GEC64456 GNY64456 GXU64456 HHQ64456 HRM64456 IBI64456 ILE64456 IVA64456 JEW64456 JOS64456 JYO64456 KIK64456 KSG64456 LCC64456 LLY64456 LVU64456 MFQ64456 MPM64456 MZI64456 NJE64456 NTA64456 OCW64456 OMS64456 OWO64456 PGK64456 PQG64456 QAC64456 QJY64456 QTU64456 RDQ64456 RNM64456 RXI64456 SHE64456 SRA64456 TAW64456 TKS64456 TUO64456 UEK64456 UOG64456 UYC64456 VHY64456 VRU64456 WBQ64456 WLM64456 WVI64456 C129992 IW129992 SS129992 ACO129992 AMK129992 AWG129992 BGC129992 BPY129992 BZU129992 CJQ129992 CTM129992 DDI129992 DNE129992 DXA129992 EGW129992 EQS129992 FAO129992 FKK129992 FUG129992 GEC129992 GNY129992 GXU129992 HHQ129992 HRM129992 IBI129992 ILE129992 IVA129992 JEW129992 JOS129992 JYO129992 KIK129992 KSG129992 LCC129992 LLY129992 LVU129992 MFQ129992 MPM129992 MZI129992 NJE129992 NTA129992 OCW129992 OMS129992 OWO129992 PGK129992 PQG129992 QAC129992 QJY129992 QTU129992 RDQ129992 RNM129992 RXI129992 SHE129992 SRA129992 TAW129992 TKS129992 TUO129992 UEK129992 UOG129992 UYC129992 VHY129992 VRU129992 WBQ129992 WLM129992 WVI129992 C195528 IW195528 SS195528 ACO195528 AMK195528 AWG195528 BGC195528 BPY195528 BZU195528 CJQ195528 CTM195528 DDI195528 DNE195528 DXA195528 EGW195528 EQS195528 FAO195528 FKK195528 FUG195528 GEC195528 GNY195528 GXU195528 HHQ195528 HRM195528 IBI195528 ILE195528 IVA195528 JEW195528 JOS195528 JYO195528 KIK195528 KSG195528 LCC195528 LLY195528 LVU195528 MFQ195528 MPM195528 MZI195528 NJE195528 NTA195528 OCW195528 OMS195528 OWO195528 PGK195528 PQG195528 QAC195528 QJY195528 QTU195528 RDQ195528 RNM195528 RXI195528 SHE195528 SRA195528 TAW195528 TKS195528 TUO195528 UEK195528 UOG195528 UYC195528 VHY195528 VRU195528 WBQ195528 WLM195528 WVI195528 C261064 IW261064 SS261064 ACO261064 AMK261064 AWG261064 BGC261064 BPY261064 BZU261064 CJQ261064 CTM261064 DDI261064 DNE261064 DXA261064 EGW261064 EQS261064 FAO261064 FKK261064 FUG261064 GEC261064 GNY261064 GXU261064 HHQ261064 HRM261064 IBI261064 ILE261064 IVA261064 JEW261064 JOS261064 JYO261064 KIK261064 KSG261064 LCC261064 LLY261064 LVU261064 MFQ261064 MPM261064 MZI261064 NJE261064 NTA261064 OCW261064 OMS261064 OWO261064 PGK261064 PQG261064 QAC261064 QJY261064 QTU261064 RDQ261064 RNM261064 RXI261064 SHE261064 SRA261064 TAW261064 TKS261064 TUO261064 UEK261064 UOG261064 UYC261064 VHY261064 VRU261064 WBQ261064 WLM261064 WVI261064 C326600 IW326600 SS326600 ACO326600 AMK326600 AWG326600 BGC326600 BPY326600 BZU326600 CJQ326600 CTM326600 DDI326600 DNE326600 DXA326600 EGW326600 EQS326600 FAO326600 FKK326600 FUG326600 GEC326600 GNY326600 GXU326600 HHQ326600 HRM326600 IBI326600 ILE326600 IVA326600 JEW326600 JOS326600 JYO326600 KIK326600 KSG326600 LCC326600 LLY326600 LVU326600 MFQ326600 MPM326600 MZI326600 NJE326600 NTA326600 OCW326600 OMS326600 OWO326600 PGK326600 PQG326600 QAC326600 QJY326600 QTU326600 RDQ326600 RNM326600 RXI326600 SHE326600 SRA326600 TAW326600 TKS326600 TUO326600 UEK326600 UOG326600 UYC326600 VHY326600 VRU326600 WBQ326600 WLM326600 WVI326600 C392136 IW392136 SS392136 ACO392136 AMK392136 AWG392136 BGC392136 BPY392136 BZU392136 CJQ392136 CTM392136 DDI392136 DNE392136 DXA392136 EGW392136 EQS392136 FAO392136 FKK392136 FUG392136 GEC392136 GNY392136 GXU392136 HHQ392136 HRM392136 IBI392136 ILE392136 IVA392136 JEW392136 JOS392136 JYO392136 KIK392136 KSG392136 LCC392136 LLY392136 LVU392136 MFQ392136 MPM392136 MZI392136 NJE392136 NTA392136 OCW392136 OMS392136 OWO392136 PGK392136 PQG392136 QAC392136 QJY392136 QTU392136 RDQ392136 RNM392136 RXI392136 SHE392136 SRA392136 TAW392136 TKS392136 TUO392136 UEK392136 UOG392136 UYC392136 VHY392136 VRU392136 WBQ392136 WLM392136 WVI392136 C457672 IW457672 SS457672 ACO457672 AMK457672 AWG457672 BGC457672 BPY457672 BZU457672 CJQ457672 CTM457672 DDI457672 DNE457672 DXA457672 EGW457672 EQS457672 FAO457672 FKK457672 FUG457672 GEC457672 GNY457672 GXU457672 HHQ457672 HRM457672 IBI457672 ILE457672 IVA457672 JEW457672 JOS457672 JYO457672 KIK457672 KSG457672 LCC457672 LLY457672 LVU457672 MFQ457672 MPM457672 MZI457672 NJE457672 NTA457672 OCW457672 OMS457672 OWO457672 PGK457672 PQG457672 QAC457672 QJY457672 QTU457672 RDQ457672 RNM457672 RXI457672 SHE457672 SRA457672 TAW457672 TKS457672 TUO457672 UEK457672 UOG457672 UYC457672 VHY457672 VRU457672 WBQ457672 WLM457672 WVI457672 C523208 IW523208 SS523208 ACO523208 AMK523208 AWG523208 BGC523208 BPY523208 BZU523208 CJQ523208 CTM523208 DDI523208 DNE523208 DXA523208 EGW523208 EQS523208 FAO523208 FKK523208 FUG523208 GEC523208 GNY523208 GXU523208 HHQ523208 HRM523208 IBI523208 ILE523208 IVA523208 JEW523208 JOS523208 JYO523208 KIK523208 KSG523208 LCC523208 LLY523208 LVU523208 MFQ523208 MPM523208 MZI523208 NJE523208 NTA523208 OCW523208 OMS523208 OWO523208 PGK523208 PQG523208 QAC523208 QJY523208 QTU523208 RDQ523208 RNM523208 RXI523208 SHE523208 SRA523208 TAW523208 TKS523208 TUO523208 UEK523208 UOG523208 UYC523208 VHY523208 VRU523208 WBQ523208 WLM523208 WVI523208 C588744 IW588744 SS588744 ACO588744 AMK588744 AWG588744 BGC588744 BPY588744 BZU588744 CJQ588744 CTM588744 DDI588744 DNE588744 DXA588744 EGW588744 EQS588744 FAO588744 FKK588744 FUG588744 GEC588744 GNY588744 GXU588744 HHQ588744 HRM588744 IBI588744 ILE588744 IVA588744 JEW588744 JOS588744 JYO588744 KIK588744 KSG588744 LCC588744 LLY588744 LVU588744 MFQ588744 MPM588744 MZI588744 NJE588744 NTA588744 OCW588744 OMS588744 OWO588744 PGK588744 PQG588744 QAC588744 QJY588744 QTU588744 RDQ588744 RNM588744 RXI588744 SHE588744 SRA588744 TAW588744 TKS588744 TUO588744 UEK588744 UOG588744 UYC588744 VHY588744 VRU588744 WBQ588744 WLM588744 WVI588744 C654280 IW654280 SS654280 ACO654280 AMK654280 AWG654280 BGC654280 BPY654280 BZU654280 CJQ654280 CTM654280 DDI654280 DNE654280 DXA654280 EGW654280 EQS654280 FAO654280 FKK654280 FUG654280 GEC654280 GNY654280 GXU654280 HHQ654280 HRM654280 IBI654280 ILE654280 IVA654280 JEW654280 JOS654280 JYO654280 KIK654280 KSG654280 LCC654280 LLY654280 LVU654280 MFQ654280 MPM654280 MZI654280 NJE654280 NTA654280 OCW654280 OMS654280 OWO654280 PGK654280 PQG654280 QAC654280 QJY654280 QTU654280 RDQ654280 RNM654280 RXI654280 SHE654280 SRA654280 TAW654280 TKS654280 TUO654280 UEK654280 UOG654280 UYC654280 VHY654280 VRU654280 WBQ654280 WLM654280 WVI654280 C719816 IW719816 SS719816 ACO719816 AMK719816 AWG719816 BGC719816 BPY719816 BZU719816 CJQ719816 CTM719816 DDI719816 DNE719816 DXA719816 EGW719816 EQS719816 FAO719816 FKK719816 FUG719816 GEC719816 GNY719816 GXU719816 HHQ719816 HRM719816 IBI719816 ILE719816 IVA719816 JEW719816 JOS719816 JYO719816 KIK719816 KSG719816 LCC719816 LLY719816 LVU719816 MFQ719816 MPM719816 MZI719816 NJE719816 NTA719816 OCW719816 OMS719816 OWO719816 PGK719816 PQG719816 QAC719816 QJY719816 QTU719816 RDQ719816 RNM719816 RXI719816 SHE719816 SRA719816 TAW719816 TKS719816 TUO719816 UEK719816 UOG719816 UYC719816 VHY719816 VRU719816 WBQ719816 WLM719816 WVI719816 C785352 IW785352 SS785352 ACO785352 AMK785352 AWG785352 BGC785352 BPY785352 BZU785352 CJQ785352 CTM785352 DDI785352 DNE785352 DXA785352 EGW785352 EQS785352 FAO785352 FKK785352 FUG785352 GEC785352 GNY785352 GXU785352 HHQ785352 HRM785352 IBI785352 ILE785352 IVA785352 JEW785352 JOS785352 JYO785352 KIK785352 KSG785352 LCC785352 LLY785352 LVU785352 MFQ785352 MPM785352 MZI785352 NJE785352 NTA785352 OCW785352 OMS785352 OWO785352 PGK785352 PQG785352 QAC785352 QJY785352 QTU785352 RDQ785352 RNM785352 RXI785352 SHE785352 SRA785352 TAW785352 TKS785352 TUO785352 UEK785352 UOG785352 UYC785352 VHY785352 VRU785352 WBQ785352 WLM785352 WVI785352 C850888 IW850888 SS850888 ACO850888 AMK850888 AWG850888 BGC850888 BPY850888 BZU850888 CJQ850888 CTM850888 DDI850888 DNE850888 DXA850888 EGW850888 EQS850888 FAO850888 FKK850888 FUG850888 GEC850888 GNY850888 GXU850888 HHQ850888 HRM850888 IBI850888 ILE850888 IVA850888 JEW850888 JOS850888 JYO850888 KIK850888 KSG850888 LCC850888 LLY850888 LVU850888 MFQ850888 MPM850888 MZI850888 NJE850888 NTA850888 OCW850888 OMS850888 OWO850888 PGK850888 PQG850888 QAC850888 QJY850888 QTU850888 RDQ850888 RNM850888 RXI850888 SHE850888 SRA850888 TAW850888 TKS850888 TUO850888 UEK850888 UOG850888 UYC850888 VHY850888 VRU850888 WBQ850888 WLM850888 WVI850888 C916424 IW916424 SS916424 ACO916424 AMK916424 AWG916424 BGC916424 BPY916424 BZU916424 CJQ916424 CTM916424 DDI916424 DNE916424 DXA916424 EGW916424 EQS916424 FAO916424 FKK916424 FUG916424 GEC916424 GNY916424 GXU916424 HHQ916424 HRM916424 IBI916424 ILE916424 IVA916424 JEW916424 JOS916424 JYO916424 KIK916424 KSG916424 LCC916424 LLY916424 LVU916424 MFQ916424 MPM916424 MZI916424 NJE916424 NTA916424 OCW916424 OMS916424 OWO916424 PGK916424 PQG916424 QAC916424 QJY916424 QTU916424 RDQ916424 RNM916424 RXI916424 SHE916424 SRA916424 TAW916424 TKS916424 TUO916424 UEK916424 UOG916424 UYC916424 VHY916424 VRU916424 WBQ916424 WLM916424 WVI916424 C981960 IW981960 SS981960 ACO981960 AMK981960 AWG981960 BGC981960 BPY981960 BZU981960 CJQ981960 CTM981960 DDI981960 DNE981960 DXA981960 EGW981960 EQS981960 FAO981960 FKK981960 FUG981960 GEC981960 GNY981960 GXU981960 HHQ981960 HRM981960 IBI981960 ILE981960 IVA981960 JEW981960 JOS981960 JYO981960 KIK981960 KSG981960 LCC981960 LLY981960 LVU981960 MFQ981960 MPM981960 MZI981960 NJE981960 NTA981960 OCW981960 OMS981960 OWO981960 PGK981960 PQG981960 QAC981960 QJY981960 QTU981960 RDQ981960 RNM981960 RXI981960 SHE981960 SRA981960 TAW981960 TKS981960 TUO981960 UEK981960 UOG981960 UYC981960 VHY981960 VRU981960 WBQ981960 WLM981960 WVI981960 C64468 IW64468 SS64468 ACO64468 AMK64468 AWG64468 BGC64468 BPY64468 BZU64468 CJQ64468 CTM64468 DDI64468 DNE64468 DXA64468 EGW64468 EQS64468 FAO64468 FKK64468 FUG64468 GEC64468 GNY64468 GXU64468 HHQ64468 HRM64468 IBI64468 ILE64468 IVA64468 JEW64468 JOS64468 JYO64468 KIK64468 KSG64468 LCC64468 LLY64468 LVU64468 MFQ64468 MPM64468 MZI64468 NJE64468 NTA64468 OCW64468 OMS64468 OWO64468 PGK64468 PQG64468 QAC64468 QJY64468 QTU64468 RDQ64468 RNM64468 RXI64468 SHE64468 SRA64468 TAW64468 TKS64468 TUO64468 UEK64468 UOG64468 UYC64468 VHY64468 VRU64468 WBQ64468 WLM64468 WVI64468 C130004 IW130004 SS130004 ACO130004 AMK130004 AWG130004 BGC130004 BPY130004 BZU130004 CJQ130004 CTM130004 DDI130004 DNE130004 DXA130004 EGW130004 EQS130004 FAO130004 FKK130004 FUG130004 GEC130004 GNY130004 GXU130004 HHQ130004 HRM130004 IBI130004 ILE130004 IVA130004 JEW130004 JOS130004 JYO130004 KIK130004 KSG130004 LCC130004 LLY130004 LVU130004 MFQ130004 MPM130004 MZI130004 NJE130004 NTA130004 OCW130004 OMS130004 OWO130004 PGK130004 PQG130004 QAC130004 QJY130004 QTU130004 RDQ130004 RNM130004 RXI130004 SHE130004 SRA130004 TAW130004 TKS130004 TUO130004 UEK130004 UOG130004 UYC130004 VHY130004 VRU130004 WBQ130004 WLM130004 WVI130004 C195540 IW195540 SS195540 ACO195540 AMK195540 AWG195540 BGC195540 BPY195540 BZU195540 CJQ195540 CTM195540 DDI195540 DNE195540 DXA195540 EGW195540 EQS195540 FAO195540 FKK195540 FUG195540 GEC195540 GNY195540 GXU195540 HHQ195540 HRM195540 IBI195540 ILE195540 IVA195540 JEW195540 JOS195540 JYO195540 KIK195540 KSG195540 LCC195540 LLY195540 LVU195540 MFQ195540 MPM195540 MZI195540 NJE195540 NTA195540 OCW195540 OMS195540 OWO195540 PGK195540 PQG195540 QAC195540 QJY195540 QTU195540 RDQ195540 RNM195540 RXI195540 SHE195540 SRA195540 TAW195540 TKS195540 TUO195540 UEK195540 UOG195540 UYC195540 VHY195540 VRU195540 WBQ195540 WLM195540 WVI195540 C261076 IW261076 SS261076 ACO261076 AMK261076 AWG261076 BGC261076 BPY261076 BZU261076 CJQ261076 CTM261076 DDI261076 DNE261076 DXA261076 EGW261076 EQS261076 FAO261076 FKK261076 FUG261076 GEC261076 GNY261076 GXU261076 HHQ261076 HRM261076 IBI261076 ILE261076 IVA261076 JEW261076 JOS261076 JYO261076 KIK261076 KSG261076 LCC261076 LLY261076 LVU261076 MFQ261076 MPM261076 MZI261076 NJE261076 NTA261076 OCW261076 OMS261076 OWO261076 PGK261076 PQG261076 QAC261076 QJY261076 QTU261076 RDQ261076 RNM261076 RXI261076 SHE261076 SRA261076 TAW261076 TKS261076 TUO261076 UEK261076 UOG261076 UYC261076 VHY261076 VRU261076 WBQ261076 WLM261076 WVI261076 C326612 IW326612 SS326612 ACO326612 AMK326612 AWG326612 BGC326612 BPY326612 BZU326612 CJQ326612 CTM326612 DDI326612 DNE326612 DXA326612 EGW326612 EQS326612 FAO326612 FKK326612 FUG326612 GEC326612 GNY326612 GXU326612 HHQ326612 HRM326612 IBI326612 ILE326612 IVA326612 JEW326612 JOS326612 JYO326612 KIK326612 KSG326612 LCC326612 LLY326612 LVU326612 MFQ326612 MPM326612 MZI326612 NJE326612 NTA326612 OCW326612 OMS326612 OWO326612 PGK326612 PQG326612 QAC326612 QJY326612 QTU326612 RDQ326612 RNM326612 RXI326612 SHE326612 SRA326612 TAW326612 TKS326612 TUO326612 UEK326612 UOG326612 UYC326612 VHY326612 VRU326612 WBQ326612 WLM326612 WVI326612 C392148 IW392148 SS392148 ACO392148 AMK392148 AWG392148 BGC392148 BPY392148 BZU392148 CJQ392148 CTM392148 DDI392148 DNE392148 DXA392148 EGW392148 EQS392148 FAO392148 FKK392148 FUG392148 GEC392148 GNY392148 GXU392148 HHQ392148 HRM392148 IBI392148 ILE392148 IVA392148 JEW392148 JOS392148 JYO392148 KIK392148 KSG392148 LCC392148 LLY392148 LVU392148 MFQ392148 MPM392148 MZI392148 NJE392148 NTA392148 OCW392148 OMS392148 OWO392148 PGK392148 PQG392148 QAC392148 QJY392148 QTU392148 RDQ392148 RNM392148 RXI392148 SHE392148 SRA392148 TAW392148 TKS392148 TUO392148 UEK392148 UOG392148 UYC392148 VHY392148 VRU392148 WBQ392148 WLM392148 WVI392148 C457684 IW457684 SS457684 ACO457684 AMK457684 AWG457684 BGC457684 BPY457684 BZU457684 CJQ457684 CTM457684 DDI457684 DNE457684 DXA457684 EGW457684 EQS457684 FAO457684 FKK457684 FUG457684 GEC457684 GNY457684 GXU457684 HHQ457684 HRM457684 IBI457684 ILE457684 IVA457684 JEW457684 JOS457684 JYO457684 KIK457684 KSG457684 LCC457684 LLY457684 LVU457684 MFQ457684 MPM457684 MZI457684 NJE457684 NTA457684 OCW457684 OMS457684 OWO457684 PGK457684 PQG457684 QAC457684 QJY457684 QTU457684 RDQ457684 RNM457684 RXI457684 SHE457684 SRA457684 TAW457684 TKS457684 TUO457684 UEK457684 UOG457684 UYC457684 VHY457684 VRU457684 WBQ457684 WLM457684 WVI457684 C523220 IW523220 SS523220 ACO523220 AMK523220 AWG523220 BGC523220 BPY523220 BZU523220 CJQ523220 CTM523220 DDI523220 DNE523220 DXA523220 EGW523220 EQS523220 FAO523220 FKK523220 FUG523220 GEC523220 GNY523220 GXU523220 HHQ523220 HRM523220 IBI523220 ILE523220 IVA523220 JEW523220 JOS523220 JYO523220 KIK523220 KSG523220 LCC523220 LLY523220 LVU523220 MFQ523220 MPM523220 MZI523220 NJE523220 NTA523220 OCW523220 OMS523220 OWO523220 PGK523220 PQG523220 QAC523220 QJY523220 QTU523220 RDQ523220 RNM523220 RXI523220 SHE523220 SRA523220 TAW523220 TKS523220 TUO523220 UEK523220 UOG523220 UYC523220 VHY523220 VRU523220 WBQ523220 WLM523220 WVI523220 C588756 IW588756 SS588756 ACO588756 AMK588756 AWG588756 BGC588756 BPY588756 BZU588756 CJQ588756 CTM588756 DDI588756 DNE588756 DXA588756 EGW588756 EQS588756 FAO588756 FKK588756 FUG588756 GEC588756 GNY588756 GXU588756 HHQ588756 HRM588756 IBI588756 ILE588756 IVA588756 JEW588756 JOS588756 JYO588756 KIK588756 KSG588756 LCC588756 LLY588756 LVU588756 MFQ588756 MPM588756 MZI588756 NJE588756 NTA588756 OCW588756 OMS588756 OWO588756 PGK588756 PQG588756 QAC588756 QJY588756 QTU588756 RDQ588756 RNM588756 RXI588756 SHE588756 SRA588756 TAW588756 TKS588756 TUO588756 UEK588756 UOG588756 UYC588756 VHY588756 VRU588756 WBQ588756 WLM588756 WVI588756 C654292 IW654292 SS654292 ACO654292 AMK654292 AWG654292 BGC654292 BPY654292 BZU654292 CJQ654292 CTM654292 DDI654292 DNE654292 DXA654292 EGW654292 EQS654292 FAO654292 FKK654292 FUG654292 GEC654292 GNY654292 GXU654292 HHQ654292 HRM654292 IBI654292 ILE654292 IVA654292 JEW654292 JOS654292 JYO654292 KIK654292 KSG654292 LCC654292 LLY654292 LVU654292 MFQ654292 MPM654292 MZI654292 NJE654292 NTA654292 OCW654292 OMS654292 OWO654292 PGK654292 PQG654292 QAC654292 QJY654292 QTU654292 RDQ654292 RNM654292 RXI654292 SHE654292 SRA654292 TAW654292 TKS654292 TUO654292 UEK654292 UOG654292 UYC654292 VHY654292 VRU654292 WBQ654292 WLM654292 WVI654292 C719828 IW719828 SS719828 ACO719828 AMK719828 AWG719828 BGC719828 BPY719828 BZU719828 CJQ719828 CTM719828 DDI719828 DNE719828 DXA719828 EGW719828 EQS719828 FAO719828 FKK719828 FUG719828 GEC719828 GNY719828 GXU719828 HHQ719828 HRM719828 IBI719828 ILE719828 IVA719828 JEW719828 JOS719828 JYO719828 KIK719828 KSG719828 LCC719828 LLY719828 LVU719828 MFQ719828 MPM719828 MZI719828 NJE719828 NTA719828 OCW719828 OMS719828 OWO719828 PGK719828 PQG719828 QAC719828 QJY719828 QTU719828 RDQ719828 RNM719828 RXI719828 SHE719828 SRA719828 TAW719828 TKS719828 TUO719828 UEK719828 UOG719828 UYC719828 VHY719828 VRU719828 WBQ719828 WLM719828 WVI719828 C785364 IW785364 SS785364 ACO785364 AMK785364 AWG785364 BGC785364 BPY785364 BZU785364 CJQ785364 CTM785364 DDI785364 DNE785364 DXA785364 EGW785364 EQS785364 FAO785364 FKK785364 FUG785364 GEC785364 GNY785364 GXU785364 HHQ785364 HRM785364 IBI785364 ILE785364 IVA785364 JEW785364 JOS785364 JYO785364 KIK785364 KSG785364 LCC785364 LLY785364 LVU785364 MFQ785364 MPM785364 MZI785364 NJE785364 NTA785364 OCW785364 OMS785364 OWO785364 PGK785364 PQG785364 QAC785364 QJY785364 QTU785364 RDQ785364 RNM785364 RXI785364 SHE785364 SRA785364 TAW785364 TKS785364 TUO785364 UEK785364 UOG785364 UYC785364 VHY785364 VRU785364 WBQ785364 WLM785364 WVI785364 C850900 IW850900 SS850900 ACO850900 AMK850900 AWG850900 BGC850900 BPY850900 BZU850900 CJQ850900 CTM850900 DDI850900 DNE850900 DXA850900 EGW850900 EQS850900 FAO850900 FKK850900 FUG850900 GEC850900 GNY850900 GXU850900 HHQ850900 HRM850900 IBI850900 ILE850900 IVA850900 JEW850900 JOS850900 JYO850900 KIK850900 KSG850900 LCC850900 LLY850900 LVU850900 MFQ850900 MPM850900 MZI850900 NJE850900 NTA850900 OCW850900 OMS850900 OWO850900 PGK850900 PQG850900 QAC850900 QJY850900 QTU850900 RDQ850900 RNM850900 RXI850900 SHE850900 SRA850900 TAW850900 TKS850900 TUO850900 UEK850900 UOG850900 UYC850900 VHY850900 VRU850900 WBQ850900 WLM850900 WVI850900 C916436 IW916436 SS916436 ACO916436 AMK916436 AWG916436 BGC916436 BPY916436 BZU916436 CJQ916436 CTM916436 DDI916436 DNE916436 DXA916436 EGW916436 EQS916436 FAO916436 FKK916436 FUG916436 GEC916436 GNY916436 GXU916436 HHQ916436 HRM916436 IBI916436 ILE916436 IVA916436 JEW916436 JOS916436 JYO916436 KIK916436 KSG916436 LCC916436 LLY916436 LVU916436 MFQ916436 MPM916436 MZI916436 NJE916436 NTA916436 OCW916436 OMS916436 OWO916436 PGK916436 PQG916436 QAC916436 QJY916436 QTU916436 RDQ916436 RNM916436 RXI916436 SHE916436 SRA916436 TAW916436 TKS916436 TUO916436 UEK916436 UOG916436 UYC916436 VHY916436 VRU916436 WBQ916436 WLM916436 WVI916436 C981972 IW981972 SS981972 ACO981972 AMK981972 AWG981972 BGC981972 BPY981972 BZU981972 CJQ981972 CTM981972 DDI981972 DNE981972 DXA981972 EGW981972 EQS981972 FAO981972 FKK981972 FUG981972 GEC981972 GNY981972 GXU981972 HHQ981972 HRM981972 IBI981972 ILE981972 IVA981972 JEW981972 JOS981972 JYO981972 KIK981972 KSG981972 LCC981972 LLY981972 LVU981972 MFQ981972 MPM981972 MZI981972 NJE981972 NTA981972 OCW981972 OMS981972 OWO981972 PGK981972 PQG981972 QAC981972 QJY981972 QTU981972 RDQ981972 RNM981972 RXI981972 SHE981972 SRA981972 TAW981972 TKS981972 TUO981972 UEK981972 UOG981972 UYC981972 VHY981972 VRU981972 WBQ981972 WLM981972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70" zoomScaleNormal="70" workbookViewId="0">
      <selection activeCell="A107" sqref="A107"/>
    </sheetView>
  </sheetViews>
  <sheetFormatPr defaultRowHeight="15" x14ac:dyDescent="0.25"/>
  <cols>
    <col min="1" max="1" width="6.140625" customWidth="1"/>
    <col min="2" max="2" width="28.7109375" customWidth="1"/>
    <col min="3" max="4" width="42.7109375" customWidth="1"/>
    <col min="5" max="5" width="30.28515625" customWidth="1"/>
    <col min="6" max="7" width="27.28515625" customWidth="1"/>
    <col min="8" max="8" width="24.42578125" customWidth="1"/>
    <col min="9" max="9" width="45.5703125" style="239" customWidth="1"/>
    <col min="10" max="10" width="18.85546875" customWidth="1"/>
    <col min="11" max="11" width="11" style="167" customWidth="1"/>
    <col min="12" max="12" width="27.28515625" customWidth="1"/>
  </cols>
  <sheetData>
    <row r="1" spans="1:12" ht="15" customHeight="1" thickBot="1" x14ac:dyDescent="0.3">
      <c r="A1" s="235"/>
      <c r="H1" t="s">
        <v>609</v>
      </c>
    </row>
    <row r="2" spans="1:12" ht="52.15" customHeight="1" thickBot="1" x14ac:dyDescent="0.3">
      <c r="A2" s="236" t="s">
        <v>491</v>
      </c>
      <c r="B2" s="237" t="s">
        <v>91</v>
      </c>
      <c r="C2" s="237" t="s">
        <v>581</v>
      </c>
      <c r="D2" s="237" t="s">
        <v>9</v>
      </c>
      <c r="E2" s="237" t="s">
        <v>582</v>
      </c>
      <c r="F2" s="237" t="s">
        <v>583</v>
      </c>
      <c r="G2" s="237" t="s">
        <v>584</v>
      </c>
      <c r="H2" s="237" t="s">
        <v>585</v>
      </c>
      <c r="I2" s="240" t="s">
        <v>604</v>
      </c>
      <c r="J2" s="238" t="s">
        <v>486</v>
      </c>
      <c r="K2" s="244" t="s">
        <v>487</v>
      </c>
      <c r="L2" s="238" t="s">
        <v>488</v>
      </c>
    </row>
    <row r="3" spans="1:12" ht="52.9" customHeight="1" x14ac:dyDescent="0.25">
      <c r="A3" s="776">
        <v>1</v>
      </c>
      <c r="B3" s="776" t="s">
        <v>586</v>
      </c>
      <c r="C3" s="776" t="s">
        <v>587</v>
      </c>
      <c r="D3" s="776" t="s">
        <v>617</v>
      </c>
      <c r="E3" s="776" t="s">
        <v>588</v>
      </c>
      <c r="F3" s="776" t="s">
        <v>602</v>
      </c>
      <c r="G3" s="776" t="s">
        <v>573</v>
      </c>
      <c r="H3" s="776" t="s">
        <v>574</v>
      </c>
      <c r="I3" s="778" t="s">
        <v>615</v>
      </c>
      <c r="J3" s="780" t="s">
        <v>24</v>
      </c>
      <c r="K3" s="780">
        <v>50</v>
      </c>
      <c r="L3" s="780" t="s">
        <v>605</v>
      </c>
    </row>
    <row r="4" spans="1:12" ht="57" customHeight="1" thickBot="1" x14ac:dyDescent="0.3">
      <c r="A4" s="777"/>
      <c r="B4" s="777"/>
      <c r="C4" s="777"/>
      <c r="D4" s="777"/>
      <c r="E4" s="777"/>
      <c r="F4" s="777"/>
      <c r="G4" s="777"/>
      <c r="H4" s="777"/>
      <c r="I4" s="779"/>
      <c r="J4" s="781"/>
      <c r="K4" s="781"/>
      <c r="L4" s="781"/>
    </row>
    <row r="5" spans="1:12" ht="39" customHeight="1" thickBot="1" x14ac:dyDescent="0.3">
      <c r="A5" s="266">
        <v>2</v>
      </c>
      <c r="B5" s="232" t="s">
        <v>589</v>
      </c>
      <c r="C5" s="232" t="s">
        <v>590</v>
      </c>
      <c r="D5" s="232" t="s">
        <v>618</v>
      </c>
      <c r="E5" s="232" t="s">
        <v>591</v>
      </c>
      <c r="F5" s="232" t="s">
        <v>602</v>
      </c>
      <c r="G5" s="232" t="s">
        <v>592</v>
      </c>
      <c r="H5" s="232" t="s">
        <v>593</v>
      </c>
      <c r="I5" s="242" t="s">
        <v>606</v>
      </c>
      <c r="J5" s="243" t="s">
        <v>17</v>
      </c>
      <c r="K5" s="245">
        <v>100</v>
      </c>
      <c r="L5" s="243"/>
    </row>
    <row r="6" spans="1:12" ht="15.75" thickBot="1" x14ac:dyDescent="0.3">
      <c r="A6" s="770">
        <v>3</v>
      </c>
      <c r="B6" s="771"/>
      <c r="C6" s="771"/>
      <c r="D6" s="771"/>
      <c r="E6" s="772"/>
      <c r="F6" s="773" t="s">
        <v>594</v>
      </c>
      <c r="G6" s="774"/>
      <c r="H6" s="774"/>
      <c r="I6" s="782"/>
      <c r="J6" s="241"/>
    </row>
    <row r="7" spans="1:12" ht="137.44999999999999" customHeight="1" thickBot="1" x14ac:dyDescent="0.3">
      <c r="A7" s="266">
        <v>3.1</v>
      </c>
      <c r="B7" s="232" t="s">
        <v>595</v>
      </c>
      <c r="C7" s="232" t="s">
        <v>596</v>
      </c>
      <c r="D7" s="232" t="s">
        <v>619</v>
      </c>
      <c r="E7" s="232" t="s">
        <v>572</v>
      </c>
      <c r="F7" s="232" t="s">
        <v>602</v>
      </c>
      <c r="G7" s="232" t="s">
        <v>573</v>
      </c>
      <c r="H7" s="234" t="s">
        <v>574</v>
      </c>
      <c r="I7" s="257" t="s">
        <v>616</v>
      </c>
      <c r="J7" s="258" t="s">
        <v>24</v>
      </c>
      <c r="K7" s="259">
        <v>50</v>
      </c>
      <c r="L7" s="260"/>
    </row>
    <row r="8" spans="1:12" ht="29.25" thickBot="1" x14ac:dyDescent="0.3">
      <c r="A8" s="266"/>
      <c r="B8" s="232"/>
      <c r="C8" s="232" t="s">
        <v>597</v>
      </c>
      <c r="D8" s="232"/>
      <c r="E8" s="232" t="s">
        <v>598</v>
      </c>
      <c r="F8" s="232" t="s">
        <v>602</v>
      </c>
      <c r="G8" s="232" t="s">
        <v>599</v>
      </c>
      <c r="H8" s="234" t="s">
        <v>603</v>
      </c>
      <c r="I8" s="267"/>
      <c r="J8" s="268"/>
      <c r="K8" s="269"/>
      <c r="L8" s="270"/>
    </row>
    <row r="9" spans="1:12" ht="81" customHeight="1" thickBot="1" x14ac:dyDescent="0.3">
      <c r="A9" s="266">
        <v>3.2</v>
      </c>
      <c r="B9" s="232" t="s">
        <v>600</v>
      </c>
      <c r="C9" s="232" t="s">
        <v>601</v>
      </c>
      <c r="D9" s="232" t="s">
        <v>620</v>
      </c>
      <c r="E9" s="232" t="s">
        <v>588</v>
      </c>
      <c r="F9" s="232" t="s">
        <v>602</v>
      </c>
      <c r="G9" s="232" t="s">
        <v>573</v>
      </c>
      <c r="H9" s="234" t="s">
        <v>574</v>
      </c>
      <c r="I9" s="246" t="s">
        <v>610</v>
      </c>
      <c r="J9" s="247" t="s">
        <v>17</v>
      </c>
      <c r="K9" s="248">
        <v>100</v>
      </c>
      <c r="L9" s="249"/>
    </row>
    <row r="10" spans="1:12" ht="15.75" thickBot="1" x14ac:dyDescent="0.3">
      <c r="A10" s="770">
        <v>4</v>
      </c>
      <c r="B10" s="771"/>
      <c r="C10" s="771"/>
      <c r="D10" s="771"/>
      <c r="E10" s="772"/>
      <c r="F10" s="773" t="s">
        <v>569</v>
      </c>
      <c r="G10" s="774"/>
      <c r="H10" s="774"/>
      <c r="I10" s="775"/>
      <c r="J10" s="231"/>
    </row>
    <row r="11" spans="1:12" ht="72" thickBot="1" x14ac:dyDescent="0.3">
      <c r="A11" s="266">
        <v>4.0999999999999996</v>
      </c>
      <c r="B11" s="232" t="s">
        <v>570</v>
      </c>
      <c r="C11" s="232" t="s">
        <v>571</v>
      </c>
      <c r="D11" s="232" t="s">
        <v>621</v>
      </c>
      <c r="E11" s="232" t="s">
        <v>572</v>
      </c>
      <c r="F11" s="232" t="s">
        <v>602</v>
      </c>
      <c r="G11" s="232" t="s">
        <v>573</v>
      </c>
      <c r="H11" s="234" t="s">
        <v>574</v>
      </c>
      <c r="I11" s="242" t="s">
        <v>607</v>
      </c>
      <c r="J11" s="243" t="s">
        <v>17</v>
      </c>
      <c r="K11" s="245">
        <v>100</v>
      </c>
      <c r="L11" s="243"/>
    </row>
    <row r="12" spans="1:12" ht="15.75" thickBot="1" x14ac:dyDescent="0.3">
      <c r="A12" s="770">
        <v>5</v>
      </c>
      <c r="B12" s="771"/>
      <c r="C12" s="771"/>
      <c r="D12" s="771"/>
      <c r="E12" s="772"/>
      <c r="F12" s="773" t="s">
        <v>575</v>
      </c>
      <c r="G12" s="774"/>
      <c r="H12" s="774"/>
      <c r="I12" s="775"/>
      <c r="J12" s="233"/>
    </row>
    <row r="13" spans="1:12" ht="100.15" customHeight="1" thickBot="1" x14ac:dyDescent="0.3">
      <c r="A13" s="266">
        <v>5.0999999999999996</v>
      </c>
      <c r="B13" s="232" t="s">
        <v>576</v>
      </c>
      <c r="C13" s="232" t="s">
        <v>577</v>
      </c>
      <c r="D13" s="232" t="s">
        <v>622</v>
      </c>
      <c r="E13" s="232" t="s">
        <v>572</v>
      </c>
      <c r="F13" s="232" t="s">
        <v>602</v>
      </c>
      <c r="G13" s="232" t="s">
        <v>573</v>
      </c>
      <c r="H13" s="234" t="s">
        <v>574</v>
      </c>
      <c r="I13" s="250" t="s">
        <v>615</v>
      </c>
      <c r="J13" s="251" t="s">
        <v>24</v>
      </c>
      <c r="K13" s="251">
        <v>50</v>
      </c>
      <c r="L13" s="251" t="s">
        <v>605</v>
      </c>
    </row>
    <row r="14" spans="1:12" ht="74.45" customHeight="1" thickBot="1" x14ac:dyDescent="0.3">
      <c r="A14" s="266">
        <v>5.2</v>
      </c>
      <c r="B14" s="232" t="s">
        <v>578</v>
      </c>
      <c r="C14" s="232" t="s">
        <v>579</v>
      </c>
      <c r="D14" s="232" t="s">
        <v>624</v>
      </c>
      <c r="E14" s="232" t="s">
        <v>572</v>
      </c>
      <c r="F14" s="232" t="s">
        <v>602</v>
      </c>
      <c r="G14" s="232" t="s">
        <v>573</v>
      </c>
      <c r="H14" s="234" t="s">
        <v>574</v>
      </c>
      <c r="I14" s="252"/>
      <c r="J14" s="253" t="s">
        <v>17</v>
      </c>
      <c r="K14" s="254">
        <v>100</v>
      </c>
      <c r="L14" s="253"/>
    </row>
    <row r="15" spans="1:12" ht="74.45" customHeight="1" thickBot="1" x14ac:dyDescent="0.3">
      <c r="A15" s="266">
        <v>5.3</v>
      </c>
      <c r="B15" s="232" t="s">
        <v>580</v>
      </c>
      <c r="C15" s="232" t="s">
        <v>579</v>
      </c>
      <c r="D15" s="232" t="s">
        <v>623</v>
      </c>
      <c r="E15" s="232" t="s">
        <v>572</v>
      </c>
      <c r="F15" s="232" t="s">
        <v>602</v>
      </c>
      <c r="G15" s="232" t="s">
        <v>573</v>
      </c>
      <c r="H15" s="234" t="s">
        <v>574</v>
      </c>
      <c r="I15" s="252" t="s">
        <v>608</v>
      </c>
      <c r="J15" s="255" t="s">
        <v>17</v>
      </c>
      <c r="K15" s="256">
        <v>100</v>
      </c>
      <c r="L15" s="255"/>
    </row>
  </sheetData>
  <autoFilter ref="A2:J2">
    <filterColumn colId="8" showButton="0"/>
  </autoFilter>
  <mergeCells count="18">
    <mergeCell ref="J3:J4"/>
    <mergeCell ref="K3:K4"/>
    <mergeCell ref="L3:L4"/>
    <mergeCell ref="A6:E6"/>
    <mergeCell ref="F6:I6"/>
    <mergeCell ref="A3:A4"/>
    <mergeCell ref="B3:B4"/>
    <mergeCell ref="C3:C4"/>
    <mergeCell ref="E3:E4"/>
    <mergeCell ref="F3:F4"/>
    <mergeCell ref="G3:G4"/>
    <mergeCell ref="A10:E10"/>
    <mergeCell ref="F10:I10"/>
    <mergeCell ref="A12:E12"/>
    <mergeCell ref="F12:I12"/>
    <mergeCell ref="D3:D4"/>
    <mergeCell ref="H3:H4"/>
    <mergeCell ref="I3:I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8857"/>
  <sheetViews>
    <sheetView view="pageBreakPreview" topLeftCell="E1" zoomScale="70" zoomScaleNormal="70" zoomScaleSheetLayoutView="70" workbookViewId="0">
      <pane ySplit="6" topLeftCell="A7" activePane="bottomLeft" state="frozen"/>
      <selection activeCell="A107" sqref="A107"/>
      <selection pane="bottomLeft" activeCell="A107" sqref="A107"/>
    </sheetView>
  </sheetViews>
  <sheetFormatPr defaultColWidth="2" defaultRowHeight="15" x14ac:dyDescent="0.2"/>
  <cols>
    <col min="1" max="1" width="9.7109375" style="71" customWidth="1"/>
    <col min="2" max="2" width="17.140625" style="71" customWidth="1"/>
    <col min="3" max="3" width="38.7109375" style="71" customWidth="1"/>
    <col min="4" max="7" width="22.42578125" style="71" bestFit="1" customWidth="1"/>
    <col min="8" max="8" width="19.140625" style="71" customWidth="1"/>
    <col min="9" max="9" width="52.7109375" style="71" customWidth="1"/>
    <col min="10" max="10" width="70.42578125" style="114" customWidth="1"/>
    <col min="11" max="11" width="19.28515625" style="71" customWidth="1"/>
    <col min="12" max="12" width="14.140625" style="115" hidden="1" customWidth="1"/>
    <col min="13" max="13" width="19.28515625" style="115" hidden="1" customWidth="1"/>
    <col min="14" max="14" width="18.42578125" style="71" customWidth="1"/>
    <col min="15" max="15" width="19.28515625" style="71" hidden="1" customWidth="1"/>
    <col min="16" max="16" width="17.42578125" style="71" hidden="1" customWidth="1"/>
    <col min="17" max="17" width="40.85546875" style="228" customWidth="1"/>
    <col min="18" max="18" width="34.140625" style="71" customWidth="1"/>
    <col min="19" max="19" width="10.42578125" style="71" hidden="1" customWidth="1"/>
    <col min="20" max="22" width="9.140625" style="71" hidden="1" customWidth="1"/>
    <col min="23" max="23" width="10.7109375" style="71" hidden="1" customWidth="1"/>
    <col min="24" max="24" width="1.140625" style="71" hidden="1" customWidth="1"/>
    <col min="25" max="25" width="4.42578125" style="71" hidden="1" customWidth="1"/>
    <col min="26" max="26" width="8.7109375" style="71" customWidth="1"/>
    <col min="27" max="37" width="0" style="71" hidden="1" customWidth="1"/>
    <col min="38" max="38" width="12.42578125" style="71" hidden="1" customWidth="1"/>
    <col min="39" max="39" width="24.7109375" style="71" bestFit="1" customWidth="1"/>
    <col min="40" max="40" width="29.42578125" style="71" bestFit="1" customWidth="1"/>
    <col min="41" max="41" width="14.42578125" style="71" bestFit="1" customWidth="1"/>
    <col min="42" max="42" width="62.28515625" style="71" bestFit="1" customWidth="1"/>
    <col min="43" max="253" width="9.140625" style="71" customWidth="1"/>
    <col min="254" max="254" width="2" style="71"/>
    <col min="255" max="255" width="3.28515625" style="71" customWidth="1"/>
    <col min="256" max="257" width="17.140625" style="71" customWidth="1"/>
    <col min="258" max="258" width="33" style="71" customWidth="1"/>
    <col min="259" max="259" width="17" style="71" customWidth="1"/>
    <col min="260" max="260" width="22.42578125" style="71" bestFit="1" customWidth="1"/>
    <col min="261" max="261" width="55" style="71" customWidth="1"/>
    <col min="262" max="262" width="10.7109375" style="71" customWidth="1"/>
    <col min="263" max="263" width="15.140625" style="71" customWidth="1"/>
    <col min="264" max="264" width="15" style="71" customWidth="1"/>
    <col min="265" max="265" width="15.7109375" style="71" customWidth="1"/>
    <col min="266" max="271" width="0" style="71" hidden="1" customWidth="1"/>
    <col min="272" max="272" width="20" style="71" customWidth="1"/>
    <col min="273" max="273" width="15.7109375" style="71" customWidth="1"/>
    <col min="274" max="274" width="34.7109375" style="71" customWidth="1"/>
    <col min="275" max="281" width="0" style="71" hidden="1" customWidth="1"/>
    <col min="282" max="282" width="9.140625" style="71" customWidth="1"/>
    <col min="283" max="294" width="0" style="71" hidden="1" customWidth="1"/>
    <col min="295" max="295" width="24.7109375" style="71" bestFit="1" customWidth="1"/>
    <col min="296" max="296" width="29.42578125" style="71" bestFit="1" customWidth="1"/>
    <col min="297" max="297" width="14.42578125" style="71" bestFit="1" customWidth="1"/>
    <col min="298" max="298" width="62.28515625" style="71" bestFit="1" customWidth="1"/>
    <col min="299" max="509" width="9.140625" style="71" customWidth="1"/>
    <col min="510" max="510" width="2" style="71"/>
    <col min="511" max="511" width="3.28515625" style="71" customWidth="1"/>
    <col min="512" max="513" width="17.140625" style="71" customWidth="1"/>
    <col min="514" max="514" width="33" style="71" customWidth="1"/>
    <col min="515" max="515" width="17" style="71" customWidth="1"/>
    <col min="516" max="516" width="22.42578125" style="71" bestFit="1" customWidth="1"/>
    <col min="517" max="517" width="55" style="71" customWidth="1"/>
    <col min="518" max="518" width="10.7109375" style="71" customWidth="1"/>
    <col min="519" max="519" width="15.140625" style="71" customWidth="1"/>
    <col min="520" max="520" width="15" style="71" customWidth="1"/>
    <col min="521" max="521" width="15.7109375" style="71" customWidth="1"/>
    <col min="522" max="527" width="0" style="71" hidden="1" customWidth="1"/>
    <col min="528" max="528" width="20" style="71" customWidth="1"/>
    <col min="529" max="529" width="15.7109375" style="71" customWidth="1"/>
    <col min="530" max="530" width="34.7109375" style="71" customWidth="1"/>
    <col min="531" max="537" width="0" style="71" hidden="1" customWidth="1"/>
    <col min="538" max="538" width="9.140625" style="71" customWidth="1"/>
    <col min="539" max="550" width="0" style="71" hidden="1" customWidth="1"/>
    <col min="551" max="551" width="24.7109375" style="71" bestFit="1" customWidth="1"/>
    <col min="552" max="552" width="29.42578125" style="71" bestFit="1" customWidth="1"/>
    <col min="553" max="553" width="14.42578125" style="71" bestFit="1" customWidth="1"/>
    <col min="554" max="554" width="62.28515625" style="71" bestFit="1" customWidth="1"/>
    <col min="555" max="765" width="9.140625" style="71" customWidth="1"/>
    <col min="766" max="766" width="2" style="71"/>
    <col min="767" max="767" width="3.28515625" style="71" customWidth="1"/>
    <col min="768" max="769" width="17.140625" style="71" customWidth="1"/>
    <col min="770" max="770" width="33" style="71" customWidth="1"/>
    <col min="771" max="771" width="17" style="71" customWidth="1"/>
    <col min="772" max="772" width="22.42578125" style="71" bestFit="1" customWidth="1"/>
    <col min="773" max="773" width="55" style="71" customWidth="1"/>
    <col min="774" max="774" width="10.7109375" style="71" customWidth="1"/>
    <col min="775" max="775" width="15.140625" style="71" customWidth="1"/>
    <col min="776" max="776" width="15" style="71" customWidth="1"/>
    <col min="777" max="777" width="15.7109375" style="71" customWidth="1"/>
    <col min="778" max="783" width="0" style="71" hidden="1" customWidth="1"/>
    <col min="784" max="784" width="20" style="71" customWidth="1"/>
    <col min="785" max="785" width="15.7109375" style="71" customWidth="1"/>
    <col min="786" max="786" width="34.7109375" style="71" customWidth="1"/>
    <col min="787" max="793" width="0" style="71" hidden="1" customWidth="1"/>
    <col min="794" max="794" width="9.140625" style="71" customWidth="1"/>
    <col min="795" max="806" width="0" style="71" hidden="1" customWidth="1"/>
    <col min="807" max="807" width="24.7109375" style="71" bestFit="1" customWidth="1"/>
    <col min="808" max="808" width="29.42578125" style="71" bestFit="1" customWidth="1"/>
    <col min="809" max="809" width="14.42578125" style="71" bestFit="1" customWidth="1"/>
    <col min="810" max="810" width="62.28515625" style="71" bestFit="1" customWidth="1"/>
    <col min="811" max="1021" width="9.140625" style="71" customWidth="1"/>
    <col min="1022" max="1022" width="2" style="71"/>
    <col min="1023" max="1023" width="3.28515625" style="71" customWidth="1"/>
    <col min="1024" max="1025" width="17.140625" style="71" customWidth="1"/>
    <col min="1026" max="1026" width="33" style="71" customWidth="1"/>
    <col min="1027" max="1027" width="17" style="71" customWidth="1"/>
    <col min="1028" max="1028" width="22.42578125" style="71" bestFit="1" customWidth="1"/>
    <col min="1029" max="1029" width="55" style="71" customWidth="1"/>
    <col min="1030" max="1030" width="10.7109375" style="71" customWidth="1"/>
    <col min="1031" max="1031" width="15.140625" style="71" customWidth="1"/>
    <col min="1032" max="1032" width="15" style="71" customWidth="1"/>
    <col min="1033" max="1033" width="15.7109375" style="71" customWidth="1"/>
    <col min="1034" max="1039" width="0" style="71" hidden="1" customWidth="1"/>
    <col min="1040" max="1040" width="20" style="71" customWidth="1"/>
    <col min="1041" max="1041" width="15.7109375" style="71" customWidth="1"/>
    <col min="1042" max="1042" width="34.7109375" style="71" customWidth="1"/>
    <col min="1043" max="1049" width="0" style="71" hidden="1" customWidth="1"/>
    <col min="1050" max="1050" width="9.140625" style="71" customWidth="1"/>
    <col min="1051" max="1062" width="0" style="71" hidden="1" customWidth="1"/>
    <col min="1063" max="1063" width="24.7109375" style="71" bestFit="1" customWidth="1"/>
    <col min="1064" max="1064" width="29.42578125" style="71" bestFit="1" customWidth="1"/>
    <col min="1065" max="1065" width="14.42578125" style="71" bestFit="1" customWidth="1"/>
    <col min="1066" max="1066" width="62.28515625" style="71" bestFit="1" customWidth="1"/>
    <col min="1067" max="1277" width="9.140625" style="71" customWidth="1"/>
    <col min="1278" max="1278" width="2" style="71"/>
    <col min="1279" max="1279" width="3.28515625" style="71" customWidth="1"/>
    <col min="1280" max="1281" width="17.140625" style="71" customWidth="1"/>
    <col min="1282" max="1282" width="33" style="71" customWidth="1"/>
    <col min="1283" max="1283" width="17" style="71" customWidth="1"/>
    <col min="1284" max="1284" width="22.42578125" style="71" bestFit="1" customWidth="1"/>
    <col min="1285" max="1285" width="55" style="71" customWidth="1"/>
    <col min="1286" max="1286" width="10.7109375" style="71" customWidth="1"/>
    <col min="1287" max="1287" width="15.140625" style="71" customWidth="1"/>
    <col min="1288" max="1288" width="15" style="71" customWidth="1"/>
    <col min="1289" max="1289" width="15.7109375" style="71" customWidth="1"/>
    <col min="1290" max="1295" width="0" style="71" hidden="1" customWidth="1"/>
    <col min="1296" max="1296" width="20" style="71" customWidth="1"/>
    <col min="1297" max="1297" width="15.7109375" style="71" customWidth="1"/>
    <col min="1298" max="1298" width="34.7109375" style="71" customWidth="1"/>
    <col min="1299" max="1305" width="0" style="71" hidden="1" customWidth="1"/>
    <col min="1306" max="1306" width="9.140625" style="71" customWidth="1"/>
    <col min="1307" max="1318" width="0" style="71" hidden="1" customWidth="1"/>
    <col min="1319" max="1319" width="24.7109375" style="71" bestFit="1" customWidth="1"/>
    <col min="1320" max="1320" width="29.42578125" style="71" bestFit="1" customWidth="1"/>
    <col min="1321" max="1321" width="14.42578125" style="71" bestFit="1" customWidth="1"/>
    <col min="1322" max="1322" width="62.28515625" style="71" bestFit="1" customWidth="1"/>
    <col min="1323" max="1533" width="9.140625" style="71" customWidth="1"/>
    <col min="1534" max="1534" width="2" style="71"/>
    <col min="1535" max="1535" width="3.28515625" style="71" customWidth="1"/>
    <col min="1536" max="1537" width="17.140625" style="71" customWidth="1"/>
    <col min="1538" max="1538" width="33" style="71" customWidth="1"/>
    <col min="1539" max="1539" width="17" style="71" customWidth="1"/>
    <col min="1540" max="1540" width="22.42578125" style="71" bestFit="1" customWidth="1"/>
    <col min="1541" max="1541" width="55" style="71" customWidth="1"/>
    <col min="1542" max="1542" width="10.7109375" style="71" customWidth="1"/>
    <col min="1543" max="1543" width="15.140625" style="71" customWidth="1"/>
    <col min="1544" max="1544" width="15" style="71" customWidth="1"/>
    <col min="1545" max="1545" width="15.7109375" style="71" customWidth="1"/>
    <col min="1546" max="1551" width="0" style="71" hidden="1" customWidth="1"/>
    <col min="1552" max="1552" width="20" style="71" customWidth="1"/>
    <col min="1553" max="1553" width="15.7109375" style="71" customWidth="1"/>
    <col min="1554" max="1554" width="34.7109375" style="71" customWidth="1"/>
    <col min="1555" max="1561" width="0" style="71" hidden="1" customWidth="1"/>
    <col min="1562" max="1562" width="9.140625" style="71" customWidth="1"/>
    <col min="1563" max="1574" width="0" style="71" hidden="1" customWidth="1"/>
    <col min="1575" max="1575" width="24.7109375" style="71" bestFit="1" customWidth="1"/>
    <col min="1576" max="1576" width="29.42578125" style="71" bestFit="1" customWidth="1"/>
    <col min="1577" max="1577" width="14.42578125" style="71" bestFit="1" customWidth="1"/>
    <col min="1578" max="1578" width="62.28515625" style="71" bestFit="1" customWidth="1"/>
    <col min="1579" max="1789" width="9.140625" style="71" customWidth="1"/>
    <col min="1790" max="1790" width="2" style="71"/>
    <col min="1791" max="1791" width="3.28515625" style="71" customWidth="1"/>
    <col min="1792" max="1793" width="17.140625" style="71" customWidth="1"/>
    <col min="1794" max="1794" width="33" style="71" customWidth="1"/>
    <col min="1795" max="1795" width="17" style="71" customWidth="1"/>
    <col min="1796" max="1796" width="22.42578125" style="71" bestFit="1" customWidth="1"/>
    <col min="1797" max="1797" width="55" style="71" customWidth="1"/>
    <col min="1798" max="1798" width="10.7109375" style="71" customWidth="1"/>
    <col min="1799" max="1799" width="15.140625" style="71" customWidth="1"/>
    <col min="1800" max="1800" width="15" style="71" customWidth="1"/>
    <col min="1801" max="1801" width="15.7109375" style="71" customWidth="1"/>
    <col min="1802" max="1807" width="0" style="71" hidden="1" customWidth="1"/>
    <col min="1808" max="1808" width="20" style="71" customWidth="1"/>
    <col min="1809" max="1809" width="15.7109375" style="71" customWidth="1"/>
    <col min="1810" max="1810" width="34.7109375" style="71" customWidth="1"/>
    <col min="1811" max="1817" width="0" style="71" hidden="1" customWidth="1"/>
    <col min="1818" max="1818" width="9.140625" style="71" customWidth="1"/>
    <col min="1819" max="1830" width="0" style="71" hidden="1" customWidth="1"/>
    <col min="1831" max="1831" width="24.7109375" style="71" bestFit="1" customWidth="1"/>
    <col min="1832" max="1832" width="29.42578125" style="71" bestFit="1" customWidth="1"/>
    <col min="1833" max="1833" width="14.42578125" style="71" bestFit="1" customWidth="1"/>
    <col min="1834" max="1834" width="62.28515625" style="71" bestFit="1" customWidth="1"/>
    <col min="1835" max="2045" width="9.140625" style="71" customWidth="1"/>
    <col min="2046" max="2046" width="2" style="71"/>
    <col min="2047" max="2047" width="3.28515625" style="71" customWidth="1"/>
    <col min="2048" max="2049" width="17.140625" style="71" customWidth="1"/>
    <col min="2050" max="2050" width="33" style="71" customWidth="1"/>
    <col min="2051" max="2051" width="17" style="71" customWidth="1"/>
    <col min="2052" max="2052" width="22.42578125" style="71" bestFit="1" customWidth="1"/>
    <col min="2053" max="2053" width="55" style="71" customWidth="1"/>
    <col min="2054" max="2054" width="10.7109375" style="71" customWidth="1"/>
    <col min="2055" max="2055" width="15.140625" style="71" customWidth="1"/>
    <col min="2056" max="2056" width="15" style="71" customWidth="1"/>
    <col min="2057" max="2057" width="15.7109375" style="71" customWidth="1"/>
    <col min="2058" max="2063" width="0" style="71" hidden="1" customWidth="1"/>
    <col min="2064" max="2064" width="20" style="71" customWidth="1"/>
    <col min="2065" max="2065" width="15.7109375" style="71" customWidth="1"/>
    <col min="2066" max="2066" width="34.7109375" style="71" customWidth="1"/>
    <col min="2067" max="2073" width="0" style="71" hidden="1" customWidth="1"/>
    <col min="2074" max="2074" width="9.140625" style="71" customWidth="1"/>
    <col min="2075" max="2086" width="0" style="71" hidden="1" customWidth="1"/>
    <col min="2087" max="2087" width="24.7109375" style="71" bestFit="1" customWidth="1"/>
    <col min="2088" max="2088" width="29.42578125" style="71" bestFit="1" customWidth="1"/>
    <col min="2089" max="2089" width="14.42578125" style="71" bestFit="1" customWidth="1"/>
    <col min="2090" max="2090" width="62.28515625" style="71" bestFit="1" customWidth="1"/>
    <col min="2091" max="2301" width="9.140625" style="71" customWidth="1"/>
    <col min="2302" max="2302" width="2" style="71"/>
    <col min="2303" max="2303" width="3.28515625" style="71" customWidth="1"/>
    <col min="2304" max="2305" width="17.140625" style="71" customWidth="1"/>
    <col min="2306" max="2306" width="33" style="71" customWidth="1"/>
    <col min="2307" max="2307" width="17" style="71" customWidth="1"/>
    <col min="2308" max="2308" width="22.42578125" style="71" bestFit="1" customWidth="1"/>
    <col min="2309" max="2309" width="55" style="71" customWidth="1"/>
    <col min="2310" max="2310" width="10.7109375" style="71" customWidth="1"/>
    <col min="2311" max="2311" width="15.140625" style="71" customWidth="1"/>
    <col min="2312" max="2312" width="15" style="71" customWidth="1"/>
    <col min="2313" max="2313" width="15.7109375" style="71" customWidth="1"/>
    <col min="2314" max="2319" width="0" style="71" hidden="1" customWidth="1"/>
    <col min="2320" max="2320" width="20" style="71" customWidth="1"/>
    <col min="2321" max="2321" width="15.7109375" style="71" customWidth="1"/>
    <col min="2322" max="2322" width="34.7109375" style="71" customWidth="1"/>
    <col min="2323" max="2329" width="0" style="71" hidden="1" customWidth="1"/>
    <col min="2330" max="2330" width="9.140625" style="71" customWidth="1"/>
    <col min="2331" max="2342" width="0" style="71" hidden="1" customWidth="1"/>
    <col min="2343" max="2343" width="24.7109375" style="71" bestFit="1" customWidth="1"/>
    <col min="2344" max="2344" width="29.42578125" style="71" bestFit="1" customWidth="1"/>
    <col min="2345" max="2345" width="14.42578125" style="71" bestFit="1" customWidth="1"/>
    <col min="2346" max="2346" width="62.28515625" style="71" bestFit="1" customWidth="1"/>
    <col min="2347" max="2557" width="9.140625" style="71" customWidth="1"/>
    <col min="2558" max="2558" width="2" style="71"/>
    <col min="2559" max="2559" width="3.28515625" style="71" customWidth="1"/>
    <col min="2560" max="2561" width="17.140625" style="71" customWidth="1"/>
    <col min="2562" max="2562" width="33" style="71" customWidth="1"/>
    <col min="2563" max="2563" width="17" style="71" customWidth="1"/>
    <col min="2564" max="2564" width="22.42578125" style="71" bestFit="1" customWidth="1"/>
    <col min="2565" max="2565" width="55" style="71" customWidth="1"/>
    <col min="2566" max="2566" width="10.7109375" style="71" customWidth="1"/>
    <col min="2567" max="2567" width="15.140625" style="71" customWidth="1"/>
    <col min="2568" max="2568" width="15" style="71" customWidth="1"/>
    <col min="2569" max="2569" width="15.7109375" style="71" customWidth="1"/>
    <col min="2570" max="2575" width="0" style="71" hidden="1" customWidth="1"/>
    <col min="2576" max="2576" width="20" style="71" customWidth="1"/>
    <col min="2577" max="2577" width="15.7109375" style="71" customWidth="1"/>
    <col min="2578" max="2578" width="34.7109375" style="71" customWidth="1"/>
    <col min="2579" max="2585" width="0" style="71" hidden="1" customWidth="1"/>
    <col min="2586" max="2586" width="9.140625" style="71" customWidth="1"/>
    <col min="2587" max="2598" width="0" style="71" hidden="1" customWidth="1"/>
    <col min="2599" max="2599" width="24.7109375" style="71" bestFit="1" customWidth="1"/>
    <col min="2600" max="2600" width="29.42578125" style="71" bestFit="1" customWidth="1"/>
    <col min="2601" max="2601" width="14.42578125" style="71" bestFit="1" customWidth="1"/>
    <col min="2602" max="2602" width="62.28515625" style="71" bestFit="1" customWidth="1"/>
    <col min="2603" max="2813" width="9.140625" style="71" customWidth="1"/>
    <col min="2814" max="2814" width="2" style="71"/>
    <col min="2815" max="2815" width="3.28515625" style="71" customWidth="1"/>
    <col min="2816" max="2817" width="17.140625" style="71" customWidth="1"/>
    <col min="2818" max="2818" width="33" style="71" customWidth="1"/>
    <col min="2819" max="2819" width="17" style="71" customWidth="1"/>
    <col min="2820" max="2820" width="22.42578125" style="71" bestFit="1" customWidth="1"/>
    <col min="2821" max="2821" width="55" style="71" customWidth="1"/>
    <col min="2822" max="2822" width="10.7109375" style="71" customWidth="1"/>
    <col min="2823" max="2823" width="15.140625" style="71" customWidth="1"/>
    <col min="2824" max="2824" width="15" style="71" customWidth="1"/>
    <col min="2825" max="2825" width="15.7109375" style="71" customWidth="1"/>
    <col min="2826" max="2831" width="0" style="71" hidden="1" customWidth="1"/>
    <col min="2832" max="2832" width="20" style="71" customWidth="1"/>
    <col min="2833" max="2833" width="15.7109375" style="71" customWidth="1"/>
    <col min="2834" max="2834" width="34.7109375" style="71" customWidth="1"/>
    <col min="2835" max="2841" width="0" style="71" hidden="1" customWidth="1"/>
    <col min="2842" max="2842" width="9.140625" style="71" customWidth="1"/>
    <col min="2843" max="2854" width="0" style="71" hidden="1" customWidth="1"/>
    <col min="2855" max="2855" width="24.7109375" style="71" bestFit="1" customWidth="1"/>
    <col min="2856" max="2856" width="29.42578125" style="71" bestFit="1" customWidth="1"/>
    <col min="2857" max="2857" width="14.42578125" style="71" bestFit="1" customWidth="1"/>
    <col min="2858" max="2858" width="62.28515625" style="71" bestFit="1" customWidth="1"/>
    <col min="2859" max="3069" width="9.140625" style="71" customWidth="1"/>
    <col min="3070" max="3070" width="2" style="71"/>
    <col min="3071" max="3071" width="3.28515625" style="71" customWidth="1"/>
    <col min="3072" max="3073" width="17.140625" style="71" customWidth="1"/>
    <col min="3074" max="3074" width="33" style="71" customWidth="1"/>
    <col min="3075" max="3075" width="17" style="71" customWidth="1"/>
    <col min="3076" max="3076" width="22.42578125" style="71" bestFit="1" customWidth="1"/>
    <col min="3077" max="3077" width="55" style="71" customWidth="1"/>
    <col min="3078" max="3078" width="10.7109375" style="71" customWidth="1"/>
    <col min="3079" max="3079" width="15.140625" style="71" customWidth="1"/>
    <col min="3080" max="3080" width="15" style="71" customWidth="1"/>
    <col min="3081" max="3081" width="15.7109375" style="71" customWidth="1"/>
    <col min="3082" max="3087" width="0" style="71" hidden="1" customWidth="1"/>
    <col min="3088" max="3088" width="20" style="71" customWidth="1"/>
    <col min="3089" max="3089" width="15.7109375" style="71" customWidth="1"/>
    <col min="3090" max="3090" width="34.7109375" style="71" customWidth="1"/>
    <col min="3091" max="3097" width="0" style="71" hidden="1" customWidth="1"/>
    <col min="3098" max="3098" width="9.140625" style="71" customWidth="1"/>
    <col min="3099" max="3110" width="0" style="71" hidden="1" customWidth="1"/>
    <col min="3111" max="3111" width="24.7109375" style="71" bestFit="1" customWidth="1"/>
    <col min="3112" max="3112" width="29.42578125" style="71" bestFit="1" customWidth="1"/>
    <col min="3113" max="3113" width="14.42578125" style="71" bestFit="1" customWidth="1"/>
    <col min="3114" max="3114" width="62.28515625" style="71" bestFit="1" customWidth="1"/>
    <col min="3115" max="3325" width="9.140625" style="71" customWidth="1"/>
    <col min="3326" max="3326" width="2" style="71"/>
    <col min="3327" max="3327" width="3.28515625" style="71" customWidth="1"/>
    <col min="3328" max="3329" width="17.140625" style="71" customWidth="1"/>
    <col min="3330" max="3330" width="33" style="71" customWidth="1"/>
    <col min="3331" max="3331" width="17" style="71" customWidth="1"/>
    <col min="3332" max="3332" width="22.42578125" style="71" bestFit="1" customWidth="1"/>
    <col min="3333" max="3333" width="55" style="71" customWidth="1"/>
    <col min="3334" max="3334" width="10.7109375" style="71" customWidth="1"/>
    <col min="3335" max="3335" width="15.140625" style="71" customWidth="1"/>
    <col min="3336" max="3336" width="15" style="71" customWidth="1"/>
    <col min="3337" max="3337" width="15.7109375" style="71" customWidth="1"/>
    <col min="3338" max="3343" width="0" style="71" hidden="1" customWidth="1"/>
    <col min="3344" max="3344" width="20" style="71" customWidth="1"/>
    <col min="3345" max="3345" width="15.7109375" style="71" customWidth="1"/>
    <col min="3346" max="3346" width="34.7109375" style="71" customWidth="1"/>
    <col min="3347" max="3353" width="0" style="71" hidden="1" customWidth="1"/>
    <col min="3354" max="3354" width="9.140625" style="71" customWidth="1"/>
    <col min="3355" max="3366" width="0" style="71" hidden="1" customWidth="1"/>
    <col min="3367" max="3367" width="24.7109375" style="71" bestFit="1" customWidth="1"/>
    <col min="3368" max="3368" width="29.42578125" style="71" bestFit="1" customWidth="1"/>
    <col min="3369" max="3369" width="14.42578125" style="71" bestFit="1" customWidth="1"/>
    <col min="3370" max="3370" width="62.28515625" style="71" bestFit="1" customWidth="1"/>
    <col min="3371" max="3581" width="9.140625" style="71" customWidth="1"/>
    <col min="3582" max="3582" width="2" style="71"/>
    <col min="3583" max="3583" width="3.28515625" style="71" customWidth="1"/>
    <col min="3584" max="3585" width="17.140625" style="71" customWidth="1"/>
    <col min="3586" max="3586" width="33" style="71" customWidth="1"/>
    <col min="3587" max="3587" width="17" style="71" customWidth="1"/>
    <col min="3588" max="3588" width="22.42578125" style="71" bestFit="1" customWidth="1"/>
    <col min="3589" max="3589" width="55" style="71" customWidth="1"/>
    <col min="3590" max="3590" width="10.7109375" style="71" customWidth="1"/>
    <col min="3591" max="3591" width="15.140625" style="71" customWidth="1"/>
    <col min="3592" max="3592" width="15" style="71" customWidth="1"/>
    <col min="3593" max="3593" width="15.7109375" style="71" customWidth="1"/>
    <col min="3594" max="3599" width="0" style="71" hidden="1" customWidth="1"/>
    <col min="3600" max="3600" width="20" style="71" customWidth="1"/>
    <col min="3601" max="3601" width="15.7109375" style="71" customWidth="1"/>
    <col min="3602" max="3602" width="34.7109375" style="71" customWidth="1"/>
    <col min="3603" max="3609" width="0" style="71" hidden="1" customWidth="1"/>
    <col min="3610" max="3610" width="9.140625" style="71" customWidth="1"/>
    <col min="3611" max="3622" width="0" style="71" hidden="1" customWidth="1"/>
    <col min="3623" max="3623" width="24.7109375" style="71" bestFit="1" customWidth="1"/>
    <col min="3624" max="3624" width="29.42578125" style="71" bestFit="1" customWidth="1"/>
    <col min="3625" max="3625" width="14.42578125" style="71" bestFit="1" customWidth="1"/>
    <col min="3626" max="3626" width="62.28515625" style="71" bestFit="1" customWidth="1"/>
    <col min="3627" max="3837" width="9.140625" style="71" customWidth="1"/>
    <col min="3838" max="3838" width="2" style="71"/>
    <col min="3839" max="3839" width="3.28515625" style="71" customWidth="1"/>
    <col min="3840" max="3841" width="17.140625" style="71" customWidth="1"/>
    <col min="3842" max="3842" width="33" style="71" customWidth="1"/>
    <col min="3843" max="3843" width="17" style="71" customWidth="1"/>
    <col min="3844" max="3844" width="22.42578125" style="71" bestFit="1" customWidth="1"/>
    <col min="3845" max="3845" width="55" style="71" customWidth="1"/>
    <col min="3846" max="3846" width="10.7109375" style="71" customWidth="1"/>
    <col min="3847" max="3847" width="15.140625" style="71" customWidth="1"/>
    <col min="3848" max="3848" width="15" style="71" customWidth="1"/>
    <col min="3849" max="3849" width="15.7109375" style="71" customWidth="1"/>
    <col min="3850" max="3855" width="0" style="71" hidden="1" customWidth="1"/>
    <col min="3856" max="3856" width="20" style="71" customWidth="1"/>
    <col min="3857" max="3857" width="15.7109375" style="71" customWidth="1"/>
    <col min="3858" max="3858" width="34.7109375" style="71" customWidth="1"/>
    <col min="3859" max="3865" width="0" style="71" hidden="1" customWidth="1"/>
    <col min="3866" max="3866" width="9.140625" style="71" customWidth="1"/>
    <col min="3867" max="3878" width="0" style="71" hidden="1" customWidth="1"/>
    <col min="3879" max="3879" width="24.7109375" style="71" bestFit="1" customWidth="1"/>
    <col min="3880" max="3880" width="29.42578125" style="71" bestFit="1" customWidth="1"/>
    <col min="3881" max="3881" width="14.42578125" style="71" bestFit="1" customWidth="1"/>
    <col min="3882" max="3882" width="62.28515625" style="71" bestFit="1" customWidth="1"/>
    <col min="3883" max="4093" width="9.140625" style="71" customWidth="1"/>
    <col min="4094" max="4094" width="2" style="71"/>
    <col min="4095" max="4095" width="3.28515625" style="71" customWidth="1"/>
    <col min="4096" max="4097" width="17.140625" style="71" customWidth="1"/>
    <col min="4098" max="4098" width="33" style="71" customWidth="1"/>
    <col min="4099" max="4099" width="17" style="71" customWidth="1"/>
    <col min="4100" max="4100" width="22.42578125" style="71" bestFit="1" customWidth="1"/>
    <col min="4101" max="4101" width="55" style="71" customWidth="1"/>
    <col min="4102" max="4102" width="10.7109375" style="71" customWidth="1"/>
    <col min="4103" max="4103" width="15.140625" style="71" customWidth="1"/>
    <col min="4104" max="4104" width="15" style="71" customWidth="1"/>
    <col min="4105" max="4105" width="15.7109375" style="71" customWidth="1"/>
    <col min="4106" max="4111" width="0" style="71" hidden="1" customWidth="1"/>
    <col min="4112" max="4112" width="20" style="71" customWidth="1"/>
    <col min="4113" max="4113" width="15.7109375" style="71" customWidth="1"/>
    <col min="4114" max="4114" width="34.7109375" style="71" customWidth="1"/>
    <col min="4115" max="4121" width="0" style="71" hidden="1" customWidth="1"/>
    <col min="4122" max="4122" width="9.140625" style="71" customWidth="1"/>
    <col min="4123" max="4134" width="0" style="71" hidden="1" customWidth="1"/>
    <col min="4135" max="4135" width="24.7109375" style="71" bestFit="1" customWidth="1"/>
    <col min="4136" max="4136" width="29.42578125" style="71" bestFit="1" customWidth="1"/>
    <col min="4137" max="4137" width="14.42578125" style="71" bestFit="1" customWidth="1"/>
    <col min="4138" max="4138" width="62.28515625" style="71" bestFit="1" customWidth="1"/>
    <col min="4139" max="4349" width="9.140625" style="71" customWidth="1"/>
    <col min="4350" max="4350" width="2" style="71"/>
    <col min="4351" max="4351" width="3.28515625" style="71" customWidth="1"/>
    <col min="4352" max="4353" width="17.140625" style="71" customWidth="1"/>
    <col min="4354" max="4354" width="33" style="71" customWidth="1"/>
    <col min="4355" max="4355" width="17" style="71" customWidth="1"/>
    <col min="4356" max="4356" width="22.42578125" style="71" bestFit="1" customWidth="1"/>
    <col min="4357" max="4357" width="55" style="71" customWidth="1"/>
    <col min="4358" max="4358" width="10.7109375" style="71" customWidth="1"/>
    <col min="4359" max="4359" width="15.140625" style="71" customWidth="1"/>
    <col min="4360" max="4360" width="15" style="71" customWidth="1"/>
    <col min="4361" max="4361" width="15.7109375" style="71" customWidth="1"/>
    <col min="4362" max="4367" width="0" style="71" hidden="1" customWidth="1"/>
    <col min="4368" max="4368" width="20" style="71" customWidth="1"/>
    <col min="4369" max="4369" width="15.7109375" style="71" customWidth="1"/>
    <col min="4370" max="4370" width="34.7109375" style="71" customWidth="1"/>
    <col min="4371" max="4377" width="0" style="71" hidden="1" customWidth="1"/>
    <col min="4378" max="4378" width="9.140625" style="71" customWidth="1"/>
    <col min="4379" max="4390" width="0" style="71" hidden="1" customWidth="1"/>
    <col min="4391" max="4391" width="24.7109375" style="71" bestFit="1" customWidth="1"/>
    <col min="4392" max="4392" width="29.42578125" style="71" bestFit="1" customWidth="1"/>
    <col min="4393" max="4393" width="14.42578125" style="71" bestFit="1" customWidth="1"/>
    <col min="4394" max="4394" width="62.28515625" style="71" bestFit="1" customWidth="1"/>
    <col min="4395" max="4605" width="9.140625" style="71" customWidth="1"/>
    <col min="4606" max="4606" width="2" style="71"/>
    <col min="4607" max="4607" width="3.28515625" style="71" customWidth="1"/>
    <col min="4608" max="4609" width="17.140625" style="71" customWidth="1"/>
    <col min="4610" max="4610" width="33" style="71" customWidth="1"/>
    <col min="4611" max="4611" width="17" style="71" customWidth="1"/>
    <col min="4612" max="4612" width="22.42578125" style="71" bestFit="1" customWidth="1"/>
    <col min="4613" max="4613" width="55" style="71" customWidth="1"/>
    <col min="4614" max="4614" width="10.7109375" style="71" customWidth="1"/>
    <col min="4615" max="4615" width="15.140625" style="71" customWidth="1"/>
    <col min="4616" max="4616" width="15" style="71" customWidth="1"/>
    <col min="4617" max="4617" width="15.7109375" style="71" customWidth="1"/>
    <col min="4618" max="4623" width="0" style="71" hidden="1" customWidth="1"/>
    <col min="4624" max="4624" width="20" style="71" customWidth="1"/>
    <col min="4625" max="4625" width="15.7109375" style="71" customWidth="1"/>
    <col min="4626" max="4626" width="34.7109375" style="71" customWidth="1"/>
    <col min="4627" max="4633" width="0" style="71" hidden="1" customWidth="1"/>
    <col min="4634" max="4634" width="9.140625" style="71" customWidth="1"/>
    <col min="4635" max="4646" width="0" style="71" hidden="1" customWidth="1"/>
    <col min="4647" max="4647" width="24.7109375" style="71" bestFit="1" customWidth="1"/>
    <col min="4648" max="4648" width="29.42578125" style="71" bestFit="1" customWidth="1"/>
    <col min="4649" max="4649" width="14.42578125" style="71" bestFit="1" customWidth="1"/>
    <col min="4650" max="4650" width="62.28515625" style="71" bestFit="1" customWidth="1"/>
    <col min="4651" max="4861" width="9.140625" style="71" customWidth="1"/>
    <col min="4862" max="4862" width="2" style="71"/>
    <col min="4863" max="4863" width="3.28515625" style="71" customWidth="1"/>
    <col min="4864" max="4865" width="17.140625" style="71" customWidth="1"/>
    <col min="4866" max="4866" width="33" style="71" customWidth="1"/>
    <col min="4867" max="4867" width="17" style="71" customWidth="1"/>
    <col min="4868" max="4868" width="22.42578125" style="71" bestFit="1" customWidth="1"/>
    <col min="4869" max="4869" width="55" style="71" customWidth="1"/>
    <col min="4870" max="4870" width="10.7109375" style="71" customWidth="1"/>
    <col min="4871" max="4871" width="15.140625" style="71" customWidth="1"/>
    <col min="4872" max="4872" width="15" style="71" customWidth="1"/>
    <col min="4873" max="4873" width="15.7109375" style="71" customWidth="1"/>
    <col min="4874" max="4879" width="0" style="71" hidden="1" customWidth="1"/>
    <col min="4880" max="4880" width="20" style="71" customWidth="1"/>
    <col min="4881" max="4881" width="15.7109375" style="71" customWidth="1"/>
    <col min="4882" max="4882" width="34.7109375" style="71" customWidth="1"/>
    <col min="4883" max="4889" width="0" style="71" hidden="1" customWidth="1"/>
    <col min="4890" max="4890" width="9.140625" style="71" customWidth="1"/>
    <col min="4891" max="4902" width="0" style="71" hidden="1" customWidth="1"/>
    <col min="4903" max="4903" width="24.7109375" style="71" bestFit="1" customWidth="1"/>
    <col min="4904" max="4904" width="29.42578125" style="71" bestFit="1" customWidth="1"/>
    <col min="4905" max="4905" width="14.42578125" style="71" bestFit="1" customWidth="1"/>
    <col min="4906" max="4906" width="62.28515625" style="71" bestFit="1" customWidth="1"/>
    <col min="4907" max="5117" width="9.140625" style="71" customWidth="1"/>
    <col min="5118" max="5118" width="2" style="71"/>
    <col min="5119" max="5119" width="3.28515625" style="71" customWidth="1"/>
    <col min="5120" max="5121" width="17.140625" style="71" customWidth="1"/>
    <col min="5122" max="5122" width="33" style="71" customWidth="1"/>
    <col min="5123" max="5123" width="17" style="71" customWidth="1"/>
    <col min="5124" max="5124" width="22.42578125" style="71" bestFit="1" customWidth="1"/>
    <col min="5125" max="5125" width="55" style="71" customWidth="1"/>
    <col min="5126" max="5126" width="10.7109375" style="71" customWidth="1"/>
    <col min="5127" max="5127" width="15.140625" style="71" customWidth="1"/>
    <col min="5128" max="5128" width="15" style="71" customWidth="1"/>
    <col min="5129" max="5129" width="15.7109375" style="71" customWidth="1"/>
    <col min="5130" max="5135" width="0" style="71" hidden="1" customWidth="1"/>
    <col min="5136" max="5136" width="20" style="71" customWidth="1"/>
    <col min="5137" max="5137" width="15.7109375" style="71" customWidth="1"/>
    <col min="5138" max="5138" width="34.7109375" style="71" customWidth="1"/>
    <col min="5139" max="5145" width="0" style="71" hidden="1" customWidth="1"/>
    <col min="5146" max="5146" width="9.140625" style="71" customWidth="1"/>
    <col min="5147" max="5158" width="0" style="71" hidden="1" customWidth="1"/>
    <col min="5159" max="5159" width="24.7109375" style="71" bestFit="1" customWidth="1"/>
    <col min="5160" max="5160" width="29.42578125" style="71" bestFit="1" customWidth="1"/>
    <col min="5161" max="5161" width="14.42578125" style="71" bestFit="1" customWidth="1"/>
    <col min="5162" max="5162" width="62.28515625" style="71" bestFit="1" customWidth="1"/>
    <col min="5163" max="5373" width="9.140625" style="71" customWidth="1"/>
    <col min="5374" max="5374" width="2" style="71"/>
    <col min="5375" max="5375" width="3.28515625" style="71" customWidth="1"/>
    <col min="5376" max="5377" width="17.140625" style="71" customWidth="1"/>
    <col min="5378" max="5378" width="33" style="71" customWidth="1"/>
    <col min="5379" max="5379" width="17" style="71" customWidth="1"/>
    <col min="5380" max="5380" width="22.42578125" style="71" bestFit="1" customWidth="1"/>
    <col min="5381" max="5381" width="55" style="71" customWidth="1"/>
    <col min="5382" max="5382" width="10.7109375" style="71" customWidth="1"/>
    <col min="5383" max="5383" width="15.140625" style="71" customWidth="1"/>
    <col min="5384" max="5384" width="15" style="71" customWidth="1"/>
    <col min="5385" max="5385" width="15.7109375" style="71" customWidth="1"/>
    <col min="5386" max="5391" width="0" style="71" hidden="1" customWidth="1"/>
    <col min="5392" max="5392" width="20" style="71" customWidth="1"/>
    <col min="5393" max="5393" width="15.7109375" style="71" customWidth="1"/>
    <col min="5394" max="5394" width="34.7109375" style="71" customWidth="1"/>
    <col min="5395" max="5401" width="0" style="71" hidden="1" customWidth="1"/>
    <col min="5402" max="5402" width="9.140625" style="71" customWidth="1"/>
    <col min="5403" max="5414" width="0" style="71" hidden="1" customWidth="1"/>
    <col min="5415" max="5415" width="24.7109375" style="71" bestFit="1" customWidth="1"/>
    <col min="5416" max="5416" width="29.42578125" style="71" bestFit="1" customWidth="1"/>
    <col min="5417" max="5417" width="14.42578125" style="71" bestFit="1" customWidth="1"/>
    <col min="5418" max="5418" width="62.28515625" style="71" bestFit="1" customWidth="1"/>
    <col min="5419" max="5629" width="9.140625" style="71" customWidth="1"/>
    <col min="5630" max="5630" width="2" style="71"/>
    <col min="5631" max="5631" width="3.28515625" style="71" customWidth="1"/>
    <col min="5632" max="5633" width="17.140625" style="71" customWidth="1"/>
    <col min="5634" max="5634" width="33" style="71" customWidth="1"/>
    <col min="5635" max="5635" width="17" style="71" customWidth="1"/>
    <col min="5636" max="5636" width="22.42578125" style="71" bestFit="1" customWidth="1"/>
    <col min="5637" max="5637" width="55" style="71" customWidth="1"/>
    <col min="5638" max="5638" width="10.7109375" style="71" customWidth="1"/>
    <col min="5639" max="5639" width="15.140625" style="71" customWidth="1"/>
    <col min="5640" max="5640" width="15" style="71" customWidth="1"/>
    <col min="5641" max="5641" width="15.7109375" style="71" customWidth="1"/>
    <col min="5642" max="5647" width="0" style="71" hidden="1" customWidth="1"/>
    <col min="5648" max="5648" width="20" style="71" customWidth="1"/>
    <col min="5649" max="5649" width="15.7109375" style="71" customWidth="1"/>
    <col min="5650" max="5650" width="34.7109375" style="71" customWidth="1"/>
    <col min="5651" max="5657" width="0" style="71" hidden="1" customWidth="1"/>
    <col min="5658" max="5658" width="9.140625" style="71" customWidth="1"/>
    <col min="5659" max="5670" width="0" style="71" hidden="1" customWidth="1"/>
    <col min="5671" max="5671" width="24.7109375" style="71" bestFit="1" customWidth="1"/>
    <col min="5672" max="5672" width="29.42578125" style="71" bestFit="1" customWidth="1"/>
    <col min="5673" max="5673" width="14.42578125" style="71" bestFit="1" customWidth="1"/>
    <col min="5674" max="5674" width="62.28515625" style="71" bestFit="1" customWidth="1"/>
    <col min="5675" max="5885" width="9.140625" style="71" customWidth="1"/>
    <col min="5886" max="5886" width="2" style="71"/>
    <col min="5887" max="5887" width="3.28515625" style="71" customWidth="1"/>
    <col min="5888" max="5889" width="17.140625" style="71" customWidth="1"/>
    <col min="5890" max="5890" width="33" style="71" customWidth="1"/>
    <col min="5891" max="5891" width="17" style="71" customWidth="1"/>
    <col min="5892" max="5892" width="22.42578125" style="71" bestFit="1" customWidth="1"/>
    <col min="5893" max="5893" width="55" style="71" customWidth="1"/>
    <col min="5894" max="5894" width="10.7109375" style="71" customWidth="1"/>
    <col min="5895" max="5895" width="15.140625" style="71" customWidth="1"/>
    <col min="5896" max="5896" width="15" style="71" customWidth="1"/>
    <col min="5897" max="5897" width="15.7109375" style="71" customWidth="1"/>
    <col min="5898" max="5903" width="0" style="71" hidden="1" customWidth="1"/>
    <col min="5904" max="5904" width="20" style="71" customWidth="1"/>
    <col min="5905" max="5905" width="15.7109375" style="71" customWidth="1"/>
    <col min="5906" max="5906" width="34.7109375" style="71" customWidth="1"/>
    <col min="5907" max="5913" width="0" style="71" hidden="1" customWidth="1"/>
    <col min="5914" max="5914" width="9.140625" style="71" customWidth="1"/>
    <col min="5915" max="5926" width="0" style="71" hidden="1" customWidth="1"/>
    <col min="5927" max="5927" width="24.7109375" style="71" bestFit="1" customWidth="1"/>
    <col min="5928" max="5928" width="29.42578125" style="71" bestFit="1" customWidth="1"/>
    <col min="5929" max="5929" width="14.42578125" style="71" bestFit="1" customWidth="1"/>
    <col min="5930" max="5930" width="62.28515625" style="71" bestFit="1" customWidth="1"/>
    <col min="5931" max="6141" width="9.140625" style="71" customWidth="1"/>
    <col min="6142" max="6142" width="2" style="71"/>
    <col min="6143" max="6143" width="3.28515625" style="71" customWidth="1"/>
    <col min="6144" max="6145" width="17.140625" style="71" customWidth="1"/>
    <col min="6146" max="6146" width="33" style="71" customWidth="1"/>
    <col min="6147" max="6147" width="17" style="71" customWidth="1"/>
    <col min="6148" max="6148" width="22.42578125" style="71" bestFit="1" customWidth="1"/>
    <col min="6149" max="6149" width="55" style="71" customWidth="1"/>
    <col min="6150" max="6150" width="10.7109375" style="71" customWidth="1"/>
    <col min="6151" max="6151" width="15.140625" style="71" customWidth="1"/>
    <col min="6152" max="6152" width="15" style="71" customWidth="1"/>
    <col min="6153" max="6153" width="15.7109375" style="71" customWidth="1"/>
    <col min="6154" max="6159" width="0" style="71" hidden="1" customWidth="1"/>
    <col min="6160" max="6160" width="20" style="71" customWidth="1"/>
    <col min="6161" max="6161" width="15.7109375" style="71" customWidth="1"/>
    <col min="6162" max="6162" width="34.7109375" style="71" customWidth="1"/>
    <col min="6163" max="6169" width="0" style="71" hidden="1" customWidth="1"/>
    <col min="6170" max="6170" width="9.140625" style="71" customWidth="1"/>
    <col min="6171" max="6182" width="0" style="71" hidden="1" customWidth="1"/>
    <col min="6183" max="6183" width="24.7109375" style="71" bestFit="1" customWidth="1"/>
    <col min="6184" max="6184" width="29.42578125" style="71" bestFit="1" customWidth="1"/>
    <col min="6185" max="6185" width="14.42578125" style="71" bestFit="1" customWidth="1"/>
    <col min="6186" max="6186" width="62.28515625" style="71" bestFit="1" customWidth="1"/>
    <col min="6187" max="6397" width="9.140625" style="71" customWidth="1"/>
    <col min="6398" max="6398" width="2" style="71"/>
    <col min="6399" max="6399" width="3.28515625" style="71" customWidth="1"/>
    <col min="6400" max="6401" width="17.140625" style="71" customWidth="1"/>
    <col min="6402" max="6402" width="33" style="71" customWidth="1"/>
    <col min="6403" max="6403" width="17" style="71" customWidth="1"/>
    <col min="6404" max="6404" width="22.42578125" style="71" bestFit="1" customWidth="1"/>
    <col min="6405" max="6405" width="55" style="71" customWidth="1"/>
    <col min="6406" max="6406" width="10.7109375" style="71" customWidth="1"/>
    <col min="6407" max="6407" width="15.140625" style="71" customWidth="1"/>
    <col min="6408" max="6408" width="15" style="71" customWidth="1"/>
    <col min="6409" max="6409" width="15.7109375" style="71" customWidth="1"/>
    <col min="6410" max="6415" width="0" style="71" hidden="1" customWidth="1"/>
    <col min="6416" max="6416" width="20" style="71" customWidth="1"/>
    <col min="6417" max="6417" width="15.7109375" style="71" customWidth="1"/>
    <col min="6418" max="6418" width="34.7109375" style="71" customWidth="1"/>
    <col min="6419" max="6425" width="0" style="71" hidden="1" customWidth="1"/>
    <col min="6426" max="6426" width="9.140625" style="71" customWidth="1"/>
    <col min="6427" max="6438" width="0" style="71" hidden="1" customWidth="1"/>
    <col min="6439" max="6439" width="24.7109375" style="71" bestFit="1" customWidth="1"/>
    <col min="6440" max="6440" width="29.42578125" style="71" bestFit="1" customWidth="1"/>
    <col min="6441" max="6441" width="14.42578125" style="71" bestFit="1" customWidth="1"/>
    <col min="6442" max="6442" width="62.28515625" style="71" bestFit="1" customWidth="1"/>
    <col min="6443" max="6653" width="9.140625" style="71" customWidth="1"/>
    <col min="6654" max="6654" width="2" style="71"/>
    <col min="6655" max="6655" width="3.28515625" style="71" customWidth="1"/>
    <col min="6656" max="6657" width="17.140625" style="71" customWidth="1"/>
    <col min="6658" max="6658" width="33" style="71" customWidth="1"/>
    <col min="6659" max="6659" width="17" style="71" customWidth="1"/>
    <col min="6660" max="6660" width="22.42578125" style="71" bestFit="1" customWidth="1"/>
    <col min="6661" max="6661" width="55" style="71" customWidth="1"/>
    <col min="6662" max="6662" width="10.7109375" style="71" customWidth="1"/>
    <col min="6663" max="6663" width="15.140625" style="71" customWidth="1"/>
    <col min="6664" max="6664" width="15" style="71" customWidth="1"/>
    <col min="6665" max="6665" width="15.7109375" style="71" customWidth="1"/>
    <col min="6666" max="6671" width="0" style="71" hidden="1" customWidth="1"/>
    <col min="6672" max="6672" width="20" style="71" customWidth="1"/>
    <col min="6673" max="6673" width="15.7109375" style="71" customWidth="1"/>
    <col min="6674" max="6674" width="34.7109375" style="71" customWidth="1"/>
    <col min="6675" max="6681" width="0" style="71" hidden="1" customWidth="1"/>
    <col min="6682" max="6682" width="9.140625" style="71" customWidth="1"/>
    <col min="6683" max="6694" width="0" style="71" hidden="1" customWidth="1"/>
    <col min="6695" max="6695" width="24.7109375" style="71" bestFit="1" customWidth="1"/>
    <col min="6696" max="6696" width="29.42578125" style="71" bestFit="1" customWidth="1"/>
    <col min="6697" max="6697" width="14.42578125" style="71" bestFit="1" customWidth="1"/>
    <col min="6698" max="6698" width="62.28515625" style="71" bestFit="1" customWidth="1"/>
    <col min="6699" max="6909" width="9.140625" style="71" customWidth="1"/>
    <col min="6910" max="6910" width="2" style="71"/>
    <col min="6911" max="6911" width="3.28515625" style="71" customWidth="1"/>
    <col min="6912" max="6913" width="17.140625" style="71" customWidth="1"/>
    <col min="6914" max="6914" width="33" style="71" customWidth="1"/>
    <col min="6915" max="6915" width="17" style="71" customWidth="1"/>
    <col min="6916" max="6916" width="22.42578125" style="71" bestFit="1" customWidth="1"/>
    <col min="6917" max="6917" width="55" style="71" customWidth="1"/>
    <col min="6918" max="6918" width="10.7109375" style="71" customWidth="1"/>
    <col min="6919" max="6919" width="15.140625" style="71" customWidth="1"/>
    <col min="6920" max="6920" width="15" style="71" customWidth="1"/>
    <col min="6921" max="6921" width="15.7109375" style="71" customWidth="1"/>
    <col min="6922" max="6927" width="0" style="71" hidden="1" customWidth="1"/>
    <col min="6928" max="6928" width="20" style="71" customWidth="1"/>
    <col min="6929" max="6929" width="15.7109375" style="71" customWidth="1"/>
    <col min="6930" max="6930" width="34.7109375" style="71" customWidth="1"/>
    <col min="6931" max="6937" width="0" style="71" hidden="1" customWidth="1"/>
    <col min="6938" max="6938" width="9.140625" style="71" customWidth="1"/>
    <col min="6939" max="6950" width="0" style="71" hidden="1" customWidth="1"/>
    <col min="6951" max="6951" width="24.7109375" style="71" bestFit="1" customWidth="1"/>
    <col min="6952" max="6952" width="29.42578125" style="71" bestFit="1" customWidth="1"/>
    <col min="6953" max="6953" width="14.42578125" style="71" bestFit="1" customWidth="1"/>
    <col min="6954" max="6954" width="62.28515625" style="71" bestFit="1" customWidth="1"/>
    <col min="6955" max="7165" width="9.140625" style="71" customWidth="1"/>
    <col min="7166" max="7166" width="2" style="71"/>
    <col min="7167" max="7167" width="3.28515625" style="71" customWidth="1"/>
    <col min="7168" max="7169" width="17.140625" style="71" customWidth="1"/>
    <col min="7170" max="7170" width="33" style="71" customWidth="1"/>
    <col min="7171" max="7171" width="17" style="71" customWidth="1"/>
    <col min="7172" max="7172" width="22.42578125" style="71" bestFit="1" customWidth="1"/>
    <col min="7173" max="7173" width="55" style="71" customWidth="1"/>
    <col min="7174" max="7174" width="10.7109375" style="71" customWidth="1"/>
    <col min="7175" max="7175" width="15.140625" style="71" customWidth="1"/>
    <col min="7176" max="7176" width="15" style="71" customWidth="1"/>
    <col min="7177" max="7177" width="15.7109375" style="71" customWidth="1"/>
    <col min="7178" max="7183" width="0" style="71" hidden="1" customWidth="1"/>
    <col min="7184" max="7184" width="20" style="71" customWidth="1"/>
    <col min="7185" max="7185" width="15.7109375" style="71" customWidth="1"/>
    <col min="7186" max="7186" width="34.7109375" style="71" customWidth="1"/>
    <col min="7187" max="7193" width="0" style="71" hidden="1" customWidth="1"/>
    <col min="7194" max="7194" width="9.140625" style="71" customWidth="1"/>
    <col min="7195" max="7206" width="0" style="71" hidden="1" customWidth="1"/>
    <col min="7207" max="7207" width="24.7109375" style="71" bestFit="1" customWidth="1"/>
    <col min="7208" max="7208" width="29.42578125" style="71" bestFit="1" customWidth="1"/>
    <col min="7209" max="7209" width="14.42578125" style="71" bestFit="1" customWidth="1"/>
    <col min="7210" max="7210" width="62.28515625" style="71" bestFit="1" customWidth="1"/>
    <col min="7211" max="7421" width="9.140625" style="71" customWidth="1"/>
    <col min="7422" max="7422" width="2" style="71"/>
    <col min="7423" max="7423" width="3.28515625" style="71" customWidth="1"/>
    <col min="7424" max="7425" width="17.140625" style="71" customWidth="1"/>
    <col min="7426" max="7426" width="33" style="71" customWidth="1"/>
    <col min="7427" max="7427" width="17" style="71" customWidth="1"/>
    <col min="7428" max="7428" width="22.42578125" style="71" bestFit="1" customWidth="1"/>
    <col min="7429" max="7429" width="55" style="71" customWidth="1"/>
    <col min="7430" max="7430" width="10.7109375" style="71" customWidth="1"/>
    <col min="7431" max="7431" width="15.140625" style="71" customWidth="1"/>
    <col min="7432" max="7432" width="15" style="71" customWidth="1"/>
    <col min="7433" max="7433" width="15.7109375" style="71" customWidth="1"/>
    <col min="7434" max="7439" width="0" style="71" hidden="1" customWidth="1"/>
    <col min="7440" max="7440" width="20" style="71" customWidth="1"/>
    <col min="7441" max="7441" width="15.7109375" style="71" customWidth="1"/>
    <col min="7442" max="7442" width="34.7109375" style="71" customWidth="1"/>
    <col min="7443" max="7449" width="0" style="71" hidden="1" customWidth="1"/>
    <col min="7450" max="7450" width="9.140625" style="71" customWidth="1"/>
    <col min="7451" max="7462" width="0" style="71" hidden="1" customWidth="1"/>
    <col min="7463" max="7463" width="24.7109375" style="71" bestFit="1" customWidth="1"/>
    <col min="7464" max="7464" width="29.42578125" style="71" bestFit="1" customWidth="1"/>
    <col min="7465" max="7465" width="14.42578125" style="71" bestFit="1" customWidth="1"/>
    <col min="7466" max="7466" width="62.28515625" style="71" bestFit="1" customWidth="1"/>
    <col min="7467" max="7677" width="9.140625" style="71" customWidth="1"/>
    <col min="7678" max="7678" width="2" style="71"/>
    <col min="7679" max="7679" width="3.28515625" style="71" customWidth="1"/>
    <col min="7680" max="7681" width="17.140625" style="71" customWidth="1"/>
    <col min="7682" max="7682" width="33" style="71" customWidth="1"/>
    <col min="7683" max="7683" width="17" style="71" customWidth="1"/>
    <col min="7684" max="7684" width="22.42578125" style="71" bestFit="1" customWidth="1"/>
    <col min="7685" max="7685" width="55" style="71" customWidth="1"/>
    <col min="7686" max="7686" width="10.7109375" style="71" customWidth="1"/>
    <col min="7687" max="7687" width="15.140625" style="71" customWidth="1"/>
    <col min="7688" max="7688" width="15" style="71" customWidth="1"/>
    <col min="7689" max="7689" width="15.7109375" style="71" customWidth="1"/>
    <col min="7690" max="7695" width="0" style="71" hidden="1" customWidth="1"/>
    <col min="7696" max="7696" width="20" style="71" customWidth="1"/>
    <col min="7697" max="7697" width="15.7109375" style="71" customWidth="1"/>
    <col min="7698" max="7698" width="34.7109375" style="71" customWidth="1"/>
    <col min="7699" max="7705" width="0" style="71" hidden="1" customWidth="1"/>
    <col min="7706" max="7706" width="9.140625" style="71" customWidth="1"/>
    <col min="7707" max="7718" width="0" style="71" hidden="1" customWidth="1"/>
    <col min="7719" max="7719" width="24.7109375" style="71" bestFit="1" customWidth="1"/>
    <col min="7720" max="7720" width="29.42578125" style="71" bestFit="1" customWidth="1"/>
    <col min="7721" max="7721" width="14.42578125" style="71" bestFit="1" customWidth="1"/>
    <col min="7722" max="7722" width="62.28515625" style="71" bestFit="1" customWidth="1"/>
    <col min="7723" max="7933" width="9.140625" style="71" customWidth="1"/>
    <col min="7934" max="7934" width="2" style="71"/>
    <col min="7935" max="7935" width="3.28515625" style="71" customWidth="1"/>
    <col min="7936" max="7937" width="17.140625" style="71" customWidth="1"/>
    <col min="7938" max="7938" width="33" style="71" customWidth="1"/>
    <col min="7939" max="7939" width="17" style="71" customWidth="1"/>
    <col min="7940" max="7940" width="22.42578125" style="71" bestFit="1" customWidth="1"/>
    <col min="7941" max="7941" width="55" style="71" customWidth="1"/>
    <col min="7942" max="7942" width="10.7109375" style="71" customWidth="1"/>
    <col min="7943" max="7943" width="15.140625" style="71" customWidth="1"/>
    <col min="7944" max="7944" width="15" style="71" customWidth="1"/>
    <col min="7945" max="7945" width="15.7109375" style="71" customWidth="1"/>
    <col min="7946" max="7951" width="0" style="71" hidden="1" customWidth="1"/>
    <col min="7952" max="7952" width="20" style="71" customWidth="1"/>
    <col min="7953" max="7953" width="15.7109375" style="71" customWidth="1"/>
    <col min="7954" max="7954" width="34.7109375" style="71" customWidth="1"/>
    <col min="7955" max="7961" width="0" style="71" hidden="1" customWidth="1"/>
    <col min="7962" max="7962" width="9.140625" style="71" customWidth="1"/>
    <col min="7963" max="7974" width="0" style="71" hidden="1" customWidth="1"/>
    <col min="7975" max="7975" width="24.7109375" style="71" bestFit="1" customWidth="1"/>
    <col min="7976" max="7976" width="29.42578125" style="71" bestFit="1" customWidth="1"/>
    <col min="7977" max="7977" width="14.42578125" style="71" bestFit="1" customWidth="1"/>
    <col min="7978" max="7978" width="62.28515625" style="71" bestFit="1" customWidth="1"/>
    <col min="7979" max="8189" width="9.140625" style="71" customWidth="1"/>
    <col min="8190" max="8190" width="2" style="71"/>
    <col min="8191" max="8191" width="3.28515625" style="71" customWidth="1"/>
    <col min="8192" max="8193" width="17.140625" style="71" customWidth="1"/>
    <col min="8194" max="8194" width="33" style="71" customWidth="1"/>
    <col min="8195" max="8195" width="17" style="71" customWidth="1"/>
    <col min="8196" max="8196" width="22.42578125" style="71" bestFit="1" customWidth="1"/>
    <col min="8197" max="8197" width="55" style="71" customWidth="1"/>
    <col min="8198" max="8198" width="10.7109375" style="71" customWidth="1"/>
    <col min="8199" max="8199" width="15.140625" style="71" customWidth="1"/>
    <col min="8200" max="8200" width="15" style="71" customWidth="1"/>
    <col min="8201" max="8201" width="15.7109375" style="71" customWidth="1"/>
    <col min="8202" max="8207" width="0" style="71" hidden="1" customWidth="1"/>
    <col min="8208" max="8208" width="20" style="71" customWidth="1"/>
    <col min="8209" max="8209" width="15.7109375" style="71" customWidth="1"/>
    <col min="8210" max="8210" width="34.7109375" style="71" customWidth="1"/>
    <col min="8211" max="8217" width="0" style="71" hidden="1" customWidth="1"/>
    <col min="8218" max="8218" width="9.140625" style="71" customWidth="1"/>
    <col min="8219" max="8230" width="0" style="71" hidden="1" customWidth="1"/>
    <col min="8231" max="8231" width="24.7109375" style="71" bestFit="1" customWidth="1"/>
    <col min="8232" max="8232" width="29.42578125" style="71" bestFit="1" customWidth="1"/>
    <col min="8233" max="8233" width="14.42578125" style="71" bestFit="1" customWidth="1"/>
    <col min="8234" max="8234" width="62.28515625" style="71" bestFit="1" customWidth="1"/>
    <col min="8235" max="8445" width="9.140625" style="71" customWidth="1"/>
    <col min="8446" max="8446" width="2" style="71"/>
    <col min="8447" max="8447" width="3.28515625" style="71" customWidth="1"/>
    <col min="8448" max="8449" width="17.140625" style="71" customWidth="1"/>
    <col min="8450" max="8450" width="33" style="71" customWidth="1"/>
    <col min="8451" max="8451" width="17" style="71" customWidth="1"/>
    <col min="8452" max="8452" width="22.42578125" style="71" bestFit="1" customWidth="1"/>
    <col min="8453" max="8453" width="55" style="71" customWidth="1"/>
    <col min="8454" max="8454" width="10.7109375" style="71" customWidth="1"/>
    <col min="8455" max="8455" width="15.140625" style="71" customWidth="1"/>
    <col min="8456" max="8456" width="15" style="71" customWidth="1"/>
    <col min="8457" max="8457" width="15.7109375" style="71" customWidth="1"/>
    <col min="8458" max="8463" width="0" style="71" hidden="1" customWidth="1"/>
    <col min="8464" max="8464" width="20" style="71" customWidth="1"/>
    <col min="8465" max="8465" width="15.7109375" style="71" customWidth="1"/>
    <col min="8466" max="8466" width="34.7109375" style="71" customWidth="1"/>
    <col min="8467" max="8473" width="0" style="71" hidden="1" customWidth="1"/>
    <col min="8474" max="8474" width="9.140625" style="71" customWidth="1"/>
    <col min="8475" max="8486" width="0" style="71" hidden="1" customWidth="1"/>
    <col min="8487" max="8487" width="24.7109375" style="71" bestFit="1" customWidth="1"/>
    <col min="8488" max="8488" width="29.42578125" style="71" bestFit="1" customWidth="1"/>
    <col min="8489" max="8489" width="14.42578125" style="71" bestFit="1" customWidth="1"/>
    <col min="8490" max="8490" width="62.28515625" style="71" bestFit="1" customWidth="1"/>
    <col min="8491" max="8701" width="9.140625" style="71" customWidth="1"/>
    <col min="8702" max="8702" width="2" style="71"/>
    <col min="8703" max="8703" width="3.28515625" style="71" customWidth="1"/>
    <col min="8704" max="8705" width="17.140625" style="71" customWidth="1"/>
    <col min="8706" max="8706" width="33" style="71" customWidth="1"/>
    <col min="8707" max="8707" width="17" style="71" customWidth="1"/>
    <col min="8708" max="8708" width="22.42578125" style="71" bestFit="1" customWidth="1"/>
    <col min="8709" max="8709" width="55" style="71" customWidth="1"/>
    <col min="8710" max="8710" width="10.7109375" style="71" customWidth="1"/>
    <col min="8711" max="8711" width="15.140625" style="71" customWidth="1"/>
    <col min="8712" max="8712" width="15" style="71" customWidth="1"/>
    <col min="8713" max="8713" width="15.7109375" style="71" customWidth="1"/>
    <col min="8714" max="8719" width="0" style="71" hidden="1" customWidth="1"/>
    <col min="8720" max="8720" width="20" style="71" customWidth="1"/>
    <col min="8721" max="8721" width="15.7109375" style="71" customWidth="1"/>
    <col min="8722" max="8722" width="34.7109375" style="71" customWidth="1"/>
    <col min="8723" max="8729" width="0" style="71" hidden="1" customWidth="1"/>
    <col min="8730" max="8730" width="9.140625" style="71" customWidth="1"/>
    <col min="8731" max="8742" width="0" style="71" hidden="1" customWidth="1"/>
    <col min="8743" max="8743" width="24.7109375" style="71" bestFit="1" customWidth="1"/>
    <col min="8744" max="8744" width="29.42578125" style="71" bestFit="1" customWidth="1"/>
    <col min="8745" max="8745" width="14.42578125" style="71" bestFit="1" customWidth="1"/>
    <col min="8746" max="8746" width="62.28515625" style="71" bestFit="1" customWidth="1"/>
    <col min="8747" max="8957" width="9.140625" style="71" customWidth="1"/>
    <col min="8958" max="8958" width="2" style="71"/>
    <col min="8959" max="8959" width="3.28515625" style="71" customWidth="1"/>
    <col min="8960" max="8961" width="17.140625" style="71" customWidth="1"/>
    <col min="8962" max="8962" width="33" style="71" customWidth="1"/>
    <col min="8963" max="8963" width="17" style="71" customWidth="1"/>
    <col min="8964" max="8964" width="22.42578125" style="71" bestFit="1" customWidth="1"/>
    <col min="8965" max="8965" width="55" style="71" customWidth="1"/>
    <col min="8966" max="8966" width="10.7109375" style="71" customWidth="1"/>
    <col min="8967" max="8967" width="15.140625" style="71" customWidth="1"/>
    <col min="8968" max="8968" width="15" style="71" customWidth="1"/>
    <col min="8969" max="8969" width="15.7109375" style="71" customWidth="1"/>
    <col min="8970" max="8975" width="0" style="71" hidden="1" customWidth="1"/>
    <col min="8976" max="8976" width="20" style="71" customWidth="1"/>
    <col min="8977" max="8977" width="15.7109375" style="71" customWidth="1"/>
    <col min="8978" max="8978" width="34.7109375" style="71" customWidth="1"/>
    <col min="8979" max="8985" width="0" style="71" hidden="1" customWidth="1"/>
    <col min="8986" max="8986" width="9.140625" style="71" customWidth="1"/>
    <col min="8987" max="8998" width="0" style="71" hidden="1" customWidth="1"/>
    <col min="8999" max="8999" width="24.7109375" style="71" bestFit="1" customWidth="1"/>
    <col min="9000" max="9000" width="29.42578125" style="71" bestFit="1" customWidth="1"/>
    <col min="9001" max="9001" width="14.42578125" style="71" bestFit="1" customWidth="1"/>
    <col min="9002" max="9002" width="62.28515625" style="71" bestFit="1" customWidth="1"/>
    <col min="9003" max="9213" width="9.140625" style="71" customWidth="1"/>
    <col min="9214" max="9214" width="2" style="71"/>
    <col min="9215" max="9215" width="3.28515625" style="71" customWidth="1"/>
    <col min="9216" max="9217" width="17.140625" style="71" customWidth="1"/>
    <col min="9218" max="9218" width="33" style="71" customWidth="1"/>
    <col min="9219" max="9219" width="17" style="71" customWidth="1"/>
    <col min="9220" max="9220" width="22.42578125" style="71" bestFit="1" customWidth="1"/>
    <col min="9221" max="9221" width="55" style="71" customWidth="1"/>
    <col min="9222" max="9222" width="10.7109375" style="71" customWidth="1"/>
    <col min="9223" max="9223" width="15.140625" style="71" customWidth="1"/>
    <col min="9224" max="9224" width="15" style="71" customWidth="1"/>
    <col min="9225" max="9225" width="15.7109375" style="71" customWidth="1"/>
    <col min="9226" max="9231" width="0" style="71" hidden="1" customWidth="1"/>
    <col min="9232" max="9232" width="20" style="71" customWidth="1"/>
    <col min="9233" max="9233" width="15.7109375" style="71" customWidth="1"/>
    <col min="9234" max="9234" width="34.7109375" style="71" customWidth="1"/>
    <col min="9235" max="9241" width="0" style="71" hidden="1" customWidth="1"/>
    <col min="9242" max="9242" width="9.140625" style="71" customWidth="1"/>
    <col min="9243" max="9254" width="0" style="71" hidden="1" customWidth="1"/>
    <col min="9255" max="9255" width="24.7109375" style="71" bestFit="1" customWidth="1"/>
    <col min="9256" max="9256" width="29.42578125" style="71" bestFit="1" customWidth="1"/>
    <col min="9257" max="9257" width="14.42578125" style="71" bestFit="1" customWidth="1"/>
    <col min="9258" max="9258" width="62.28515625" style="71" bestFit="1" customWidth="1"/>
    <col min="9259" max="9469" width="9.140625" style="71" customWidth="1"/>
    <col min="9470" max="9470" width="2" style="71"/>
    <col min="9471" max="9471" width="3.28515625" style="71" customWidth="1"/>
    <col min="9472" max="9473" width="17.140625" style="71" customWidth="1"/>
    <col min="9474" max="9474" width="33" style="71" customWidth="1"/>
    <col min="9475" max="9475" width="17" style="71" customWidth="1"/>
    <col min="9476" max="9476" width="22.42578125" style="71" bestFit="1" customWidth="1"/>
    <col min="9477" max="9477" width="55" style="71" customWidth="1"/>
    <col min="9478" max="9478" width="10.7109375" style="71" customWidth="1"/>
    <col min="9479" max="9479" width="15.140625" style="71" customWidth="1"/>
    <col min="9480" max="9480" width="15" style="71" customWidth="1"/>
    <col min="9481" max="9481" width="15.7109375" style="71" customWidth="1"/>
    <col min="9482" max="9487" width="0" style="71" hidden="1" customWidth="1"/>
    <col min="9488" max="9488" width="20" style="71" customWidth="1"/>
    <col min="9489" max="9489" width="15.7109375" style="71" customWidth="1"/>
    <col min="9490" max="9490" width="34.7109375" style="71" customWidth="1"/>
    <col min="9491" max="9497" width="0" style="71" hidden="1" customWidth="1"/>
    <col min="9498" max="9498" width="9.140625" style="71" customWidth="1"/>
    <col min="9499" max="9510" width="0" style="71" hidden="1" customWidth="1"/>
    <col min="9511" max="9511" width="24.7109375" style="71" bestFit="1" customWidth="1"/>
    <col min="9512" max="9512" width="29.42578125" style="71" bestFit="1" customWidth="1"/>
    <col min="9513" max="9513" width="14.42578125" style="71" bestFit="1" customWidth="1"/>
    <col min="9514" max="9514" width="62.28515625" style="71" bestFit="1" customWidth="1"/>
    <col min="9515" max="9725" width="9.140625" style="71" customWidth="1"/>
    <col min="9726" max="9726" width="2" style="71"/>
    <col min="9727" max="9727" width="3.28515625" style="71" customWidth="1"/>
    <col min="9728" max="9729" width="17.140625" style="71" customWidth="1"/>
    <col min="9730" max="9730" width="33" style="71" customWidth="1"/>
    <col min="9731" max="9731" width="17" style="71" customWidth="1"/>
    <col min="9732" max="9732" width="22.42578125" style="71" bestFit="1" customWidth="1"/>
    <col min="9733" max="9733" width="55" style="71" customWidth="1"/>
    <col min="9734" max="9734" width="10.7109375" style="71" customWidth="1"/>
    <col min="9735" max="9735" width="15.140625" style="71" customWidth="1"/>
    <col min="9736" max="9736" width="15" style="71" customWidth="1"/>
    <col min="9737" max="9737" width="15.7109375" style="71" customWidth="1"/>
    <col min="9738" max="9743" width="0" style="71" hidden="1" customWidth="1"/>
    <col min="9744" max="9744" width="20" style="71" customWidth="1"/>
    <col min="9745" max="9745" width="15.7109375" style="71" customWidth="1"/>
    <col min="9746" max="9746" width="34.7109375" style="71" customWidth="1"/>
    <col min="9747" max="9753" width="0" style="71" hidden="1" customWidth="1"/>
    <col min="9754" max="9754" width="9.140625" style="71" customWidth="1"/>
    <col min="9755" max="9766" width="0" style="71" hidden="1" customWidth="1"/>
    <col min="9767" max="9767" width="24.7109375" style="71" bestFit="1" customWidth="1"/>
    <col min="9768" max="9768" width="29.42578125" style="71" bestFit="1" customWidth="1"/>
    <col min="9769" max="9769" width="14.42578125" style="71" bestFit="1" customWidth="1"/>
    <col min="9770" max="9770" width="62.28515625" style="71" bestFit="1" customWidth="1"/>
    <col min="9771" max="9981" width="9.140625" style="71" customWidth="1"/>
    <col min="9982" max="9982" width="2" style="71"/>
    <col min="9983" max="9983" width="3.28515625" style="71" customWidth="1"/>
    <col min="9984" max="9985" width="17.140625" style="71" customWidth="1"/>
    <col min="9986" max="9986" width="33" style="71" customWidth="1"/>
    <col min="9987" max="9987" width="17" style="71" customWidth="1"/>
    <col min="9988" max="9988" width="22.42578125" style="71" bestFit="1" customWidth="1"/>
    <col min="9989" max="9989" width="55" style="71" customWidth="1"/>
    <col min="9990" max="9990" width="10.7109375" style="71" customWidth="1"/>
    <col min="9991" max="9991" width="15.140625" style="71" customWidth="1"/>
    <col min="9992" max="9992" width="15" style="71" customWidth="1"/>
    <col min="9993" max="9993" width="15.7109375" style="71" customWidth="1"/>
    <col min="9994" max="9999" width="0" style="71" hidden="1" customWidth="1"/>
    <col min="10000" max="10000" width="20" style="71" customWidth="1"/>
    <col min="10001" max="10001" width="15.7109375" style="71" customWidth="1"/>
    <col min="10002" max="10002" width="34.7109375" style="71" customWidth="1"/>
    <col min="10003" max="10009" width="0" style="71" hidden="1" customWidth="1"/>
    <col min="10010" max="10010" width="9.140625" style="71" customWidth="1"/>
    <col min="10011" max="10022" width="0" style="71" hidden="1" customWidth="1"/>
    <col min="10023" max="10023" width="24.7109375" style="71" bestFit="1" customWidth="1"/>
    <col min="10024" max="10024" width="29.42578125" style="71" bestFit="1" customWidth="1"/>
    <col min="10025" max="10025" width="14.42578125" style="71" bestFit="1" customWidth="1"/>
    <col min="10026" max="10026" width="62.28515625" style="71" bestFit="1" customWidth="1"/>
    <col min="10027" max="10237" width="9.140625" style="71" customWidth="1"/>
    <col min="10238" max="10238" width="2" style="71"/>
    <col min="10239" max="10239" width="3.28515625" style="71" customWidth="1"/>
    <col min="10240" max="10241" width="17.140625" style="71" customWidth="1"/>
    <col min="10242" max="10242" width="33" style="71" customWidth="1"/>
    <col min="10243" max="10243" width="17" style="71" customWidth="1"/>
    <col min="10244" max="10244" width="22.42578125" style="71" bestFit="1" customWidth="1"/>
    <col min="10245" max="10245" width="55" style="71" customWidth="1"/>
    <col min="10246" max="10246" width="10.7109375" style="71" customWidth="1"/>
    <col min="10247" max="10247" width="15.140625" style="71" customWidth="1"/>
    <col min="10248" max="10248" width="15" style="71" customWidth="1"/>
    <col min="10249" max="10249" width="15.7109375" style="71" customWidth="1"/>
    <col min="10250" max="10255" width="0" style="71" hidden="1" customWidth="1"/>
    <col min="10256" max="10256" width="20" style="71" customWidth="1"/>
    <col min="10257" max="10257" width="15.7109375" style="71" customWidth="1"/>
    <col min="10258" max="10258" width="34.7109375" style="71" customWidth="1"/>
    <col min="10259" max="10265" width="0" style="71" hidden="1" customWidth="1"/>
    <col min="10266" max="10266" width="9.140625" style="71" customWidth="1"/>
    <col min="10267" max="10278" width="0" style="71" hidden="1" customWidth="1"/>
    <col min="10279" max="10279" width="24.7109375" style="71" bestFit="1" customWidth="1"/>
    <col min="10280" max="10280" width="29.42578125" style="71" bestFit="1" customWidth="1"/>
    <col min="10281" max="10281" width="14.42578125" style="71" bestFit="1" customWidth="1"/>
    <col min="10282" max="10282" width="62.28515625" style="71" bestFit="1" customWidth="1"/>
    <col min="10283" max="10493" width="9.140625" style="71" customWidth="1"/>
    <col min="10494" max="10494" width="2" style="71"/>
    <col min="10495" max="10495" width="3.28515625" style="71" customWidth="1"/>
    <col min="10496" max="10497" width="17.140625" style="71" customWidth="1"/>
    <col min="10498" max="10498" width="33" style="71" customWidth="1"/>
    <col min="10499" max="10499" width="17" style="71" customWidth="1"/>
    <col min="10500" max="10500" width="22.42578125" style="71" bestFit="1" customWidth="1"/>
    <col min="10501" max="10501" width="55" style="71" customWidth="1"/>
    <col min="10502" max="10502" width="10.7109375" style="71" customWidth="1"/>
    <col min="10503" max="10503" width="15.140625" style="71" customWidth="1"/>
    <col min="10504" max="10504" width="15" style="71" customWidth="1"/>
    <col min="10505" max="10505" width="15.7109375" style="71" customWidth="1"/>
    <col min="10506" max="10511" width="0" style="71" hidden="1" customWidth="1"/>
    <col min="10512" max="10512" width="20" style="71" customWidth="1"/>
    <col min="10513" max="10513" width="15.7109375" style="71" customWidth="1"/>
    <col min="10514" max="10514" width="34.7109375" style="71" customWidth="1"/>
    <col min="10515" max="10521" width="0" style="71" hidden="1" customWidth="1"/>
    <col min="10522" max="10522" width="9.140625" style="71" customWidth="1"/>
    <col min="10523" max="10534" width="0" style="71" hidden="1" customWidth="1"/>
    <col min="10535" max="10535" width="24.7109375" style="71" bestFit="1" customWidth="1"/>
    <col min="10536" max="10536" width="29.42578125" style="71" bestFit="1" customWidth="1"/>
    <col min="10537" max="10537" width="14.42578125" style="71" bestFit="1" customWidth="1"/>
    <col min="10538" max="10538" width="62.28515625" style="71" bestFit="1" customWidth="1"/>
    <col min="10539" max="10749" width="9.140625" style="71" customWidth="1"/>
    <col min="10750" max="10750" width="2" style="71"/>
    <col min="10751" max="10751" width="3.28515625" style="71" customWidth="1"/>
    <col min="10752" max="10753" width="17.140625" style="71" customWidth="1"/>
    <col min="10754" max="10754" width="33" style="71" customWidth="1"/>
    <col min="10755" max="10755" width="17" style="71" customWidth="1"/>
    <col min="10756" max="10756" width="22.42578125" style="71" bestFit="1" customWidth="1"/>
    <col min="10757" max="10757" width="55" style="71" customWidth="1"/>
    <col min="10758" max="10758" width="10.7109375" style="71" customWidth="1"/>
    <col min="10759" max="10759" width="15.140625" style="71" customWidth="1"/>
    <col min="10760" max="10760" width="15" style="71" customWidth="1"/>
    <col min="10761" max="10761" width="15.7109375" style="71" customWidth="1"/>
    <col min="10762" max="10767" width="0" style="71" hidden="1" customWidth="1"/>
    <col min="10768" max="10768" width="20" style="71" customWidth="1"/>
    <col min="10769" max="10769" width="15.7109375" style="71" customWidth="1"/>
    <col min="10770" max="10770" width="34.7109375" style="71" customWidth="1"/>
    <col min="10771" max="10777" width="0" style="71" hidden="1" customWidth="1"/>
    <col min="10778" max="10778" width="9.140625" style="71" customWidth="1"/>
    <col min="10779" max="10790" width="0" style="71" hidden="1" customWidth="1"/>
    <col min="10791" max="10791" width="24.7109375" style="71" bestFit="1" customWidth="1"/>
    <col min="10792" max="10792" width="29.42578125" style="71" bestFit="1" customWidth="1"/>
    <col min="10793" max="10793" width="14.42578125" style="71" bestFit="1" customWidth="1"/>
    <col min="10794" max="10794" width="62.28515625" style="71" bestFit="1" customWidth="1"/>
    <col min="10795" max="11005" width="9.140625" style="71" customWidth="1"/>
    <col min="11006" max="11006" width="2" style="71"/>
    <col min="11007" max="11007" width="3.28515625" style="71" customWidth="1"/>
    <col min="11008" max="11009" width="17.140625" style="71" customWidth="1"/>
    <col min="11010" max="11010" width="33" style="71" customWidth="1"/>
    <col min="11011" max="11011" width="17" style="71" customWidth="1"/>
    <col min="11012" max="11012" width="22.42578125" style="71" bestFit="1" customWidth="1"/>
    <col min="11013" max="11013" width="55" style="71" customWidth="1"/>
    <col min="11014" max="11014" width="10.7109375" style="71" customWidth="1"/>
    <col min="11015" max="11015" width="15.140625" style="71" customWidth="1"/>
    <col min="11016" max="11016" width="15" style="71" customWidth="1"/>
    <col min="11017" max="11017" width="15.7109375" style="71" customWidth="1"/>
    <col min="11018" max="11023" width="0" style="71" hidden="1" customWidth="1"/>
    <col min="11024" max="11024" width="20" style="71" customWidth="1"/>
    <col min="11025" max="11025" width="15.7109375" style="71" customWidth="1"/>
    <col min="11026" max="11026" width="34.7109375" style="71" customWidth="1"/>
    <col min="11027" max="11033" width="0" style="71" hidden="1" customWidth="1"/>
    <col min="11034" max="11034" width="9.140625" style="71" customWidth="1"/>
    <col min="11035" max="11046" width="0" style="71" hidden="1" customWidth="1"/>
    <col min="11047" max="11047" width="24.7109375" style="71" bestFit="1" customWidth="1"/>
    <col min="11048" max="11048" width="29.42578125" style="71" bestFit="1" customWidth="1"/>
    <col min="11049" max="11049" width="14.42578125" style="71" bestFit="1" customWidth="1"/>
    <col min="11050" max="11050" width="62.28515625" style="71" bestFit="1" customWidth="1"/>
    <col min="11051" max="11261" width="9.140625" style="71" customWidth="1"/>
    <col min="11262" max="11262" width="2" style="71"/>
    <col min="11263" max="11263" width="3.28515625" style="71" customWidth="1"/>
    <col min="11264" max="11265" width="17.140625" style="71" customWidth="1"/>
    <col min="11266" max="11266" width="33" style="71" customWidth="1"/>
    <col min="11267" max="11267" width="17" style="71" customWidth="1"/>
    <col min="11268" max="11268" width="22.42578125" style="71" bestFit="1" customWidth="1"/>
    <col min="11269" max="11269" width="55" style="71" customWidth="1"/>
    <col min="11270" max="11270" width="10.7109375" style="71" customWidth="1"/>
    <col min="11271" max="11271" width="15.140625" style="71" customWidth="1"/>
    <col min="11272" max="11272" width="15" style="71" customWidth="1"/>
    <col min="11273" max="11273" width="15.7109375" style="71" customWidth="1"/>
    <col min="11274" max="11279" width="0" style="71" hidden="1" customWidth="1"/>
    <col min="11280" max="11280" width="20" style="71" customWidth="1"/>
    <col min="11281" max="11281" width="15.7109375" style="71" customWidth="1"/>
    <col min="11282" max="11282" width="34.7109375" style="71" customWidth="1"/>
    <col min="11283" max="11289" width="0" style="71" hidden="1" customWidth="1"/>
    <col min="11290" max="11290" width="9.140625" style="71" customWidth="1"/>
    <col min="11291" max="11302" width="0" style="71" hidden="1" customWidth="1"/>
    <col min="11303" max="11303" width="24.7109375" style="71" bestFit="1" customWidth="1"/>
    <col min="11304" max="11304" width="29.42578125" style="71" bestFit="1" customWidth="1"/>
    <col min="11305" max="11305" width="14.42578125" style="71" bestFit="1" customWidth="1"/>
    <col min="11306" max="11306" width="62.28515625" style="71" bestFit="1" customWidth="1"/>
    <col min="11307" max="11517" width="9.140625" style="71" customWidth="1"/>
    <col min="11518" max="11518" width="2" style="71"/>
    <col min="11519" max="11519" width="3.28515625" style="71" customWidth="1"/>
    <col min="11520" max="11521" width="17.140625" style="71" customWidth="1"/>
    <col min="11522" max="11522" width="33" style="71" customWidth="1"/>
    <col min="11523" max="11523" width="17" style="71" customWidth="1"/>
    <col min="11524" max="11524" width="22.42578125" style="71" bestFit="1" customWidth="1"/>
    <col min="11525" max="11525" width="55" style="71" customWidth="1"/>
    <col min="11526" max="11526" width="10.7109375" style="71" customWidth="1"/>
    <col min="11527" max="11527" width="15.140625" style="71" customWidth="1"/>
    <col min="11528" max="11528" width="15" style="71" customWidth="1"/>
    <col min="11529" max="11529" width="15.7109375" style="71" customWidth="1"/>
    <col min="11530" max="11535" width="0" style="71" hidden="1" customWidth="1"/>
    <col min="11536" max="11536" width="20" style="71" customWidth="1"/>
    <col min="11537" max="11537" width="15.7109375" style="71" customWidth="1"/>
    <col min="11538" max="11538" width="34.7109375" style="71" customWidth="1"/>
    <col min="11539" max="11545" width="0" style="71" hidden="1" customWidth="1"/>
    <col min="11546" max="11546" width="9.140625" style="71" customWidth="1"/>
    <col min="11547" max="11558" width="0" style="71" hidden="1" customWidth="1"/>
    <col min="11559" max="11559" width="24.7109375" style="71" bestFit="1" customWidth="1"/>
    <col min="11560" max="11560" width="29.42578125" style="71" bestFit="1" customWidth="1"/>
    <col min="11561" max="11561" width="14.42578125" style="71" bestFit="1" customWidth="1"/>
    <col min="11562" max="11562" width="62.28515625" style="71" bestFit="1" customWidth="1"/>
    <col min="11563" max="11773" width="9.140625" style="71" customWidth="1"/>
    <col min="11774" max="11774" width="2" style="71"/>
    <col min="11775" max="11775" width="3.28515625" style="71" customWidth="1"/>
    <col min="11776" max="11777" width="17.140625" style="71" customWidth="1"/>
    <col min="11778" max="11778" width="33" style="71" customWidth="1"/>
    <col min="11779" max="11779" width="17" style="71" customWidth="1"/>
    <col min="11780" max="11780" width="22.42578125" style="71" bestFit="1" customWidth="1"/>
    <col min="11781" max="11781" width="55" style="71" customWidth="1"/>
    <col min="11782" max="11782" width="10.7109375" style="71" customWidth="1"/>
    <col min="11783" max="11783" width="15.140625" style="71" customWidth="1"/>
    <col min="11784" max="11784" width="15" style="71" customWidth="1"/>
    <col min="11785" max="11785" width="15.7109375" style="71" customWidth="1"/>
    <col min="11786" max="11791" width="0" style="71" hidden="1" customWidth="1"/>
    <col min="11792" max="11792" width="20" style="71" customWidth="1"/>
    <col min="11793" max="11793" width="15.7109375" style="71" customWidth="1"/>
    <col min="11794" max="11794" width="34.7109375" style="71" customWidth="1"/>
    <col min="11795" max="11801" width="0" style="71" hidden="1" customWidth="1"/>
    <col min="11802" max="11802" width="9.140625" style="71" customWidth="1"/>
    <col min="11803" max="11814" width="0" style="71" hidden="1" customWidth="1"/>
    <col min="11815" max="11815" width="24.7109375" style="71" bestFit="1" customWidth="1"/>
    <col min="11816" max="11816" width="29.42578125" style="71" bestFit="1" customWidth="1"/>
    <col min="11817" max="11817" width="14.42578125" style="71" bestFit="1" customWidth="1"/>
    <col min="11818" max="11818" width="62.28515625" style="71" bestFit="1" customWidth="1"/>
    <col min="11819" max="12029" width="9.140625" style="71" customWidth="1"/>
    <col min="12030" max="12030" width="2" style="71"/>
    <col min="12031" max="12031" width="3.28515625" style="71" customWidth="1"/>
    <col min="12032" max="12033" width="17.140625" style="71" customWidth="1"/>
    <col min="12034" max="12034" width="33" style="71" customWidth="1"/>
    <col min="12035" max="12035" width="17" style="71" customWidth="1"/>
    <col min="12036" max="12036" width="22.42578125" style="71" bestFit="1" customWidth="1"/>
    <col min="12037" max="12037" width="55" style="71" customWidth="1"/>
    <col min="12038" max="12038" width="10.7109375" style="71" customWidth="1"/>
    <col min="12039" max="12039" width="15.140625" style="71" customWidth="1"/>
    <col min="12040" max="12040" width="15" style="71" customWidth="1"/>
    <col min="12041" max="12041" width="15.7109375" style="71" customWidth="1"/>
    <col min="12042" max="12047" width="0" style="71" hidden="1" customWidth="1"/>
    <col min="12048" max="12048" width="20" style="71" customWidth="1"/>
    <col min="12049" max="12049" width="15.7109375" style="71" customWidth="1"/>
    <col min="12050" max="12050" width="34.7109375" style="71" customWidth="1"/>
    <col min="12051" max="12057" width="0" style="71" hidden="1" customWidth="1"/>
    <col min="12058" max="12058" width="9.140625" style="71" customWidth="1"/>
    <col min="12059" max="12070" width="0" style="71" hidden="1" customWidth="1"/>
    <col min="12071" max="12071" width="24.7109375" style="71" bestFit="1" customWidth="1"/>
    <col min="12072" max="12072" width="29.42578125" style="71" bestFit="1" customWidth="1"/>
    <col min="12073" max="12073" width="14.42578125" style="71" bestFit="1" customWidth="1"/>
    <col min="12074" max="12074" width="62.28515625" style="71" bestFit="1" customWidth="1"/>
    <col min="12075" max="12285" width="9.140625" style="71" customWidth="1"/>
    <col min="12286" max="12286" width="2" style="71"/>
    <col min="12287" max="12287" width="3.28515625" style="71" customWidth="1"/>
    <col min="12288" max="12289" width="17.140625" style="71" customWidth="1"/>
    <col min="12290" max="12290" width="33" style="71" customWidth="1"/>
    <col min="12291" max="12291" width="17" style="71" customWidth="1"/>
    <col min="12292" max="12292" width="22.42578125" style="71" bestFit="1" customWidth="1"/>
    <col min="12293" max="12293" width="55" style="71" customWidth="1"/>
    <col min="12294" max="12294" width="10.7109375" style="71" customWidth="1"/>
    <col min="12295" max="12295" width="15.140625" style="71" customWidth="1"/>
    <col min="12296" max="12296" width="15" style="71" customWidth="1"/>
    <col min="12297" max="12297" width="15.7109375" style="71" customWidth="1"/>
    <col min="12298" max="12303" width="0" style="71" hidden="1" customWidth="1"/>
    <col min="12304" max="12304" width="20" style="71" customWidth="1"/>
    <col min="12305" max="12305" width="15.7109375" style="71" customWidth="1"/>
    <col min="12306" max="12306" width="34.7109375" style="71" customWidth="1"/>
    <col min="12307" max="12313" width="0" style="71" hidden="1" customWidth="1"/>
    <col min="12314" max="12314" width="9.140625" style="71" customWidth="1"/>
    <col min="12315" max="12326" width="0" style="71" hidden="1" customWidth="1"/>
    <col min="12327" max="12327" width="24.7109375" style="71" bestFit="1" customWidth="1"/>
    <col min="12328" max="12328" width="29.42578125" style="71" bestFit="1" customWidth="1"/>
    <col min="12329" max="12329" width="14.42578125" style="71" bestFit="1" customWidth="1"/>
    <col min="12330" max="12330" width="62.28515625" style="71" bestFit="1" customWidth="1"/>
    <col min="12331" max="12541" width="9.140625" style="71" customWidth="1"/>
    <col min="12542" max="12542" width="2" style="71"/>
    <col min="12543" max="12543" width="3.28515625" style="71" customWidth="1"/>
    <col min="12544" max="12545" width="17.140625" style="71" customWidth="1"/>
    <col min="12546" max="12546" width="33" style="71" customWidth="1"/>
    <col min="12547" max="12547" width="17" style="71" customWidth="1"/>
    <col min="12548" max="12548" width="22.42578125" style="71" bestFit="1" customWidth="1"/>
    <col min="12549" max="12549" width="55" style="71" customWidth="1"/>
    <col min="12550" max="12550" width="10.7109375" style="71" customWidth="1"/>
    <col min="12551" max="12551" width="15.140625" style="71" customWidth="1"/>
    <col min="12552" max="12552" width="15" style="71" customWidth="1"/>
    <col min="12553" max="12553" width="15.7109375" style="71" customWidth="1"/>
    <col min="12554" max="12559" width="0" style="71" hidden="1" customWidth="1"/>
    <col min="12560" max="12560" width="20" style="71" customWidth="1"/>
    <col min="12561" max="12561" width="15.7109375" style="71" customWidth="1"/>
    <col min="12562" max="12562" width="34.7109375" style="71" customWidth="1"/>
    <col min="12563" max="12569" width="0" style="71" hidden="1" customWidth="1"/>
    <col min="12570" max="12570" width="9.140625" style="71" customWidth="1"/>
    <col min="12571" max="12582" width="0" style="71" hidden="1" customWidth="1"/>
    <col min="12583" max="12583" width="24.7109375" style="71" bestFit="1" customWidth="1"/>
    <col min="12584" max="12584" width="29.42578125" style="71" bestFit="1" customWidth="1"/>
    <col min="12585" max="12585" width="14.42578125" style="71" bestFit="1" customWidth="1"/>
    <col min="12586" max="12586" width="62.28515625" style="71" bestFit="1" customWidth="1"/>
    <col min="12587" max="12797" width="9.140625" style="71" customWidth="1"/>
    <col min="12798" max="12798" width="2" style="71"/>
    <col min="12799" max="12799" width="3.28515625" style="71" customWidth="1"/>
    <col min="12800" max="12801" width="17.140625" style="71" customWidth="1"/>
    <col min="12802" max="12802" width="33" style="71" customWidth="1"/>
    <col min="12803" max="12803" width="17" style="71" customWidth="1"/>
    <col min="12804" max="12804" width="22.42578125" style="71" bestFit="1" customWidth="1"/>
    <col min="12805" max="12805" width="55" style="71" customWidth="1"/>
    <col min="12806" max="12806" width="10.7109375" style="71" customWidth="1"/>
    <col min="12807" max="12807" width="15.140625" style="71" customWidth="1"/>
    <col min="12808" max="12808" width="15" style="71" customWidth="1"/>
    <col min="12809" max="12809" width="15.7109375" style="71" customWidth="1"/>
    <col min="12810" max="12815" width="0" style="71" hidden="1" customWidth="1"/>
    <col min="12816" max="12816" width="20" style="71" customWidth="1"/>
    <col min="12817" max="12817" width="15.7109375" style="71" customWidth="1"/>
    <col min="12818" max="12818" width="34.7109375" style="71" customWidth="1"/>
    <col min="12819" max="12825" width="0" style="71" hidden="1" customWidth="1"/>
    <col min="12826" max="12826" width="9.140625" style="71" customWidth="1"/>
    <col min="12827" max="12838" width="0" style="71" hidden="1" customWidth="1"/>
    <col min="12839" max="12839" width="24.7109375" style="71" bestFit="1" customWidth="1"/>
    <col min="12840" max="12840" width="29.42578125" style="71" bestFit="1" customWidth="1"/>
    <col min="12841" max="12841" width="14.42578125" style="71" bestFit="1" customWidth="1"/>
    <col min="12842" max="12842" width="62.28515625" style="71" bestFit="1" customWidth="1"/>
    <col min="12843" max="13053" width="9.140625" style="71" customWidth="1"/>
    <col min="13054" max="13054" width="2" style="71"/>
    <col min="13055" max="13055" width="3.28515625" style="71" customWidth="1"/>
    <col min="13056" max="13057" width="17.140625" style="71" customWidth="1"/>
    <col min="13058" max="13058" width="33" style="71" customWidth="1"/>
    <col min="13059" max="13059" width="17" style="71" customWidth="1"/>
    <col min="13060" max="13060" width="22.42578125" style="71" bestFit="1" customWidth="1"/>
    <col min="13061" max="13061" width="55" style="71" customWidth="1"/>
    <col min="13062" max="13062" width="10.7109375" style="71" customWidth="1"/>
    <col min="13063" max="13063" width="15.140625" style="71" customWidth="1"/>
    <col min="13064" max="13064" width="15" style="71" customWidth="1"/>
    <col min="13065" max="13065" width="15.7109375" style="71" customWidth="1"/>
    <col min="13066" max="13071" width="0" style="71" hidden="1" customWidth="1"/>
    <col min="13072" max="13072" width="20" style="71" customWidth="1"/>
    <col min="13073" max="13073" width="15.7109375" style="71" customWidth="1"/>
    <col min="13074" max="13074" width="34.7109375" style="71" customWidth="1"/>
    <col min="13075" max="13081" width="0" style="71" hidden="1" customWidth="1"/>
    <col min="13082" max="13082" width="9.140625" style="71" customWidth="1"/>
    <col min="13083" max="13094" width="0" style="71" hidden="1" customWidth="1"/>
    <col min="13095" max="13095" width="24.7109375" style="71" bestFit="1" customWidth="1"/>
    <col min="13096" max="13096" width="29.42578125" style="71" bestFit="1" customWidth="1"/>
    <col min="13097" max="13097" width="14.42578125" style="71" bestFit="1" customWidth="1"/>
    <col min="13098" max="13098" width="62.28515625" style="71" bestFit="1" customWidth="1"/>
    <col min="13099" max="13309" width="9.140625" style="71" customWidth="1"/>
    <col min="13310" max="13310" width="2" style="71"/>
    <col min="13311" max="13311" width="3.28515625" style="71" customWidth="1"/>
    <col min="13312" max="13313" width="17.140625" style="71" customWidth="1"/>
    <col min="13314" max="13314" width="33" style="71" customWidth="1"/>
    <col min="13315" max="13315" width="17" style="71" customWidth="1"/>
    <col min="13316" max="13316" width="22.42578125" style="71" bestFit="1" customWidth="1"/>
    <col min="13317" max="13317" width="55" style="71" customWidth="1"/>
    <col min="13318" max="13318" width="10.7109375" style="71" customWidth="1"/>
    <col min="13319" max="13319" width="15.140625" style="71" customWidth="1"/>
    <col min="13320" max="13320" width="15" style="71" customWidth="1"/>
    <col min="13321" max="13321" width="15.7109375" style="71" customWidth="1"/>
    <col min="13322" max="13327" width="0" style="71" hidden="1" customWidth="1"/>
    <col min="13328" max="13328" width="20" style="71" customWidth="1"/>
    <col min="13329" max="13329" width="15.7109375" style="71" customWidth="1"/>
    <col min="13330" max="13330" width="34.7109375" style="71" customWidth="1"/>
    <col min="13331" max="13337" width="0" style="71" hidden="1" customWidth="1"/>
    <col min="13338" max="13338" width="9.140625" style="71" customWidth="1"/>
    <col min="13339" max="13350" width="0" style="71" hidden="1" customWidth="1"/>
    <col min="13351" max="13351" width="24.7109375" style="71" bestFit="1" customWidth="1"/>
    <col min="13352" max="13352" width="29.42578125" style="71" bestFit="1" customWidth="1"/>
    <col min="13353" max="13353" width="14.42578125" style="71" bestFit="1" customWidth="1"/>
    <col min="13354" max="13354" width="62.28515625" style="71" bestFit="1" customWidth="1"/>
    <col min="13355" max="13565" width="9.140625" style="71" customWidth="1"/>
    <col min="13566" max="13566" width="2" style="71"/>
    <col min="13567" max="13567" width="3.28515625" style="71" customWidth="1"/>
    <col min="13568" max="13569" width="17.140625" style="71" customWidth="1"/>
    <col min="13570" max="13570" width="33" style="71" customWidth="1"/>
    <col min="13571" max="13571" width="17" style="71" customWidth="1"/>
    <col min="13572" max="13572" width="22.42578125" style="71" bestFit="1" customWidth="1"/>
    <col min="13573" max="13573" width="55" style="71" customWidth="1"/>
    <col min="13574" max="13574" width="10.7109375" style="71" customWidth="1"/>
    <col min="13575" max="13575" width="15.140625" style="71" customWidth="1"/>
    <col min="13576" max="13576" width="15" style="71" customWidth="1"/>
    <col min="13577" max="13577" width="15.7109375" style="71" customWidth="1"/>
    <col min="13578" max="13583" width="0" style="71" hidden="1" customWidth="1"/>
    <col min="13584" max="13584" width="20" style="71" customWidth="1"/>
    <col min="13585" max="13585" width="15.7109375" style="71" customWidth="1"/>
    <col min="13586" max="13586" width="34.7109375" style="71" customWidth="1"/>
    <col min="13587" max="13593" width="0" style="71" hidden="1" customWidth="1"/>
    <col min="13594" max="13594" width="9.140625" style="71" customWidth="1"/>
    <col min="13595" max="13606" width="0" style="71" hidden="1" customWidth="1"/>
    <col min="13607" max="13607" width="24.7109375" style="71" bestFit="1" customWidth="1"/>
    <col min="13608" max="13608" width="29.42578125" style="71" bestFit="1" customWidth="1"/>
    <col min="13609" max="13609" width="14.42578125" style="71" bestFit="1" customWidth="1"/>
    <col min="13610" max="13610" width="62.28515625" style="71" bestFit="1" customWidth="1"/>
    <col min="13611" max="13821" width="9.140625" style="71" customWidth="1"/>
    <col min="13822" max="13822" width="2" style="71"/>
    <col min="13823" max="13823" width="3.28515625" style="71" customWidth="1"/>
    <col min="13824" max="13825" width="17.140625" style="71" customWidth="1"/>
    <col min="13826" max="13826" width="33" style="71" customWidth="1"/>
    <col min="13827" max="13827" width="17" style="71" customWidth="1"/>
    <col min="13828" max="13828" width="22.42578125" style="71" bestFit="1" customWidth="1"/>
    <col min="13829" max="13829" width="55" style="71" customWidth="1"/>
    <col min="13830" max="13830" width="10.7109375" style="71" customWidth="1"/>
    <col min="13831" max="13831" width="15.140625" style="71" customWidth="1"/>
    <col min="13832" max="13832" width="15" style="71" customWidth="1"/>
    <col min="13833" max="13833" width="15.7109375" style="71" customWidth="1"/>
    <col min="13834" max="13839" width="0" style="71" hidden="1" customWidth="1"/>
    <col min="13840" max="13840" width="20" style="71" customWidth="1"/>
    <col min="13841" max="13841" width="15.7109375" style="71" customWidth="1"/>
    <col min="13842" max="13842" width="34.7109375" style="71" customWidth="1"/>
    <col min="13843" max="13849" width="0" style="71" hidden="1" customWidth="1"/>
    <col min="13850" max="13850" width="9.140625" style="71" customWidth="1"/>
    <col min="13851" max="13862" width="0" style="71" hidden="1" customWidth="1"/>
    <col min="13863" max="13863" width="24.7109375" style="71" bestFit="1" customWidth="1"/>
    <col min="13864" max="13864" width="29.42578125" style="71" bestFit="1" customWidth="1"/>
    <col min="13865" max="13865" width="14.42578125" style="71" bestFit="1" customWidth="1"/>
    <col min="13866" max="13866" width="62.28515625" style="71" bestFit="1" customWidth="1"/>
    <col min="13867" max="14077" width="9.140625" style="71" customWidth="1"/>
    <col min="14078" max="14078" width="2" style="71"/>
    <col min="14079" max="14079" width="3.28515625" style="71" customWidth="1"/>
    <col min="14080" max="14081" width="17.140625" style="71" customWidth="1"/>
    <col min="14082" max="14082" width="33" style="71" customWidth="1"/>
    <col min="14083" max="14083" width="17" style="71" customWidth="1"/>
    <col min="14084" max="14084" width="22.42578125" style="71" bestFit="1" customWidth="1"/>
    <col min="14085" max="14085" width="55" style="71" customWidth="1"/>
    <col min="14086" max="14086" width="10.7109375" style="71" customWidth="1"/>
    <col min="14087" max="14087" width="15.140625" style="71" customWidth="1"/>
    <col min="14088" max="14088" width="15" style="71" customWidth="1"/>
    <col min="14089" max="14089" width="15.7109375" style="71" customWidth="1"/>
    <col min="14090" max="14095" width="0" style="71" hidden="1" customWidth="1"/>
    <col min="14096" max="14096" width="20" style="71" customWidth="1"/>
    <col min="14097" max="14097" width="15.7109375" style="71" customWidth="1"/>
    <col min="14098" max="14098" width="34.7109375" style="71" customWidth="1"/>
    <col min="14099" max="14105" width="0" style="71" hidden="1" customWidth="1"/>
    <col min="14106" max="14106" width="9.140625" style="71" customWidth="1"/>
    <col min="14107" max="14118" width="0" style="71" hidden="1" customWidth="1"/>
    <col min="14119" max="14119" width="24.7109375" style="71" bestFit="1" customWidth="1"/>
    <col min="14120" max="14120" width="29.42578125" style="71" bestFit="1" customWidth="1"/>
    <col min="14121" max="14121" width="14.42578125" style="71" bestFit="1" customWidth="1"/>
    <col min="14122" max="14122" width="62.28515625" style="71" bestFit="1" customWidth="1"/>
    <col min="14123" max="14333" width="9.140625" style="71" customWidth="1"/>
    <col min="14334" max="14334" width="2" style="71"/>
    <col min="14335" max="14335" width="3.28515625" style="71" customWidth="1"/>
    <col min="14336" max="14337" width="17.140625" style="71" customWidth="1"/>
    <col min="14338" max="14338" width="33" style="71" customWidth="1"/>
    <col min="14339" max="14339" width="17" style="71" customWidth="1"/>
    <col min="14340" max="14340" width="22.42578125" style="71" bestFit="1" customWidth="1"/>
    <col min="14341" max="14341" width="55" style="71" customWidth="1"/>
    <col min="14342" max="14342" width="10.7109375" style="71" customWidth="1"/>
    <col min="14343" max="14343" width="15.140625" style="71" customWidth="1"/>
    <col min="14344" max="14344" width="15" style="71" customWidth="1"/>
    <col min="14345" max="14345" width="15.7109375" style="71" customWidth="1"/>
    <col min="14346" max="14351" width="0" style="71" hidden="1" customWidth="1"/>
    <col min="14352" max="14352" width="20" style="71" customWidth="1"/>
    <col min="14353" max="14353" width="15.7109375" style="71" customWidth="1"/>
    <col min="14354" max="14354" width="34.7109375" style="71" customWidth="1"/>
    <col min="14355" max="14361" width="0" style="71" hidden="1" customWidth="1"/>
    <col min="14362" max="14362" width="9.140625" style="71" customWidth="1"/>
    <col min="14363" max="14374" width="0" style="71" hidden="1" customWidth="1"/>
    <col min="14375" max="14375" width="24.7109375" style="71" bestFit="1" customWidth="1"/>
    <col min="14376" max="14376" width="29.42578125" style="71" bestFit="1" customWidth="1"/>
    <col min="14377" max="14377" width="14.42578125" style="71" bestFit="1" customWidth="1"/>
    <col min="14378" max="14378" width="62.28515625" style="71" bestFit="1" customWidth="1"/>
    <col min="14379" max="14589" width="9.140625" style="71" customWidth="1"/>
    <col min="14590" max="14590" width="2" style="71"/>
    <col min="14591" max="14591" width="3.28515625" style="71" customWidth="1"/>
    <col min="14592" max="14593" width="17.140625" style="71" customWidth="1"/>
    <col min="14594" max="14594" width="33" style="71" customWidth="1"/>
    <col min="14595" max="14595" width="17" style="71" customWidth="1"/>
    <col min="14596" max="14596" width="22.42578125" style="71" bestFit="1" customWidth="1"/>
    <col min="14597" max="14597" width="55" style="71" customWidth="1"/>
    <col min="14598" max="14598" width="10.7109375" style="71" customWidth="1"/>
    <col min="14599" max="14599" width="15.140625" style="71" customWidth="1"/>
    <col min="14600" max="14600" width="15" style="71" customWidth="1"/>
    <col min="14601" max="14601" width="15.7109375" style="71" customWidth="1"/>
    <col min="14602" max="14607" width="0" style="71" hidden="1" customWidth="1"/>
    <col min="14608" max="14608" width="20" style="71" customWidth="1"/>
    <col min="14609" max="14609" width="15.7109375" style="71" customWidth="1"/>
    <col min="14610" max="14610" width="34.7109375" style="71" customWidth="1"/>
    <col min="14611" max="14617" width="0" style="71" hidden="1" customWidth="1"/>
    <col min="14618" max="14618" width="9.140625" style="71" customWidth="1"/>
    <col min="14619" max="14630" width="0" style="71" hidden="1" customWidth="1"/>
    <col min="14631" max="14631" width="24.7109375" style="71" bestFit="1" customWidth="1"/>
    <col min="14632" max="14632" width="29.42578125" style="71" bestFit="1" customWidth="1"/>
    <col min="14633" max="14633" width="14.42578125" style="71" bestFit="1" customWidth="1"/>
    <col min="14634" max="14634" width="62.28515625" style="71" bestFit="1" customWidth="1"/>
    <col min="14635" max="14845" width="9.140625" style="71" customWidth="1"/>
    <col min="14846" max="14846" width="2" style="71"/>
    <col min="14847" max="14847" width="3.28515625" style="71" customWidth="1"/>
    <col min="14848" max="14849" width="17.140625" style="71" customWidth="1"/>
    <col min="14850" max="14850" width="33" style="71" customWidth="1"/>
    <col min="14851" max="14851" width="17" style="71" customWidth="1"/>
    <col min="14852" max="14852" width="22.42578125" style="71" bestFit="1" customWidth="1"/>
    <col min="14853" max="14853" width="55" style="71" customWidth="1"/>
    <col min="14854" max="14854" width="10.7109375" style="71" customWidth="1"/>
    <col min="14855" max="14855" width="15.140625" style="71" customWidth="1"/>
    <col min="14856" max="14856" width="15" style="71" customWidth="1"/>
    <col min="14857" max="14857" width="15.7109375" style="71" customWidth="1"/>
    <col min="14858" max="14863" width="0" style="71" hidden="1" customWidth="1"/>
    <col min="14864" max="14864" width="20" style="71" customWidth="1"/>
    <col min="14865" max="14865" width="15.7109375" style="71" customWidth="1"/>
    <col min="14866" max="14866" width="34.7109375" style="71" customWidth="1"/>
    <col min="14867" max="14873" width="0" style="71" hidden="1" customWidth="1"/>
    <col min="14874" max="14874" width="9.140625" style="71" customWidth="1"/>
    <col min="14875" max="14886" width="0" style="71" hidden="1" customWidth="1"/>
    <col min="14887" max="14887" width="24.7109375" style="71" bestFit="1" customWidth="1"/>
    <col min="14888" max="14888" width="29.42578125" style="71" bestFit="1" customWidth="1"/>
    <col min="14889" max="14889" width="14.42578125" style="71" bestFit="1" customWidth="1"/>
    <col min="14890" max="14890" width="62.28515625" style="71" bestFit="1" customWidth="1"/>
    <col min="14891" max="15101" width="9.140625" style="71" customWidth="1"/>
    <col min="15102" max="15102" width="2" style="71"/>
    <col min="15103" max="15103" width="3.28515625" style="71" customWidth="1"/>
    <col min="15104" max="15105" width="17.140625" style="71" customWidth="1"/>
    <col min="15106" max="15106" width="33" style="71" customWidth="1"/>
    <col min="15107" max="15107" width="17" style="71" customWidth="1"/>
    <col min="15108" max="15108" width="22.42578125" style="71" bestFit="1" customWidth="1"/>
    <col min="15109" max="15109" width="55" style="71" customWidth="1"/>
    <col min="15110" max="15110" width="10.7109375" style="71" customWidth="1"/>
    <col min="15111" max="15111" width="15.140625" style="71" customWidth="1"/>
    <col min="15112" max="15112" width="15" style="71" customWidth="1"/>
    <col min="15113" max="15113" width="15.7109375" style="71" customWidth="1"/>
    <col min="15114" max="15119" width="0" style="71" hidden="1" customWidth="1"/>
    <col min="15120" max="15120" width="20" style="71" customWidth="1"/>
    <col min="15121" max="15121" width="15.7109375" style="71" customWidth="1"/>
    <col min="15122" max="15122" width="34.7109375" style="71" customWidth="1"/>
    <col min="15123" max="15129" width="0" style="71" hidden="1" customWidth="1"/>
    <col min="15130" max="15130" width="9.140625" style="71" customWidth="1"/>
    <col min="15131" max="15142" width="0" style="71" hidden="1" customWidth="1"/>
    <col min="15143" max="15143" width="24.7109375" style="71" bestFit="1" customWidth="1"/>
    <col min="15144" max="15144" width="29.42578125" style="71" bestFit="1" customWidth="1"/>
    <col min="15145" max="15145" width="14.42578125" style="71" bestFit="1" customWidth="1"/>
    <col min="15146" max="15146" width="62.28515625" style="71" bestFit="1" customWidth="1"/>
    <col min="15147" max="15357" width="9.140625" style="71" customWidth="1"/>
    <col min="15358" max="15358" width="2" style="71"/>
    <col min="15359" max="15359" width="3.28515625" style="71" customWidth="1"/>
    <col min="15360" max="15361" width="17.140625" style="71" customWidth="1"/>
    <col min="15362" max="15362" width="33" style="71" customWidth="1"/>
    <col min="15363" max="15363" width="17" style="71" customWidth="1"/>
    <col min="15364" max="15364" width="22.42578125" style="71" bestFit="1" customWidth="1"/>
    <col min="15365" max="15365" width="55" style="71" customWidth="1"/>
    <col min="15366" max="15366" width="10.7109375" style="71" customWidth="1"/>
    <col min="15367" max="15367" width="15.140625" style="71" customWidth="1"/>
    <col min="15368" max="15368" width="15" style="71" customWidth="1"/>
    <col min="15369" max="15369" width="15.7109375" style="71" customWidth="1"/>
    <col min="15370" max="15375" width="0" style="71" hidden="1" customWidth="1"/>
    <col min="15376" max="15376" width="20" style="71" customWidth="1"/>
    <col min="15377" max="15377" width="15.7109375" style="71" customWidth="1"/>
    <col min="15378" max="15378" width="34.7109375" style="71" customWidth="1"/>
    <col min="15379" max="15385" width="0" style="71" hidden="1" customWidth="1"/>
    <col min="15386" max="15386" width="9.140625" style="71" customWidth="1"/>
    <col min="15387" max="15398" width="0" style="71" hidden="1" customWidth="1"/>
    <col min="15399" max="15399" width="24.7109375" style="71" bestFit="1" customWidth="1"/>
    <col min="15400" max="15400" width="29.42578125" style="71" bestFit="1" customWidth="1"/>
    <col min="15401" max="15401" width="14.42578125" style="71" bestFit="1" customWidth="1"/>
    <col min="15402" max="15402" width="62.28515625" style="71" bestFit="1" customWidth="1"/>
    <col min="15403" max="15613" width="9.140625" style="71" customWidth="1"/>
    <col min="15614" max="15614" width="2" style="71"/>
    <col min="15615" max="15615" width="3.28515625" style="71" customWidth="1"/>
    <col min="15616" max="15617" width="17.140625" style="71" customWidth="1"/>
    <col min="15618" max="15618" width="33" style="71" customWidth="1"/>
    <col min="15619" max="15619" width="17" style="71" customWidth="1"/>
    <col min="15620" max="15620" width="22.42578125" style="71" bestFit="1" customWidth="1"/>
    <col min="15621" max="15621" width="55" style="71" customWidth="1"/>
    <col min="15622" max="15622" width="10.7109375" style="71" customWidth="1"/>
    <col min="15623" max="15623" width="15.140625" style="71" customWidth="1"/>
    <col min="15624" max="15624" width="15" style="71" customWidth="1"/>
    <col min="15625" max="15625" width="15.7109375" style="71" customWidth="1"/>
    <col min="15626" max="15631" width="0" style="71" hidden="1" customWidth="1"/>
    <col min="15632" max="15632" width="20" style="71" customWidth="1"/>
    <col min="15633" max="15633" width="15.7109375" style="71" customWidth="1"/>
    <col min="15634" max="15634" width="34.7109375" style="71" customWidth="1"/>
    <col min="15635" max="15641" width="0" style="71" hidden="1" customWidth="1"/>
    <col min="15642" max="15642" width="9.140625" style="71" customWidth="1"/>
    <col min="15643" max="15654" width="0" style="71" hidden="1" customWidth="1"/>
    <col min="15655" max="15655" width="24.7109375" style="71" bestFit="1" customWidth="1"/>
    <col min="15656" max="15656" width="29.42578125" style="71" bestFit="1" customWidth="1"/>
    <col min="15657" max="15657" width="14.42578125" style="71" bestFit="1" customWidth="1"/>
    <col min="15658" max="15658" width="62.28515625" style="71" bestFit="1" customWidth="1"/>
    <col min="15659" max="15869" width="9.140625" style="71" customWidth="1"/>
    <col min="15870" max="15870" width="2" style="71"/>
    <col min="15871" max="15871" width="3.28515625" style="71" customWidth="1"/>
    <col min="15872" max="15873" width="17.140625" style="71" customWidth="1"/>
    <col min="15874" max="15874" width="33" style="71" customWidth="1"/>
    <col min="15875" max="15875" width="17" style="71" customWidth="1"/>
    <col min="15876" max="15876" width="22.42578125" style="71" bestFit="1" customWidth="1"/>
    <col min="15877" max="15877" width="55" style="71" customWidth="1"/>
    <col min="15878" max="15878" width="10.7109375" style="71" customWidth="1"/>
    <col min="15879" max="15879" width="15.140625" style="71" customWidth="1"/>
    <col min="15880" max="15880" width="15" style="71" customWidth="1"/>
    <col min="15881" max="15881" width="15.7109375" style="71" customWidth="1"/>
    <col min="15882" max="15887" width="0" style="71" hidden="1" customWidth="1"/>
    <col min="15888" max="15888" width="20" style="71" customWidth="1"/>
    <col min="15889" max="15889" width="15.7109375" style="71" customWidth="1"/>
    <col min="15890" max="15890" width="34.7109375" style="71" customWidth="1"/>
    <col min="15891" max="15897" width="0" style="71" hidden="1" customWidth="1"/>
    <col min="15898" max="15898" width="9.140625" style="71" customWidth="1"/>
    <col min="15899" max="15910" width="0" style="71" hidden="1" customWidth="1"/>
    <col min="15911" max="15911" width="24.7109375" style="71" bestFit="1" customWidth="1"/>
    <col min="15912" max="15912" width="29.42578125" style="71" bestFit="1" customWidth="1"/>
    <col min="15913" max="15913" width="14.42578125" style="71" bestFit="1" customWidth="1"/>
    <col min="15914" max="15914" width="62.28515625" style="71" bestFit="1" customWidth="1"/>
    <col min="15915" max="16125" width="9.140625" style="71" customWidth="1"/>
    <col min="16126" max="16126" width="2" style="71"/>
    <col min="16127" max="16127" width="3.28515625" style="71" customWidth="1"/>
    <col min="16128" max="16129" width="17.140625" style="71" customWidth="1"/>
    <col min="16130" max="16130" width="33" style="71" customWidth="1"/>
    <col min="16131" max="16131" width="17" style="71" customWidth="1"/>
    <col min="16132" max="16132" width="22.42578125" style="71" bestFit="1" customWidth="1"/>
    <col min="16133" max="16133" width="55" style="71" customWidth="1"/>
    <col min="16134" max="16134" width="10.7109375" style="71" customWidth="1"/>
    <col min="16135" max="16135" width="15.140625" style="71" customWidth="1"/>
    <col min="16136" max="16136" width="15" style="71" customWidth="1"/>
    <col min="16137" max="16137" width="15.7109375" style="71" customWidth="1"/>
    <col min="16138" max="16143" width="0" style="71" hidden="1" customWidth="1"/>
    <col min="16144" max="16144" width="20" style="71" customWidth="1"/>
    <col min="16145" max="16145" width="15.7109375" style="71" customWidth="1"/>
    <col min="16146" max="16146" width="34.7109375" style="71" customWidth="1"/>
    <col min="16147" max="16153" width="0" style="71" hidden="1" customWidth="1"/>
    <col min="16154" max="16154" width="9.140625" style="71" customWidth="1"/>
    <col min="16155" max="16166" width="0" style="71" hidden="1" customWidth="1"/>
    <col min="16167" max="16167" width="24.7109375" style="71" bestFit="1" customWidth="1"/>
    <col min="16168" max="16168" width="29.42578125" style="71" bestFit="1" customWidth="1"/>
    <col min="16169" max="16169" width="14.42578125" style="71" bestFit="1" customWidth="1"/>
    <col min="16170" max="16170" width="62.28515625" style="71" bestFit="1" customWidth="1"/>
    <col min="16171" max="16381" width="9.140625" style="71" customWidth="1"/>
    <col min="16382" max="16384" width="2" style="71"/>
  </cols>
  <sheetData>
    <row r="1" spans="1:38" s="194" customFormat="1" ht="20.25" x14ac:dyDescent="0.3">
      <c r="B1" s="190"/>
      <c r="C1" s="191" t="s">
        <v>63</v>
      </c>
      <c r="D1" s="192" t="s">
        <v>374</v>
      </c>
      <c r="E1" s="216"/>
      <c r="F1" s="216"/>
      <c r="G1" s="216"/>
      <c r="H1" s="216"/>
      <c r="I1" s="193"/>
      <c r="J1" s="217"/>
      <c r="K1" s="193"/>
      <c r="L1" s="218"/>
      <c r="M1" s="218"/>
      <c r="N1" s="193"/>
      <c r="O1" s="193"/>
      <c r="P1" s="193"/>
      <c r="Q1" s="227"/>
      <c r="R1" s="193"/>
    </row>
    <row r="2" spans="1:38" s="194" customFormat="1" ht="20.25" x14ac:dyDescent="0.3">
      <c r="A2" s="195"/>
      <c r="B2" s="195"/>
      <c r="C2" s="196" t="s">
        <v>0</v>
      </c>
      <c r="D2" s="196" t="s">
        <v>482</v>
      </c>
      <c r="E2" s="195"/>
      <c r="F2" s="195"/>
      <c r="G2" s="195"/>
      <c r="H2" s="195"/>
      <c r="I2" s="195"/>
      <c r="J2" s="221"/>
      <c r="K2" s="193"/>
      <c r="L2" s="218"/>
      <c r="M2" s="218"/>
      <c r="N2" s="193"/>
      <c r="O2" s="193"/>
      <c r="P2" s="193"/>
      <c r="Q2" s="227"/>
      <c r="R2" s="193"/>
      <c r="AL2" s="197"/>
    </row>
    <row r="3" spans="1:38" s="194" customFormat="1" ht="20.25" x14ac:dyDescent="0.3">
      <c r="A3" s="198"/>
      <c r="B3" s="222"/>
      <c r="C3" s="200" t="s">
        <v>2</v>
      </c>
      <c r="D3" s="196" t="s">
        <v>99</v>
      </c>
      <c r="E3" s="217"/>
      <c r="F3" s="217"/>
      <c r="G3" s="217"/>
      <c r="H3" s="217"/>
      <c r="I3" s="217"/>
      <c r="J3" s="221"/>
      <c r="K3" s="193"/>
      <c r="L3" s="218"/>
      <c r="M3" s="218"/>
      <c r="N3" s="193"/>
      <c r="O3" s="193"/>
      <c r="P3" s="193"/>
      <c r="Q3" s="227"/>
      <c r="R3" s="193"/>
      <c r="AE3" s="76"/>
      <c r="AL3" s="197"/>
    </row>
    <row r="4" spans="1:38" s="194" customFormat="1" ht="16.149999999999999" customHeight="1" thickBot="1" x14ac:dyDescent="0.3">
      <c r="A4" s="201"/>
      <c r="B4" s="202"/>
      <c r="C4" s="203" t="s">
        <v>4</v>
      </c>
      <c r="D4" s="204">
        <v>44012</v>
      </c>
      <c r="E4" s="219"/>
      <c r="F4" s="219"/>
      <c r="G4" s="219"/>
      <c r="H4" s="220"/>
      <c r="I4" s="217"/>
      <c r="J4" s="221"/>
      <c r="K4" s="193"/>
      <c r="L4" s="218"/>
      <c r="M4" s="218"/>
      <c r="N4" s="193"/>
      <c r="O4" s="193"/>
      <c r="P4" s="193"/>
      <c r="Q4" s="227"/>
      <c r="R4" s="193"/>
      <c r="AE4" s="76"/>
      <c r="AL4" s="197"/>
    </row>
    <row r="5" spans="1:38" ht="15" customHeight="1" x14ac:dyDescent="0.2">
      <c r="A5" s="623" t="s">
        <v>491</v>
      </c>
      <c r="B5" s="728" t="s">
        <v>5</v>
      </c>
      <c r="C5" s="728" t="s">
        <v>7</v>
      </c>
      <c r="D5" s="724" t="s">
        <v>484</v>
      </c>
      <c r="E5" s="724" t="s">
        <v>485</v>
      </c>
      <c r="F5" s="783" t="s">
        <v>489</v>
      </c>
      <c r="G5" s="788" t="s">
        <v>490</v>
      </c>
      <c r="H5" s="724" t="s">
        <v>8</v>
      </c>
      <c r="I5" s="724" t="s">
        <v>9</v>
      </c>
      <c r="J5" s="730" t="s">
        <v>10</v>
      </c>
      <c r="K5" s="755" t="s">
        <v>486</v>
      </c>
      <c r="L5" s="739" t="s">
        <v>69</v>
      </c>
      <c r="M5" s="753" t="s">
        <v>70</v>
      </c>
      <c r="N5" s="755" t="s">
        <v>487</v>
      </c>
      <c r="O5" s="732" t="s">
        <v>11</v>
      </c>
      <c r="P5" s="724" t="s">
        <v>12</v>
      </c>
      <c r="Q5" s="724" t="s">
        <v>13</v>
      </c>
      <c r="R5" s="724" t="s">
        <v>488</v>
      </c>
      <c r="S5" s="602" t="s">
        <v>72</v>
      </c>
      <c r="T5" s="599" t="s">
        <v>73</v>
      </c>
      <c r="U5" s="599" t="s">
        <v>74</v>
      </c>
      <c r="V5" s="599" t="s">
        <v>75</v>
      </c>
      <c r="W5" s="599" t="s">
        <v>11</v>
      </c>
      <c r="X5" s="599" t="s">
        <v>12</v>
      </c>
      <c r="Y5" s="599" t="s">
        <v>76</v>
      </c>
      <c r="AC5" s="71" t="s">
        <v>77</v>
      </c>
      <c r="AD5" s="71">
        <v>6</v>
      </c>
      <c r="AE5" s="172" t="s">
        <v>78</v>
      </c>
      <c r="AL5" s="73">
        <v>39362</v>
      </c>
    </row>
    <row r="6" spans="1:38" ht="48.6" customHeight="1" thickBot="1" x14ac:dyDescent="0.25">
      <c r="A6" s="624"/>
      <c r="B6" s="729"/>
      <c r="C6" s="729"/>
      <c r="D6" s="725"/>
      <c r="E6" s="725"/>
      <c r="F6" s="784"/>
      <c r="G6" s="789"/>
      <c r="H6" s="725"/>
      <c r="I6" s="725"/>
      <c r="J6" s="731"/>
      <c r="K6" s="756"/>
      <c r="L6" s="740"/>
      <c r="M6" s="754"/>
      <c r="N6" s="756"/>
      <c r="O6" s="733"/>
      <c r="P6" s="725"/>
      <c r="Q6" s="725"/>
      <c r="R6" s="725"/>
      <c r="S6" s="603"/>
      <c r="T6" s="600"/>
      <c r="U6" s="604"/>
      <c r="V6" s="604"/>
      <c r="W6" s="600"/>
      <c r="X6" s="600"/>
      <c r="Y6" s="600"/>
      <c r="AC6" s="71" t="s">
        <v>79</v>
      </c>
      <c r="AD6" s="71">
        <v>7</v>
      </c>
      <c r="AE6" s="172" t="s">
        <v>80</v>
      </c>
      <c r="AL6" s="73">
        <v>39393</v>
      </c>
    </row>
    <row r="7" spans="1:38" s="88" customFormat="1" ht="15.4" customHeight="1" x14ac:dyDescent="0.25">
      <c r="A7" s="80">
        <v>1</v>
      </c>
      <c r="B7" s="592" t="s">
        <v>58</v>
      </c>
      <c r="C7" s="671" t="s">
        <v>450</v>
      </c>
      <c r="D7" s="674" t="s">
        <v>34</v>
      </c>
      <c r="E7" s="659" t="s">
        <v>514</v>
      </c>
      <c r="F7" s="659" t="s">
        <v>65</v>
      </c>
      <c r="G7" s="659" t="s">
        <v>65</v>
      </c>
      <c r="H7" s="594" t="s">
        <v>16</v>
      </c>
      <c r="I7" s="596" t="s">
        <v>449</v>
      </c>
      <c r="J7" s="785" t="s">
        <v>626</v>
      </c>
      <c r="K7" s="650" t="s">
        <v>24</v>
      </c>
      <c r="L7" s="785"/>
      <c r="M7" s="785"/>
      <c r="N7" s="790">
        <v>60</v>
      </c>
      <c r="O7" s="785"/>
      <c r="P7" s="785"/>
      <c r="Q7" s="790" t="s">
        <v>627</v>
      </c>
      <c r="R7" s="790" t="s">
        <v>628</v>
      </c>
      <c r="S7" s="597"/>
      <c r="T7" s="86"/>
      <c r="U7" s="86"/>
      <c r="V7" s="86"/>
      <c r="W7" s="86"/>
      <c r="X7" s="86"/>
      <c r="Y7" s="87"/>
      <c r="AC7" s="88" t="s">
        <v>81</v>
      </c>
      <c r="AD7" s="88">
        <v>8</v>
      </c>
      <c r="AE7" s="174" t="s">
        <v>82</v>
      </c>
      <c r="AL7" s="90">
        <v>39423</v>
      </c>
    </row>
    <row r="8" spans="1:38" s="88" customFormat="1" ht="15" customHeight="1" x14ac:dyDescent="0.25">
      <c r="A8" s="80"/>
      <c r="B8" s="592"/>
      <c r="C8" s="671"/>
      <c r="D8" s="674"/>
      <c r="E8" s="659"/>
      <c r="F8" s="659"/>
      <c r="G8" s="659"/>
      <c r="H8" s="594"/>
      <c r="I8" s="596"/>
      <c r="J8" s="786"/>
      <c r="K8" s="786"/>
      <c r="L8" s="786"/>
      <c r="M8" s="786"/>
      <c r="N8" s="786"/>
      <c r="O8" s="786"/>
      <c r="P8" s="786"/>
      <c r="Q8" s="650"/>
      <c r="R8" s="786"/>
      <c r="S8" s="598"/>
      <c r="T8" s="94"/>
      <c r="U8" s="95"/>
      <c r="V8" s="95"/>
      <c r="W8" s="96"/>
      <c r="X8" s="96"/>
      <c r="Y8" s="96"/>
      <c r="AC8" s="88" t="s">
        <v>83</v>
      </c>
      <c r="AD8" s="88">
        <v>9</v>
      </c>
      <c r="AE8" s="174" t="s">
        <v>84</v>
      </c>
      <c r="AL8" s="90">
        <v>39454</v>
      </c>
    </row>
    <row r="9" spans="1:38" s="88" customFormat="1" ht="15" customHeight="1" x14ac:dyDescent="0.25">
      <c r="A9" s="80"/>
      <c r="B9" s="592"/>
      <c r="C9" s="671"/>
      <c r="D9" s="674"/>
      <c r="E9" s="659"/>
      <c r="F9" s="659"/>
      <c r="G9" s="659"/>
      <c r="H9" s="594"/>
      <c r="I9" s="596"/>
      <c r="J9" s="786"/>
      <c r="K9" s="786"/>
      <c r="L9" s="786"/>
      <c r="M9" s="786"/>
      <c r="N9" s="786"/>
      <c r="O9" s="786"/>
      <c r="P9" s="786"/>
      <c r="Q9" s="650"/>
      <c r="R9" s="786"/>
      <c r="S9" s="598"/>
      <c r="T9" s="94"/>
      <c r="U9" s="95"/>
      <c r="V9" s="95"/>
      <c r="W9" s="96"/>
      <c r="X9" s="96"/>
      <c r="Y9" s="96"/>
      <c r="AD9" s="88">
        <v>10</v>
      </c>
      <c r="AE9" s="174" t="s">
        <v>85</v>
      </c>
      <c r="AL9" s="90">
        <v>39485</v>
      </c>
    </row>
    <row r="10" spans="1:38" s="88" customFormat="1" ht="15" customHeight="1" x14ac:dyDescent="0.25">
      <c r="A10" s="80"/>
      <c r="B10" s="592"/>
      <c r="C10" s="671"/>
      <c r="D10" s="674"/>
      <c r="E10" s="659"/>
      <c r="F10" s="659"/>
      <c r="G10" s="659"/>
      <c r="H10" s="594"/>
      <c r="I10" s="596"/>
      <c r="J10" s="786"/>
      <c r="K10" s="786"/>
      <c r="L10" s="786"/>
      <c r="M10" s="786"/>
      <c r="N10" s="786"/>
      <c r="O10" s="786"/>
      <c r="P10" s="786"/>
      <c r="Q10" s="650"/>
      <c r="R10" s="786"/>
      <c r="S10" s="598"/>
      <c r="T10" s="94"/>
      <c r="U10" s="95"/>
      <c r="V10" s="95"/>
      <c r="W10" s="96"/>
      <c r="X10" s="96"/>
      <c r="Y10" s="96"/>
      <c r="AD10" s="88">
        <v>11</v>
      </c>
      <c r="AE10" s="174" t="s">
        <v>86</v>
      </c>
      <c r="AL10" s="90">
        <v>39514</v>
      </c>
    </row>
    <row r="11" spans="1:38" s="88" customFormat="1" ht="15" customHeight="1" x14ac:dyDescent="0.25">
      <c r="A11" s="80"/>
      <c r="B11" s="592"/>
      <c r="C11" s="671"/>
      <c r="D11" s="674"/>
      <c r="E11" s="659"/>
      <c r="F11" s="659"/>
      <c r="G11" s="659"/>
      <c r="H11" s="594"/>
      <c r="I11" s="596"/>
      <c r="J11" s="786"/>
      <c r="K11" s="786"/>
      <c r="L11" s="786"/>
      <c r="M11" s="786"/>
      <c r="N11" s="786"/>
      <c r="O11" s="786"/>
      <c r="P11" s="786"/>
      <c r="Q11" s="650"/>
      <c r="R11" s="786"/>
      <c r="S11" s="598"/>
      <c r="T11" s="94"/>
      <c r="U11" s="95"/>
      <c r="V11" s="95"/>
      <c r="W11" s="96"/>
      <c r="X11" s="96"/>
      <c r="Y11" s="96"/>
      <c r="AD11" s="88">
        <v>17</v>
      </c>
      <c r="AE11" s="174" t="s">
        <v>87</v>
      </c>
      <c r="AL11" s="90">
        <v>39698</v>
      </c>
    </row>
    <row r="12" spans="1:38" s="88" customFormat="1" ht="15.75" thickBot="1" x14ac:dyDescent="0.3">
      <c r="A12" s="80"/>
      <c r="B12" s="593"/>
      <c r="C12" s="672"/>
      <c r="D12" s="675"/>
      <c r="E12" s="660"/>
      <c r="F12" s="660"/>
      <c r="G12" s="660"/>
      <c r="H12" s="595"/>
      <c r="I12" s="601"/>
      <c r="J12" s="787"/>
      <c r="K12" s="787"/>
      <c r="L12" s="787"/>
      <c r="M12" s="787"/>
      <c r="N12" s="787"/>
      <c r="O12" s="787"/>
      <c r="P12" s="787"/>
      <c r="Q12" s="651"/>
      <c r="R12" s="787"/>
      <c r="S12" s="598"/>
      <c r="T12" s="94"/>
      <c r="U12" s="95"/>
      <c r="V12" s="95"/>
      <c r="W12" s="96"/>
      <c r="X12" s="96"/>
      <c r="Y12" s="96"/>
      <c r="AD12" s="88">
        <v>18</v>
      </c>
      <c r="AE12" s="174" t="s">
        <v>88</v>
      </c>
      <c r="AL12" s="90">
        <v>39728</v>
      </c>
    </row>
    <row r="13" spans="1:38" s="88" customFormat="1" ht="168" x14ac:dyDescent="0.25">
      <c r="A13" s="80">
        <v>2</v>
      </c>
      <c r="B13" s="592" t="s">
        <v>58</v>
      </c>
      <c r="C13" s="297" t="s">
        <v>451</v>
      </c>
      <c r="D13" s="674" t="s">
        <v>34</v>
      </c>
      <c r="E13" s="659" t="s">
        <v>514</v>
      </c>
      <c r="F13" s="659" t="s">
        <v>65</v>
      </c>
      <c r="G13" s="659" t="s">
        <v>65</v>
      </c>
      <c r="H13" s="594" t="s">
        <v>18</v>
      </c>
      <c r="I13" s="596" t="s">
        <v>448</v>
      </c>
      <c r="J13" s="791" t="s">
        <v>629</v>
      </c>
      <c r="K13" s="794" t="s">
        <v>24</v>
      </c>
      <c r="L13" s="791"/>
      <c r="M13" s="791"/>
      <c r="N13" s="794">
        <v>15</v>
      </c>
      <c r="O13" s="791"/>
      <c r="P13" s="791"/>
      <c r="Q13" s="794" t="s">
        <v>630</v>
      </c>
      <c r="R13" s="790" t="s">
        <v>631</v>
      </c>
      <c r="S13" s="597"/>
      <c r="T13" s="86"/>
      <c r="U13" s="86"/>
      <c r="V13" s="86"/>
      <c r="W13" s="86"/>
      <c r="X13" s="86"/>
      <c r="Y13" s="87"/>
      <c r="AC13" s="88" t="s">
        <v>81</v>
      </c>
      <c r="AD13" s="88">
        <v>8</v>
      </c>
      <c r="AE13" s="174" t="s">
        <v>82</v>
      </c>
      <c r="AL13" s="90">
        <v>39423</v>
      </c>
    </row>
    <row r="14" spans="1:38" s="88" customFormat="1" ht="15.75" customHeight="1" x14ac:dyDescent="0.25">
      <c r="A14" s="80"/>
      <c r="B14" s="592"/>
      <c r="C14" s="298"/>
      <c r="D14" s="674"/>
      <c r="E14" s="659"/>
      <c r="F14" s="659"/>
      <c r="G14" s="659"/>
      <c r="H14" s="594"/>
      <c r="I14" s="596"/>
      <c r="J14" s="792"/>
      <c r="K14" s="792"/>
      <c r="L14" s="792"/>
      <c r="M14" s="792"/>
      <c r="N14" s="792"/>
      <c r="O14" s="792"/>
      <c r="P14" s="792"/>
      <c r="Q14" s="795"/>
      <c r="R14" s="786"/>
      <c r="S14" s="598"/>
      <c r="T14" s="94"/>
      <c r="U14" s="95"/>
      <c r="V14" s="95"/>
      <c r="W14" s="96"/>
      <c r="X14" s="96"/>
      <c r="Y14" s="96"/>
      <c r="AC14" s="88" t="s">
        <v>83</v>
      </c>
      <c r="AD14" s="88">
        <v>9</v>
      </c>
      <c r="AE14" s="174" t="s">
        <v>84</v>
      </c>
      <c r="AL14" s="90">
        <v>39454</v>
      </c>
    </row>
    <row r="15" spans="1:38" s="88" customFormat="1" x14ac:dyDescent="0.25">
      <c r="A15" s="80"/>
      <c r="B15" s="592"/>
      <c r="C15" s="298" t="s">
        <v>447</v>
      </c>
      <c r="D15" s="674"/>
      <c r="E15" s="659"/>
      <c r="F15" s="659"/>
      <c r="G15" s="659"/>
      <c r="H15" s="594"/>
      <c r="I15" s="596"/>
      <c r="J15" s="792"/>
      <c r="K15" s="792"/>
      <c r="L15" s="792"/>
      <c r="M15" s="792"/>
      <c r="N15" s="792"/>
      <c r="O15" s="792"/>
      <c r="P15" s="792"/>
      <c r="Q15" s="795"/>
      <c r="R15" s="786"/>
      <c r="S15" s="598"/>
      <c r="T15" s="94"/>
      <c r="U15" s="95"/>
      <c r="V15" s="95"/>
      <c r="W15" s="96"/>
      <c r="X15" s="96"/>
      <c r="Y15" s="96"/>
      <c r="AD15" s="88">
        <v>10</v>
      </c>
      <c r="AE15" s="174" t="s">
        <v>85</v>
      </c>
      <c r="AL15" s="90">
        <v>39485</v>
      </c>
    </row>
    <row r="16" spans="1:38" s="88" customFormat="1" x14ac:dyDescent="0.25">
      <c r="A16" s="80"/>
      <c r="B16" s="592"/>
      <c r="C16" s="298"/>
      <c r="D16" s="674"/>
      <c r="E16" s="659"/>
      <c r="F16" s="659"/>
      <c r="G16" s="659"/>
      <c r="H16" s="594"/>
      <c r="I16" s="596"/>
      <c r="J16" s="792"/>
      <c r="K16" s="792"/>
      <c r="L16" s="792"/>
      <c r="M16" s="792"/>
      <c r="N16" s="792"/>
      <c r="O16" s="792"/>
      <c r="P16" s="792"/>
      <c r="Q16" s="795"/>
      <c r="R16" s="786"/>
      <c r="S16" s="598"/>
      <c r="T16" s="94"/>
      <c r="U16" s="95"/>
      <c r="V16" s="95"/>
      <c r="W16" s="96"/>
      <c r="X16" s="96"/>
      <c r="Y16" s="96"/>
      <c r="AD16" s="88">
        <v>11</v>
      </c>
      <c r="AE16" s="174" t="s">
        <v>86</v>
      </c>
      <c r="AL16" s="90">
        <v>39514</v>
      </c>
    </row>
    <row r="17" spans="1:38" s="88" customFormat="1" ht="30" x14ac:dyDescent="0.25">
      <c r="A17" s="80"/>
      <c r="B17" s="592"/>
      <c r="C17" s="298" t="s">
        <v>446</v>
      </c>
      <c r="D17" s="674"/>
      <c r="E17" s="659"/>
      <c r="F17" s="659"/>
      <c r="G17" s="659"/>
      <c r="H17" s="594"/>
      <c r="I17" s="596"/>
      <c r="J17" s="792"/>
      <c r="K17" s="792"/>
      <c r="L17" s="792"/>
      <c r="M17" s="792"/>
      <c r="N17" s="792"/>
      <c r="O17" s="792"/>
      <c r="P17" s="792"/>
      <c r="Q17" s="795"/>
      <c r="R17" s="786"/>
      <c r="S17" s="598"/>
      <c r="T17" s="94"/>
      <c r="U17" s="95"/>
      <c r="V17" s="95"/>
      <c r="W17" s="96"/>
      <c r="X17" s="96"/>
      <c r="Y17" s="96"/>
      <c r="AD17" s="88">
        <v>17</v>
      </c>
      <c r="AE17" s="174" t="s">
        <v>87</v>
      </c>
      <c r="AL17" s="90">
        <v>39698</v>
      </c>
    </row>
    <row r="18" spans="1:38" s="88" customFormat="1" x14ac:dyDescent="0.25">
      <c r="A18" s="80"/>
      <c r="B18" s="593"/>
      <c r="C18" s="299"/>
      <c r="D18" s="675"/>
      <c r="E18" s="660"/>
      <c r="F18" s="660"/>
      <c r="G18" s="660"/>
      <c r="H18" s="595"/>
      <c r="I18" s="596"/>
      <c r="J18" s="793"/>
      <c r="K18" s="793"/>
      <c r="L18" s="793"/>
      <c r="M18" s="793"/>
      <c r="N18" s="793"/>
      <c r="O18" s="793"/>
      <c r="P18" s="793"/>
      <c r="Q18" s="796"/>
      <c r="R18" s="787"/>
      <c r="S18" s="598"/>
      <c r="T18" s="94"/>
      <c r="U18" s="95"/>
      <c r="V18" s="95"/>
      <c r="W18" s="96"/>
      <c r="X18" s="96"/>
      <c r="Y18" s="96"/>
      <c r="AD18" s="88">
        <v>18</v>
      </c>
      <c r="AE18" s="174" t="s">
        <v>88</v>
      </c>
      <c r="AL18" s="90">
        <v>39728</v>
      </c>
    </row>
    <row r="19" spans="1:38" s="88" customFormat="1" ht="69.75" customHeight="1" x14ac:dyDescent="0.25">
      <c r="A19" s="80">
        <v>3</v>
      </c>
      <c r="B19" s="613" t="s">
        <v>58</v>
      </c>
      <c r="C19" s="670" t="s">
        <v>452</v>
      </c>
      <c r="D19" s="673" t="s">
        <v>34</v>
      </c>
      <c r="E19" s="659" t="s">
        <v>514</v>
      </c>
      <c r="F19" s="659" t="s">
        <v>65</v>
      </c>
      <c r="G19" s="659" t="s">
        <v>65</v>
      </c>
      <c r="H19" s="614" t="s">
        <v>18</v>
      </c>
      <c r="I19" s="618" t="s">
        <v>445</v>
      </c>
      <c r="J19" s="797" t="s">
        <v>465</v>
      </c>
      <c r="K19" s="649" t="s">
        <v>24</v>
      </c>
      <c r="L19" s="797"/>
      <c r="M19" s="797"/>
      <c r="N19" s="649">
        <v>10</v>
      </c>
      <c r="O19" s="797"/>
      <c r="P19" s="797"/>
      <c r="Q19" s="649" t="s">
        <v>632</v>
      </c>
      <c r="R19" s="649" t="s">
        <v>633</v>
      </c>
      <c r="S19" s="597"/>
      <c r="T19" s="86"/>
      <c r="U19" s="86"/>
      <c r="V19" s="86"/>
      <c r="W19" s="86"/>
      <c r="X19" s="86"/>
      <c r="Y19" s="87"/>
      <c r="AC19" s="88" t="s">
        <v>81</v>
      </c>
      <c r="AD19" s="88">
        <v>8</v>
      </c>
      <c r="AE19" s="174" t="s">
        <v>82</v>
      </c>
      <c r="AL19" s="90">
        <v>39423</v>
      </c>
    </row>
    <row r="20" spans="1:38" s="88" customFormat="1" ht="85.5" customHeight="1" x14ac:dyDescent="0.25">
      <c r="A20" s="80"/>
      <c r="B20" s="592"/>
      <c r="C20" s="671"/>
      <c r="D20" s="674"/>
      <c r="E20" s="659"/>
      <c r="F20" s="659"/>
      <c r="G20" s="659"/>
      <c r="H20" s="594"/>
      <c r="I20" s="596"/>
      <c r="J20" s="786"/>
      <c r="K20" s="786"/>
      <c r="L20" s="786"/>
      <c r="M20" s="786"/>
      <c r="N20" s="786"/>
      <c r="O20" s="786"/>
      <c r="P20" s="786"/>
      <c r="Q20" s="650"/>
      <c r="R20" s="786"/>
      <c r="S20" s="598"/>
      <c r="T20" s="94"/>
      <c r="U20" s="95"/>
      <c r="V20" s="95"/>
      <c r="W20" s="96"/>
      <c r="X20" s="96"/>
      <c r="Y20" s="96"/>
      <c r="AC20" s="88" t="s">
        <v>83</v>
      </c>
      <c r="AD20" s="88">
        <v>9</v>
      </c>
      <c r="AE20" s="174" t="s">
        <v>84</v>
      </c>
      <c r="AL20" s="90">
        <v>39454</v>
      </c>
    </row>
    <row r="21" spans="1:38" s="88" customFormat="1" x14ac:dyDescent="0.25">
      <c r="A21" s="80"/>
      <c r="B21" s="592"/>
      <c r="C21" s="671"/>
      <c r="D21" s="674"/>
      <c r="E21" s="659"/>
      <c r="F21" s="659"/>
      <c r="G21" s="659"/>
      <c r="H21" s="594"/>
      <c r="I21" s="596"/>
      <c r="J21" s="786"/>
      <c r="K21" s="786"/>
      <c r="L21" s="786"/>
      <c r="M21" s="786"/>
      <c r="N21" s="786"/>
      <c r="O21" s="786"/>
      <c r="P21" s="786"/>
      <c r="Q21" s="650"/>
      <c r="R21" s="786"/>
      <c r="S21" s="598"/>
      <c r="T21" s="94"/>
      <c r="U21" s="95"/>
      <c r="V21" s="95"/>
      <c r="W21" s="96"/>
      <c r="X21" s="96"/>
      <c r="Y21" s="96"/>
      <c r="AD21" s="88">
        <v>10</v>
      </c>
      <c r="AE21" s="174" t="s">
        <v>85</v>
      </c>
      <c r="AL21" s="90">
        <v>39485</v>
      </c>
    </row>
    <row r="22" spans="1:38" s="88" customFormat="1" x14ac:dyDescent="0.25">
      <c r="A22" s="80"/>
      <c r="B22" s="592"/>
      <c r="C22" s="671"/>
      <c r="D22" s="674"/>
      <c r="E22" s="659"/>
      <c r="F22" s="659"/>
      <c r="G22" s="659"/>
      <c r="H22" s="594"/>
      <c r="I22" s="596"/>
      <c r="J22" s="786"/>
      <c r="K22" s="786"/>
      <c r="L22" s="786"/>
      <c r="M22" s="786"/>
      <c r="N22" s="786"/>
      <c r="O22" s="786"/>
      <c r="P22" s="786"/>
      <c r="Q22" s="650"/>
      <c r="R22" s="786"/>
      <c r="S22" s="598"/>
      <c r="T22" s="94"/>
      <c r="U22" s="95"/>
      <c r="V22" s="95"/>
      <c r="W22" s="96"/>
      <c r="X22" s="96"/>
      <c r="Y22" s="96"/>
      <c r="AD22" s="88">
        <v>11</v>
      </c>
      <c r="AE22" s="174" t="s">
        <v>86</v>
      </c>
      <c r="AL22" s="90">
        <v>39514</v>
      </c>
    </row>
    <row r="23" spans="1:38" s="88" customFormat="1" x14ac:dyDescent="0.25">
      <c r="A23" s="80"/>
      <c r="B23" s="592"/>
      <c r="C23" s="671"/>
      <c r="D23" s="674"/>
      <c r="E23" s="659"/>
      <c r="F23" s="659"/>
      <c r="G23" s="659"/>
      <c r="H23" s="594"/>
      <c r="I23" s="596"/>
      <c r="J23" s="786"/>
      <c r="K23" s="786"/>
      <c r="L23" s="786"/>
      <c r="M23" s="786"/>
      <c r="N23" s="786"/>
      <c r="O23" s="786"/>
      <c r="P23" s="786"/>
      <c r="Q23" s="650"/>
      <c r="R23" s="786"/>
      <c r="S23" s="598"/>
      <c r="T23" s="94"/>
      <c r="U23" s="95"/>
      <c r="V23" s="95"/>
      <c r="W23" s="96"/>
      <c r="X23" s="96"/>
      <c r="Y23" s="96"/>
      <c r="AD23" s="88">
        <v>17</v>
      </c>
      <c r="AE23" s="174" t="s">
        <v>87</v>
      </c>
      <c r="AL23" s="90">
        <v>39698</v>
      </c>
    </row>
    <row r="24" spans="1:38" s="88" customFormat="1" ht="162" customHeight="1" x14ac:dyDescent="0.25">
      <c r="A24" s="80"/>
      <c r="B24" s="593"/>
      <c r="C24" s="672"/>
      <c r="D24" s="675"/>
      <c r="E24" s="660"/>
      <c r="F24" s="660"/>
      <c r="G24" s="660"/>
      <c r="H24" s="595"/>
      <c r="I24" s="596"/>
      <c r="J24" s="787"/>
      <c r="K24" s="787"/>
      <c r="L24" s="787"/>
      <c r="M24" s="787"/>
      <c r="N24" s="787"/>
      <c r="O24" s="787"/>
      <c r="P24" s="787"/>
      <c r="Q24" s="651"/>
      <c r="R24" s="787"/>
      <c r="S24" s="598"/>
      <c r="T24" s="94"/>
      <c r="U24" s="95"/>
      <c r="V24" s="95"/>
      <c r="W24" s="96"/>
      <c r="X24" s="96"/>
      <c r="Y24" s="96"/>
      <c r="AD24" s="88">
        <v>18</v>
      </c>
      <c r="AE24" s="174" t="s">
        <v>88</v>
      </c>
      <c r="AL24" s="90">
        <v>39728</v>
      </c>
    </row>
    <row r="25" spans="1:38" s="88" customFormat="1" ht="198" x14ac:dyDescent="0.25">
      <c r="A25" s="80">
        <v>4</v>
      </c>
      <c r="B25" s="613" t="s">
        <v>58</v>
      </c>
      <c r="C25" s="297" t="s">
        <v>453</v>
      </c>
      <c r="D25" s="673" t="s">
        <v>34</v>
      </c>
      <c r="E25" s="659" t="s">
        <v>514</v>
      </c>
      <c r="F25" s="659" t="s">
        <v>65</v>
      </c>
      <c r="G25" s="659" t="s">
        <v>65</v>
      </c>
      <c r="H25" s="614" t="s">
        <v>18</v>
      </c>
      <c r="I25" s="615" t="s">
        <v>444</v>
      </c>
      <c r="J25" s="123" t="s">
        <v>466</v>
      </c>
      <c r="K25" s="794" t="s">
        <v>24</v>
      </c>
      <c r="L25" s="791"/>
      <c r="M25" s="791"/>
      <c r="N25" s="794">
        <v>65</v>
      </c>
      <c r="O25" s="791"/>
      <c r="P25" s="791"/>
      <c r="Q25" s="794" t="s">
        <v>634</v>
      </c>
      <c r="R25" s="794" t="s">
        <v>635</v>
      </c>
      <c r="S25" s="597"/>
      <c r="T25" s="86"/>
      <c r="U25" s="86"/>
      <c r="V25" s="86"/>
      <c r="W25" s="86"/>
      <c r="X25" s="86"/>
      <c r="Y25" s="87"/>
      <c r="AC25" s="88" t="s">
        <v>81</v>
      </c>
      <c r="AD25" s="88">
        <v>8</v>
      </c>
      <c r="AE25" s="174" t="s">
        <v>82</v>
      </c>
      <c r="AL25" s="90">
        <v>39423</v>
      </c>
    </row>
    <row r="26" spans="1:38" s="88" customFormat="1" x14ac:dyDescent="0.25">
      <c r="A26" s="80"/>
      <c r="B26" s="592"/>
      <c r="C26" s="298"/>
      <c r="D26" s="674"/>
      <c r="E26" s="659"/>
      <c r="F26" s="659"/>
      <c r="G26" s="659"/>
      <c r="H26" s="594"/>
      <c r="I26" s="616"/>
      <c r="J26" s="300"/>
      <c r="K26" s="792"/>
      <c r="L26" s="792"/>
      <c r="M26" s="792"/>
      <c r="N26" s="792"/>
      <c r="O26" s="792"/>
      <c r="P26" s="792"/>
      <c r="Q26" s="795"/>
      <c r="R26" s="792"/>
      <c r="S26" s="598"/>
      <c r="T26" s="94"/>
      <c r="U26" s="95"/>
      <c r="V26" s="95"/>
      <c r="W26" s="96"/>
      <c r="X26" s="96"/>
      <c r="Y26" s="96"/>
      <c r="AC26" s="88" t="s">
        <v>83</v>
      </c>
      <c r="AD26" s="88">
        <v>9</v>
      </c>
      <c r="AE26" s="174" t="s">
        <v>84</v>
      </c>
      <c r="AL26" s="90">
        <v>39454</v>
      </c>
    </row>
    <row r="27" spans="1:38" s="88" customFormat="1" ht="30" x14ac:dyDescent="0.25">
      <c r="A27" s="80"/>
      <c r="B27" s="592"/>
      <c r="C27" s="298" t="s">
        <v>443</v>
      </c>
      <c r="D27" s="674"/>
      <c r="E27" s="659"/>
      <c r="F27" s="659"/>
      <c r="G27" s="659"/>
      <c r="H27" s="594"/>
      <c r="I27" s="616"/>
      <c r="J27" s="300"/>
      <c r="K27" s="792"/>
      <c r="L27" s="792"/>
      <c r="M27" s="792"/>
      <c r="N27" s="792"/>
      <c r="O27" s="792"/>
      <c r="P27" s="792"/>
      <c r="Q27" s="795"/>
      <c r="R27" s="792"/>
      <c r="S27" s="598"/>
      <c r="T27" s="94"/>
      <c r="U27" s="95"/>
      <c r="V27" s="95"/>
      <c r="W27" s="96"/>
      <c r="X27" s="96"/>
      <c r="Y27" s="96"/>
      <c r="AD27" s="88">
        <v>10</v>
      </c>
      <c r="AE27" s="174" t="s">
        <v>85</v>
      </c>
      <c r="AL27" s="90">
        <v>39485</v>
      </c>
    </row>
    <row r="28" spans="1:38" s="88" customFormat="1" x14ac:dyDescent="0.25">
      <c r="A28" s="80"/>
      <c r="B28" s="592"/>
      <c r="C28" s="298"/>
      <c r="D28" s="674"/>
      <c r="E28" s="659"/>
      <c r="F28" s="659"/>
      <c r="G28" s="659"/>
      <c r="H28" s="594"/>
      <c r="I28" s="616"/>
      <c r="J28" s="300"/>
      <c r="K28" s="792"/>
      <c r="L28" s="792"/>
      <c r="M28" s="792"/>
      <c r="N28" s="792"/>
      <c r="O28" s="792"/>
      <c r="P28" s="792"/>
      <c r="Q28" s="795"/>
      <c r="R28" s="792"/>
      <c r="S28" s="598"/>
      <c r="T28" s="94"/>
      <c r="U28" s="95"/>
      <c r="V28" s="95"/>
      <c r="W28" s="96"/>
      <c r="X28" s="96"/>
      <c r="Y28" s="96"/>
      <c r="AD28" s="88">
        <v>11</v>
      </c>
      <c r="AE28" s="174" t="s">
        <v>86</v>
      </c>
      <c r="AL28" s="90">
        <v>39514</v>
      </c>
    </row>
    <row r="29" spans="1:38" s="88" customFormat="1" ht="45" x14ac:dyDescent="0.25">
      <c r="A29" s="80"/>
      <c r="B29" s="592"/>
      <c r="C29" s="298" t="s">
        <v>442</v>
      </c>
      <c r="D29" s="674"/>
      <c r="E29" s="659"/>
      <c r="F29" s="659"/>
      <c r="G29" s="659"/>
      <c r="H29" s="594"/>
      <c r="I29" s="616"/>
      <c r="J29" s="300"/>
      <c r="K29" s="792"/>
      <c r="L29" s="792"/>
      <c r="M29" s="792"/>
      <c r="N29" s="792"/>
      <c r="O29" s="792"/>
      <c r="P29" s="792"/>
      <c r="Q29" s="795"/>
      <c r="R29" s="792"/>
      <c r="S29" s="598"/>
      <c r="T29" s="94"/>
      <c r="U29" s="95"/>
      <c r="V29" s="95"/>
      <c r="W29" s="96"/>
      <c r="X29" s="96"/>
      <c r="Y29" s="96"/>
      <c r="AD29" s="88">
        <v>17</v>
      </c>
      <c r="AE29" s="174" t="s">
        <v>87</v>
      </c>
      <c r="AL29" s="90">
        <v>39698</v>
      </c>
    </row>
    <row r="30" spans="1:38" s="88" customFormat="1" ht="22.5" customHeight="1" x14ac:dyDescent="0.25">
      <c r="A30" s="80"/>
      <c r="B30" s="593"/>
      <c r="C30" s="299"/>
      <c r="D30" s="675"/>
      <c r="E30" s="660"/>
      <c r="F30" s="660"/>
      <c r="G30" s="660"/>
      <c r="H30" s="595"/>
      <c r="I30" s="617"/>
      <c r="J30" s="121"/>
      <c r="K30" s="798"/>
      <c r="L30" s="798"/>
      <c r="M30" s="798"/>
      <c r="N30" s="798"/>
      <c r="O30" s="798"/>
      <c r="P30" s="798"/>
      <c r="Q30" s="799"/>
      <c r="R30" s="798"/>
      <c r="S30" s="598"/>
      <c r="T30" s="94"/>
      <c r="U30" s="95"/>
      <c r="V30" s="95"/>
      <c r="W30" s="96"/>
      <c r="X30" s="96"/>
      <c r="Y30" s="96"/>
      <c r="AD30" s="88">
        <v>18</v>
      </c>
      <c r="AE30" s="174" t="s">
        <v>88</v>
      </c>
      <c r="AL30" s="90">
        <v>39728</v>
      </c>
    </row>
    <row r="31" spans="1:38" s="88" customFormat="1" ht="15.4" customHeight="1" x14ac:dyDescent="0.25">
      <c r="A31" s="80">
        <v>5</v>
      </c>
      <c r="B31" s="613" t="s">
        <v>58</v>
      </c>
      <c r="C31" s="716" t="s">
        <v>454</v>
      </c>
      <c r="D31" s="673" t="s">
        <v>34</v>
      </c>
      <c r="E31" s="659" t="s">
        <v>514</v>
      </c>
      <c r="F31" s="659" t="s">
        <v>65</v>
      </c>
      <c r="G31" s="659" t="s">
        <v>65</v>
      </c>
      <c r="H31" s="614" t="s">
        <v>16</v>
      </c>
      <c r="I31" s="596" t="s">
        <v>441</v>
      </c>
      <c r="J31" s="801" t="s">
        <v>467</v>
      </c>
      <c r="K31" s="800" t="s">
        <v>24</v>
      </c>
      <c r="L31" s="801"/>
      <c r="M31" s="801"/>
      <c r="N31" s="800"/>
      <c r="O31" s="801"/>
      <c r="P31" s="801"/>
      <c r="Q31" s="800" t="s">
        <v>636</v>
      </c>
      <c r="R31" s="800" t="s">
        <v>637</v>
      </c>
      <c r="S31" s="597"/>
      <c r="T31" s="86"/>
      <c r="U31" s="86"/>
      <c r="V31" s="86"/>
      <c r="W31" s="86"/>
      <c r="X31" s="86"/>
      <c r="Y31" s="87"/>
      <c r="AC31" s="88" t="s">
        <v>81</v>
      </c>
      <c r="AD31" s="88">
        <v>8</v>
      </c>
      <c r="AE31" s="174" t="s">
        <v>82</v>
      </c>
      <c r="AL31" s="90">
        <v>39423</v>
      </c>
    </row>
    <row r="32" spans="1:38" s="88" customFormat="1" x14ac:dyDescent="0.25">
      <c r="A32" s="80"/>
      <c r="B32" s="592"/>
      <c r="C32" s="717"/>
      <c r="D32" s="674"/>
      <c r="E32" s="659"/>
      <c r="F32" s="659"/>
      <c r="G32" s="659"/>
      <c r="H32" s="594"/>
      <c r="I32" s="596"/>
      <c r="J32" s="786"/>
      <c r="K32" s="786"/>
      <c r="L32" s="786"/>
      <c r="M32" s="786"/>
      <c r="N32" s="786"/>
      <c r="O32" s="786"/>
      <c r="P32" s="786"/>
      <c r="Q32" s="650"/>
      <c r="R32" s="786"/>
      <c r="S32" s="598"/>
      <c r="T32" s="94"/>
      <c r="U32" s="95"/>
      <c r="V32" s="95"/>
      <c r="W32" s="96"/>
      <c r="X32" s="96"/>
      <c r="Y32" s="96"/>
      <c r="AC32" s="88" t="s">
        <v>83</v>
      </c>
      <c r="AD32" s="88">
        <v>9</v>
      </c>
      <c r="AE32" s="174" t="s">
        <v>84</v>
      </c>
      <c r="AL32" s="90">
        <v>39454</v>
      </c>
    </row>
    <row r="33" spans="1:38" s="88" customFormat="1" x14ac:dyDescent="0.25">
      <c r="A33" s="80"/>
      <c r="B33" s="592"/>
      <c r="C33" s="717"/>
      <c r="D33" s="674"/>
      <c r="E33" s="659"/>
      <c r="F33" s="659"/>
      <c r="G33" s="659"/>
      <c r="H33" s="594"/>
      <c r="I33" s="596"/>
      <c r="J33" s="786"/>
      <c r="K33" s="786"/>
      <c r="L33" s="786"/>
      <c r="M33" s="786"/>
      <c r="N33" s="786"/>
      <c r="O33" s="786"/>
      <c r="P33" s="786"/>
      <c r="Q33" s="650"/>
      <c r="R33" s="786"/>
      <c r="S33" s="598"/>
      <c r="T33" s="94"/>
      <c r="U33" s="95"/>
      <c r="V33" s="95"/>
      <c r="W33" s="96"/>
      <c r="X33" s="96"/>
      <c r="Y33" s="96"/>
      <c r="AD33" s="88">
        <v>10</v>
      </c>
      <c r="AE33" s="174" t="s">
        <v>85</v>
      </c>
      <c r="AL33" s="90">
        <v>39485</v>
      </c>
    </row>
    <row r="34" spans="1:38" s="88" customFormat="1" x14ac:dyDescent="0.25">
      <c r="A34" s="80"/>
      <c r="B34" s="592"/>
      <c r="C34" s="717"/>
      <c r="D34" s="674"/>
      <c r="E34" s="659"/>
      <c r="F34" s="659"/>
      <c r="G34" s="659"/>
      <c r="H34" s="594"/>
      <c r="I34" s="596"/>
      <c r="J34" s="786"/>
      <c r="K34" s="786"/>
      <c r="L34" s="786"/>
      <c r="M34" s="786"/>
      <c r="N34" s="786"/>
      <c r="O34" s="786"/>
      <c r="P34" s="786"/>
      <c r="Q34" s="650"/>
      <c r="R34" s="786"/>
      <c r="S34" s="598"/>
      <c r="T34" s="94"/>
      <c r="U34" s="95"/>
      <c r="V34" s="95"/>
      <c r="W34" s="96"/>
      <c r="X34" s="96"/>
      <c r="Y34" s="96"/>
      <c r="AD34" s="88">
        <v>11</v>
      </c>
      <c r="AE34" s="174" t="s">
        <v>86</v>
      </c>
      <c r="AL34" s="90">
        <v>39514</v>
      </c>
    </row>
    <row r="35" spans="1:38" s="88" customFormat="1" x14ac:dyDescent="0.25">
      <c r="A35" s="80"/>
      <c r="B35" s="592"/>
      <c r="C35" s="717"/>
      <c r="D35" s="674"/>
      <c r="E35" s="659"/>
      <c r="F35" s="659"/>
      <c r="G35" s="659"/>
      <c r="H35" s="594"/>
      <c r="I35" s="596"/>
      <c r="J35" s="786"/>
      <c r="K35" s="786"/>
      <c r="L35" s="786"/>
      <c r="M35" s="786"/>
      <c r="N35" s="786"/>
      <c r="O35" s="786"/>
      <c r="P35" s="786"/>
      <c r="Q35" s="650"/>
      <c r="R35" s="786"/>
      <c r="S35" s="598"/>
      <c r="T35" s="94"/>
      <c r="U35" s="95"/>
      <c r="V35" s="95"/>
      <c r="W35" s="96"/>
      <c r="X35" s="96"/>
      <c r="Y35" s="96"/>
      <c r="AD35" s="88">
        <v>17</v>
      </c>
      <c r="AE35" s="174" t="s">
        <v>87</v>
      </c>
      <c r="AL35" s="90">
        <v>39698</v>
      </c>
    </row>
    <row r="36" spans="1:38" s="88" customFormat="1" ht="354.75" customHeight="1" x14ac:dyDescent="0.25">
      <c r="A36" s="80"/>
      <c r="B36" s="593"/>
      <c r="C36" s="718"/>
      <c r="D36" s="675"/>
      <c r="E36" s="660"/>
      <c r="F36" s="660"/>
      <c r="G36" s="660"/>
      <c r="H36" s="595"/>
      <c r="I36" s="596"/>
      <c r="J36" s="787"/>
      <c r="K36" s="787"/>
      <c r="L36" s="787"/>
      <c r="M36" s="787"/>
      <c r="N36" s="787"/>
      <c r="O36" s="787"/>
      <c r="P36" s="787"/>
      <c r="Q36" s="651"/>
      <c r="R36" s="787"/>
      <c r="S36" s="598"/>
      <c r="T36" s="94"/>
      <c r="U36" s="95"/>
      <c r="V36" s="95"/>
      <c r="W36" s="96"/>
      <c r="X36" s="96"/>
      <c r="Y36" s="96"/>
      <c r="AD36" s="88">
        <v>18</v>
      </c>
      <c r="AE36" s="174" t="s">
        <v>88</v>
      </c>
      <c r="AL36" s="90">
        <v>39728</v>
      </c>
    </row>
    <row r="37" spans="1:38" s="88" customFormat="1" ht="52.5" customHeight="1" x14ac:dyDescent="0.25">
      <c r="A37" s="80">
        <v>6</v>
      </c>
      <c r="B37" s="613" t="s">
        <v>58</v>
      </c>
      <c r="C37" s="716" t="s">
        <v>455</v>
      </c>
      <c r="D37" s="673" t="s">
        <v>34</v>
      </c>
      <c r="E37" s="659" t="s">
        <v>514</v>
      </c>
      <c r="F37" s="659" t="s">
        <v>65</v>
      </c>
      <c r="G37" s="659" t="s">
        <v>65</v>
      </c>
      <c r="H37" s="614"/>
      <c r="I37" s="618" t="s">
        <v>440</v>
      </c>
      <c r="J37" s="797" t="s">
        <v>468</v>
      </c>
      <c r="K37" s="649" t="s">
        <v>24</v>
      </c>
      <c r="L37" s="797"/>
      <c r="M37" s="797"/>
      <c r="N37" s="649"/>
      <c r="O37" s="797"/>
      <c r="P37" s="797"/>
      <c r="Q37" s="649" t="s">
        <v>638</v>
      </c>
      <c r="R37" s="649" t="s">
        <v>637</v>
      </c>
      <c r="S37" s="597"/>
      <c r="T37" s="86"/>
      <c r="U37" s="86"/>
      <c r="V37" s="86"/>
      <c r="W37" s="86"/>
      <c r="X37" s="86"/>
      <c r="Y37" s="87"/>
      <c r="AC37" s="88" t="s">
        <v>81</v>
      </c>
      <c r="AD37" s="88">
        <v>8</v>
      </c>
      <c r="AE37" s="174" t="s">
        <v>82</v>
      </c>
      <c r="AL37" s="90">
        <v>39423</v>
      </c>
    </row>
    <row r="38" spans="1:38" s="88" customFormat="1" x14ac:dyDescent="0.25">
      <c r="A38" s="80"/>
      <c r="B38" s="592"/>
      <c r="C38" s="717"/>
      <c r="D38" s="674"/>
      <c r="E38" s="659"/>
      <c r="F38" s="659"/>
      <c r="G38" s="659"/>
      <c r="H38" s="594"/>
      <c r="I38" s="596"/>
      <c r="J38" s="786"/>
      <c r="K38" s="786"/>
      <c r="L38" s="786"/>
      <c r="M38" s="786"/>
      <c r="N38" s="786"/>
      <c r="O38" s="786"/>
      <c r="P38" s="786"/>
      <c r="Q38" s="650"/>
      <c r="R38" s="786"/>
      <c r="S38" s="598"/>
      <c r="T38" s="94"/>
      <c r="U38" s="95"/>
      <c r="V38" s="95"/>
      <c r="W38" s="96"/>
      <c r="X38" s="96"/>
      <c r="Y38" s="96"/>
      <c r="AC38" s="88" t="s">
        <v>83</v>
      </c>
      <c r="AD38" s="88">
        <v>9</v>
      </c>
      <c r="AE38" s="174" t="s">
        <v>84</v>
      </c>
      <c r="AL38" s="90">
        <v>39454</v>
      </c>
    </row>
    <row r="39" spans="1:38" s="88" customFormat="1" x14ac:dyDescent="0.25">
      <c r="A39" s="80"/>
      <c r="B39" s="592"/>
      <c r="C39" s="717"/>
      <c r="D39" s="674"/>
      <c r="E39" s="659"/>
      <c r="F39" s="659"/>
      <c r="G39" s="659"/>
      <c r="H39" s="594"/>
      <c r="I39" s="596"/>
      <c r="J39" s="786"/>
      <c r="K39" s="786"/>
      <c r="L39" s="786"/>
      <c r="M39" s="786"/>
      <c r="N39" s="786"/>
      <c r="O39" s="786"/>
      <c r="P39" s="786"/>
      <c r="Q39" s="650"/>
      <c r="R39" s="786"/>
      <c r="S39" s="598"/>
      <c r="T39" s="94"/>
      <c r="U39" s="95"/>
      <c r="V39" s="95"/>
      <c r="W39" s="96"/>
      <c r="X39" s="96"/>
      <c r="Y39" s="96"/>
      <c r="AD39" s="88">
        <v>10</v>
      </c>
      <c r="AE39" s="174" t="s">
        <v>85</v>
      </c>
      <c r="AL39" s="90">
        <v>39485</v>
      </c>
    </row>
    <row r="40" spans="1:38" s="88" customFormat="1" x14ac:dyDescent="0.25">
      <c r="A40" s="80"/>
      <c r="B40" s="592"/>
      <c r="C40" s="717"/>
      <c r="D40" s="674"/>
      <c r="E40" s="659"/>
      <c r="F40" s="659"/>
      <c r="G40" s="659"/>
      <c r="H40" s="594"/>
      <c r="I40" s="596"/>
      <c r="J40" s="786"/>
      <c r="K40" s="786"/>
      <c r="L40" s="786"/>
      <c r="M40" s="786"/>
      <c r="N40" s="786"/>
      <c r="O40" s="786"/>
      <c r="P40" s="786"/>
      <c r="Q40" s="650"/>
      <c r="R40" s="786"/>
      <c r="S40" s="598"/>
      <c r="T40" s="94"/>
      <c r="U40" s="95"/>
      <c r="V40" s="95"/>
      <c r="W40" s="96"/>
      <c r="X40" s="96"/>
      <c r="Y40" s="96"/>
      <c r="AD40" s="88">
        <v>11</v>
      </c>
      <c r="AE40" s="174" t="s">
        <v>86</v>
      </c>
      <c r="AL40" s="90">
        <v>39514</v>
      </c>
    </row>
    <row r="41" spans="1:38" s="88" customFormat="1" x14ac:dyDescent="0.25">
      <c r="A41" s="80"/>
      <c r="B41" s="592"/>
      <c r="C41" s="717"/>
      <c r="D41" s="674"/>
      <c r="E41" s="659"/>
      <c r="F41" s="659"/>
      <c r="G41" s="659"/>
      <c r="H41" s="594"/>
      <c r="I41" s="596"/>
      <c r="J41" s="786"/>
      <c r="K41" s="786"/>
      <c r="L41" s="786"/>
      <c r="M41" s="786"/>
      <c r="N41" s="786"/>
      <c r="O41" s="786"/>
      <c r="P41" s="786"/>
      <c r="Q41" s="650"/>
      <c r="R41" s="786"/>
      <c r="S41" s="598"/>
      <c r="T41" s="94"/>
      <c r="U41" s="95"/>
      <c r="V41" s="95"/>
      <c r="W41" s="96"/>
      <c r="X41" s="96"/>
      <c r="Y41" s="96"/>
      <c r="AD41" s="88">
        <v>17</v>
      </c>
      <c r="AE41" s="174" t="s">
        <v>87</v>
      </c>
      <c r="AL41" s="90">
        <v>39698</v>
      </c>
    </row>
    <row r="42" spans="1:38" s="88" customFormat="1" ht="360" customHeight="1" x14ac:dyDescent="0.25">
      <c r="A42" s="80"/>
      <c r="B42" s="593"/>
      <c r="C42" s="718"/>
      <c r="D42" s="675"/>
      <c r="E42" s="660"/>
      <c r="F42" s="660"/>
      <c r="G42" s="660"/>
      <c r="H42" s="595"/>
      <c r="I42" s="596"/>
      <c r="J42" s="787"/>
      <c r="K42" s="787"/>
      <c r="L42" s="787"/>
      <c r="M42" s="787"/>
      <c r="N42" s="787"/>
      <c r="O42" s="787"/>
      <c r="P42" s="787"/>
      <c r="Q42" s="651"/>
      <c r="R42" s="787"/>
      <c r="S42" s="598"/>
      <c r="T42" s="94"/>
      <c r="U42" s="95"/>
      <c r="V42" s="95"/>
      <c r="W42" s="96"/>
      <c r="X42" s="96"/>
      <c r="Y42" s="96"/>
      <c r="AD42" s="88">
        <v>18</v>
      </c>
      <c r="AE42" s="174" t="s">
        <v>88</v>
      </c>
      <c r="AL42" s="90">
        <v>39728</v>
      </c>
    </row>
    <row r="43" spans="1:38" s="88" customFormat="1" ht="182.25" x14ac:dyDescent="0.25">
      <c r="A43" s="80">
        <v>7</v>
      </c>
      <c r="B43" s="613" t="s">
        <v>58</v>
      </c>
      <c r="C43" s="297" t="s">
        <v>456</v>
      </c>
      <c r="D43" s="673" t="s">
        <v>34</v>
      </c>
      <c r="E43" s="659" t="s">
        <v>514</v>
      </c>
      <c r="F43" s="659" t="s">
        <v>65</v>
      </c>
      <c r="G43" s="659" t="s">
        <v>65</v>
      </c>
      <c r="H43" s="291" t="s">
        <v>18</v>
      </c>
      <c r="I43" s="294" t="s">
        <v>439</v>
      </c>
      <c r="J43" s="808" t="s">
        <v>469</v>
      </c>
      <c r="K43" s="805" t="s">
        <v>508</v>
      </c>
      <c r="L43" s="808"/>
      <c r="M43" s="808"/>
      <c r="N43" s="805"/>
      <c r="O43" s="808"/>
      <c r="P43" s="808"/>
      <c r="Q43" s="802" t="s">
        <v>563</v>
      </c>
      <c r="R43" s="805"/>
      <c r="S43" s="597"/>
      <c r="T43" s="86"/>
      <c r="U43" s="86"/>
      <c r="V43" s="86"/>
      <c r="W43" s="86"/>
      <c r="X43" s="86"/>
      <c r="Y43" s="87"/>
      <c r="AC43" s="88" t="s">
        <v>81</v>
      </c>
      <c r="AD43" s="88">
        <v>8</v>
      </c>
      <c r="AE43" s="174" t="s">
        <v>82</v>
      </c>
      <c r="AL43" s="90">
        <v>39423</v>
      </c>
    </row>
    <row r="44" spans="1:38" s="88" customFormat="1" x14ac:dyDescent="0.25">
      <c r="A44" s="80"/>
      <c r="B44" s="592"/>
      <c r="C44" s="298" t="s">
        <v>438</v>
      </c>
      <c r="D44" s="674"/>
      <c r="E44" s="659"/>
      <c r="F44" s="659"/>
      <c r="G44" s="659"/>
      <c r="H44" s="292" t="s">
        <v>437</v>
      </c>
      <c r="I44" s="295"/>
      <c r="J44" s="806"/>
      <c r="K44" s="806"/>
      <c r="L44" s="806"/>
      <c r="M44" s="806"/>
      <c r="N44" s="806"/>
      <c r="O44" s="806"/>
      <c r="P44" s="806"/>
      <c r="Q44" s="803"/>
      <c r="R44" s="806"/>
      <c r="S44" s="598"/>
      <c r="T44" s="94"/>
      <c r="U44" s="95"/>
      <c r="V44" s="95"/>
      <c r="W44" s="96"/>
      <c r="X44" s="96"/>
      <c r="Y44" s="96"/>
      <c r="AC44" s="88" t="s">
        <v>83</v>
      </c>
      <c r="AD44" s="88">
        <v>9</v>
      </c>
      <c r="AE44" s="174" t="s">
        <v>84</v>
      </c>
      <c r="AL44" s="90">
        <v>39454</v>
      </c>
    </row>
    <row r="45" spans="1:38" s="88" customFormat="1" ht="30" x14ac:dyDescent="0.25">
      <c r="A45" s="80"/>
      <c r="B45" s="592"/>
      <c r="C45" s="298" t="s">
        <v>436</v>
      </c>
      <c r="D45" s="674"/>
      <c r="E45" s="659"/>
      <c r="F45" s="659"/>
      <c r="G45" s="659"/>
      <c r="H45" s="292" t="s">
        <v>435</v>
      </c>
      <c r="I45" s="295" t="s">
        <v>434</v>
      </c>
      <c r="J45" s="806"/>
      <c r="K45" s="806"/>
      <c r="L45" s="806"/>
      <c r="M45" s="806"/>
      <c r="N45" s="806"/>
      <c r="O45" s="806"/>
      <c r="P45" s="806"/>
      <c r="Q45" s="803"/>
      <c r="R45" s="806"/>
      <c r="S45" s="598"/>
      <c r="T45" s="94"/>
      <c r="U45" s="95"/>
      <c r="V45" s="95"/>
      <c r="W45" s="96"/>
      <c r="X45" s="96"/>
      <c r="Y45" s="96"/>
      <c r="AD45" s="88">
        <v>10</v>
      </c>
      <c r="AE45" s="174" t="s">
        <v>85</v>
      </c>
      <c r="AL45" s="90">
        <v>39485</v>
      </c>
    </row>
    <row r="46" spans="1:38" s="88" customFormat="1" ht="75" x14ac:dyDescent="0.25">
      <c r="A46" s="80"/>
      <c r="B46" s="592"/>
      <c r="C46" s="298" t="s">
        <v>433</v>
      </c>
      <c r="D46" s="674"/>
      <c r="E46" s="659"/>
      <c r="F46" s="659"/>
      <c r="G46" s="659"/>
      <c r="H46" s="292" t="s">
        <v>432</v>
      </c>
      <c r="I46" s="295" t="s">
        <v>431</v>
      </c>
      <c r="J46" s="806"/>
      <c r="K46" s="806"/>
      <c r="L46" s="806"/>
      <c r="M46" s="806"/>
      <c r="N46" s="806"/>
      <c r="O46" s="806"/>
      <c r="P46" s="806"/>
      <c r="Q46" s="803"/>
      <c r="R46" s="806"/>
      <c r="S46" s="598"/>
      <c r="T46" s="94"/>
      <c r="U46" s="95"/>
      <c r="V46" s="95"/>
      <c r="W46" s="96"/>
      <c r="X46" s="96"/>
      <c r="Y46" s="96"/>
      <c r="AD46" s="88">
        <v>11</v>
      </c>
      <c r="AE46" s="174" t="s">
        <v>86</v>
      </c>
      <c r="AL46" s="90">
        <v>39514</v>
      </c>
    </row>
    <row r="47" spans="1:38" s="88" customFormat="1" x14ac:dyDescent="0.25">
      <c r="A47" s="80"/>
      <c r="B47" s="592"/>
      <c r="C47" s="298"/>
      <c r="D47" s="674"/>
      <c r="E47" s="659"/>
      <c r="F47" s="659"/>
      <c r="G47" s="659"/>
      <c r="H47" s="292"/>
      <c r="I47" s="295"/>
      <c r="J47" s="806"/>
      <c r="K47" s="806"/>
      <c r="L47" s="806"/>
      <c r="M47" s="806"/>
      <c r="N47" s="806"/>
      <c r="O47" s="806"/>
      <c r="P47" s="806"/>
      <c r="Q47" s="803"/>
      <c r="R47" s="806"/>
      <c r="S47" s="598"/>
      <c r="T47" s="94"/>
      <c r="U47" s="95"/>
      <c r="V47" s="95"/>
      <c r="W47" s="96"/>
      <c r="X47" s="96"/>
      <c r="Y47" s="96"/>
      <c r="AD47" s="88">
        <v>17</v>
      </c>
      <c r="AE47" s="174" t="s">
        <v>87</v>
      </c>
      <c r="AL47" s="90">
        <v>39698</v>
      </c>
    </row>
    <row r="48" spans="1:38" s="88" customFormat="1" ht="135" x14ac:dyDescent="0.25">
      <c r="A48" s="80"/>
      <c r="B48" s="593"/>
      <c r="C48" s="299" t="s">
        <v>430</v>
      </c>
      <c r="D48" s="675"/>
      <c r="E48" s="660"/>
      <c r="F48" s="660"/>
      <c r="G48" s="660"/>
      <c r="H48" s="293"/>
      <c r="I48" s="296"/>
      <c r="J48" s="807"/>
      <c r="K48" s="807"/>
      <c r="L48" s="807"/>
      <c r="M48" s="807"/>
      <c r="N48" s="807"/>
      <c r="O48" s="807"/>
      <c r="P48" s="807"/>
      <c r="Q48" s="804"/>
      <c r="R48" s="807"/>
      <c r="S48" s="598"/>
      <c r="T48" s="94"/>
      <c r="U48" s="95"/>
      <c r="V48" s="95"/>
      <c r="W48" s="96"/>
      <c r="X48" s="96"/>
      <c r="Y48" s="96"/>
      <c r="AD48" s="88">
        <v>18</v>
      </c>
      <c r="AE48" s="174" t="s">
        <v>88</v>
      </c>
      <c r="AL48" s="90">
        <v>39728</v>
      </c>
    </row>
    <row r="49" spans="1:38" s="88" customFormat="1" ht="121.5" x14ac:dyDescent="0.25">
      <c r="A49" s="80">
        <v>8</v>
      </c>
      <c r="B49" s="613" t="s">
        <v>58</v>
      </c>
      <c r="C49" s="297" t="s">
        <v>457</v>
      </c>
      <c r="D49" s="673" t="s">
        <v>34</v>
      </c>
      <c r="E49" s="659" t="s">
        <v>514</v>
      </c>
      <c r="F49" s="659" t="s">
        <v>65</v>
      </c>
      <c r="G49" s="659" t="s">
        <v>65</v>
      </c>
      <c r="H49" s="614" t="s">
        <v>16</v>
      </c>
      <c r="I49" s="618" t="s">
        <v>429</v>
      </c>
      <c r="J49" s="809" t="s">
        <v>470</v>
      </c>
      <c r="K49" s="812" t="s">
        <v>24</v>
      </c>
      <c r="L49" s="809"/>
      <c r="M49" s="809"/>
      <c r="N49" s="812"/>
      <c r="O49" s="809"/>
      <c r="P49" s="809"/>
      <c r="Q49" s="649" t="s">
        <v>639</v>
      </c>
      <c r="R49" s="812"/>
      <c r="S49" s="597"/>
      <c r="T49" s="86"/>
      <c r="U49" s="86"/>
      <c r="V49" s="86"/>
      <c r="W49" s="86"/>
      <c r="X49" s="86"/>
      <c r="Y49" s="87"/>
      <c r="AC49" s="88" t="s">
        <v>81</v>
      </c>
      <c r="AD49" s="88">
        <v>8</v>
      </c>
      <c r="AE49" s="174" t="s">
        <v>82</v>
      </c>
      <c r="AL49" s="90">
        <v>39423</v>
      </c>
    </row>
    <row r="50" spans="1:38" s="88" customFormat="1" ht="75" x14ac:dyDescent="0.25">
      <c r="A50" s="80"/>
      <c r="B50" s="592"/>
      <c r="C50" s="298" t="s">
        <v>428</v>
      </c>
      <c r="D50" s="674"/>
      <c r="E50" s="659"/>
      <c r="F50" s="659"/>
      <c r="G50" s="659"/>
      <c r="H50" s="594"/>
      <c r="I50" s="596"/>
      <c r="J50" s="810"/>
      <c r="K50" s="810"/>
      <c r="L50" s="810"/>
      <c r="M50" s="810"/>
      <c r="N50" s="810"/>
      <c r="O50" s="810"/>
      <c r="P50" s="810"/>
      <c r="Q50" s="650"/>
      <c r="R50" s="810"/>
      <c r="S50" s="598"/>
      <c r="T50" s="94"/>
      <c r="U50" s="95"/>
      <c r="V50" s="95"/>
      <c r="W50" s="96"/>
      <c r="X50" s="96"/>
      <c r="Y50" s="96"/>
      <c r="AC50" s="88" t="s">
        <v>83</v>
      </c>
      <c r="AD50" s="88">
        <v>9</v>
      </c>
      <c r="AE50" s="174" t="s">
        <v>84</v>
      </c>
      <c r="AL50" s="90">
        <v>39454</v>
      </c>
    </row>
    <row r="51" spans="1:38" s="88" customFormat="1" ht="135" x14ac:dyDescent="0.25">
      <c r="A51" s="80"/>
      <c r="B51" s="592"/>
      <c r="C51" s="298" t="s">
        <v>427</v>
      </c>
      <c r="D51" s="674"/>
      <c r="E51" s="659"/>
      <c r="F51" s="659"/>
      <c r="G51" s="659"/>
      <c r="H51" s="594"/>
      <c r="I51" s="596"/>
      <c r="J51" s="810"/>
      <c r="K51" s="810"/>
      <c r="L51" s="810"/>
      <c r="M51" s="810"/>
      <c r="N51" s="810"/>
      <c r="O51" s="810"/>
      <c r="P51" s="810"/>
      <c r="Q51" s="650"/>
      <c r="R51" s="810"/>
      <c r="S51" s="598"/>
      <c r="T51" s="94"/>
      <c r="U51" s="95"/>
      <c r="V51" s="95"/>
      <c r="W51" s="96"/>
      <c r="X51" s="96"/>
      <c r="Y51" s="96"/>
      <c r="AD51" s="88">
        <v>10</v>
      </c>
      <c r="AE51" s="174" t="s">
        <v>85</v>
      </c>
      <c r="AL51" s="90">
        <v>39485</v>
      </c>
    </row>
    <row r="52" spans="1:38" s="88" customFormat="1" ht="75" x14ac:dyDescent="0.25">
      <c r="A52" s="80"/>
      <c r="B52" s="592"/>
      <c r="C52" s="298" t="s">
        <v>426</v>
      </c>
      <c r="D52" s="674"/>
      <c r="E52" s="659"/>
      <c r="F52" s="659"/>
      <c r="G52" s="659"/>
      <c r="H52" s="594"/>
      <c r="I52" s="596"/>
      <c r="J52" s="810"/>
      <c r="K52" s="810"/>
      <c r="L52" s="810"/>
      <c r="M52" s="810"/>
      <c r="N52" s="810"/>
      <c r="O52" s="810"/>
      <c r="P52" s="810"/>
      <c r="Q52" s="650"/>
      <c r="R52" s="810"/>
      <c r="S52" s="598"/>
      <c r="T52" s="94"/>
      <c r="U52" s="95"/>
      <c r="V52" s="95"/>
      <c r="W52" s="96"/>
      <c r="X52" s="96"/>
      <c r="Y52" s="96"/>
      <c r="AD52" s="88">
        <v>11</v>
      </c>
      <c r="AE52" s="174" t="s">
        <v>86</v>
      </c>
      <c r="AL52" s="90">
        <v>39514</v>
      </c>
    </row>
    <row r="53" spans="1:38" s="88" customFormat="1" ht="60" x14ac:dyDescent="0.25">
      <c r="A53" s="80"/>
      <c r="B53" s="592"/>
      <c r="C53" s="298" t="s">
        <v>425</v>
      </c>
      <c r="D53" s="674"/>
      <c r="E53" s="659"/>
      <c r="F53" s="659"/>
      <c r="G53" s="659"/>
      <c r="H53" s="594"/>
      <c r="I53" s="596"/>
      <c r="J53" s="810"/>
      <c r="K53" s="810"/>
      <c r="L53" s="810"/>
      <c r="M53" s="810"/>
      <c r="N53" s="810"/>
      <c r="O53" s="810"/>
      <c r="P53" s="810"/>
      <c r="Q53" s="650"/>
      <c r="R53" s="810"/>
      <c r="S53" s="598"/>
      <c r="T53" s="94"/>
      <c r="U53" s="95"/>
      <c r="V53" s="95"/>
      <c r="W53" s="96"/>
      <c r="X53" s="96"/>
      <c r="Y53" s="96"/>
      <c r="AD53" s="88">
        <v>17</v>
      </c>
      <c r="AE53" s="174" t="s">
        <v>87</v>
      </c>
      <c r="AL53" s="90">
        <v>39698</v>
      </c>
    </row>
    <row r="54" spans="1:38" s="88" customFormat="1" ht="92.65" customHeight="1" x14ac:dyDescent="0.25">
      <c r="A54" s="80"/>
      <c r="B54" s="593"/>
      <c r="C54" s="299" t="s">
        <v>424</v>
      </c>
      <c r="D54" s="675"/>
      <c r="E54" s="660"/>
      <c r="F54" s="660"/>
      <c r="G54" s="660"/>
      <c r="H54" s="595"/>
      <c r="I54" s="596"/>
      <c r="J54" s="811"/>
      <c r="K54" s="811"/>
      <c r="L54" s="811"/>
      <c r="M54" s="811"/>
      <c r="N54" s="811"/>
      <c r="O54" s="811"/>
      <c r="P54" s="811"/>
      <c r="Q54" s="651"/>
      <c r="R54" s="811"/>
      <c r="S54" s="598"/>
      <c r="T54" s="94"/>
      <c r="U54" s="95"/>
      <c r="V54" s="95"/>
      <c r="W54" s="96"/>
      <c r="X54" s="96"/>
      <c r="Y54" s="96"/>
      <c r="AD54" s="88">
        <v>18</v>
      </c>
      <c r="AE54" s="174" t="s">
        <v>88</v>
      </c>
      <c r="AL54" s="90">
        <v>39728</v>
      </c>
    </row>
    <row r="55" spans="1:38" s="88" customFormat="1" ht="15.4" customHeight="1" x14ac:dyDescent="0.25">
      <c r="A55" s="80">
        <v>9</v>
      </c>
      <c r="B55" s="613" t="s">
        <v>58</v>
      </c>
      <c r="C55" s="716" t="s">
        <v>458</v>
      </c>
      <c r="D55" s="673" t="s">
        <v>34</v>
      </c>
      <c r="E55" s="659" t="s">
        <v>514</v>
      </c>
      <c r="F55" s="659" t="s">
        <v>65</v>
      </c>
      <c r="G55" s="659" t="s">
        <v>65</v>
      </c>
      <c r="H55" s="614" t="s">
        <v>16</v>
      </c>
      <c r="I55" s="615" t="s">
        <v>423</v>
      </c>
      <c r="J55" s="797" t="s">
        <v>471</v>
      </c>
      <c r="K55" s="649" t="s">
        <v>24</v>
      </c>
      <c r="L55" s="797"/>
      <c r="M55" s="797"/>
      <c r="N55" s="649"/>
      <c r="O55" s="797"/>
      <c r="P55" s="797"/>
      <c r="Q55" s="649" t="s">
        <v>564</v>
      </c>
      <c r="R55" s="649"/>
      <c r="S55" s="813"/>
      <c r="T55" s="86"/>
      <c r="U55" s="86"/>
      <c r="V55" s="86"/>
      <c r="W55" s="86"/>
      <c r="X55" s="86"/>
      <c r="Y55" s="87"/>
      <c r="AC55" s="88" t="s">
        <v>81</v>
      </c>
      <c r="AD55" s="88">
        <v>8</v>
      </c>
      <c r="AE55" s="174" t="s">
        <v>82</v>
      </c>
      <c r="AL55" s="90">
        <v>39423</v>
      </c>
    </row>
    <row r="56" spans="1:38" s="88" customFormat="1" x14ac:dyDescent="0.25">
      <c r="A56" s="80"/>
      <c r="B56" s="592"/>
      <c r="C56" s="717"/>
      <c r="D56" s="674"/>
      <c r="E56" s="659"/>
      <c r="F56" s="659"/>
      <c r="G56" s="659"/>
      <c r="H56" s="594"/>
      <c r="I56" s="616"/>
      <c r="J56" s="786"/>
      <c r="K56" s="786"/>
      <c r="L56" s="786"/>
      <c r="M56" s="786"/>
      <c r="N56" s="786"/>
      <c r="O56" s="786"/>
      <c r="P56" s="786"/>
      <c r="Q56" s="650"/>
      <c r="R56" s="786"/>
      <c r="S56" s="814"/>
      <c r="T56" s="94"/>
      <c r="U56" s="95"/>
      <c r="V56" s="95"/>
      <c r="W56" s="96"/>
      <c r="X56" s="96"/>
      <c r="Y56" s="96"/>
      <c r="AC56" s="88" t="s">
        <v>83</v>
      </c>
      <c r="AD56" s="88">
        <v>9</v>
      </c>
      <c r="AE56" s="174" t="s">
        <v>84</v>
      </c>
      <c r="AL56" s="90">
        <v>39454</v>
      </c>
    </row>
    <row r="57" spans="1:38" s="88" customFormat="1" x14ac:dyDescent="0.25">
      <c r="A57" s="80"/>
      <c r="B57" s="592"/>
      <c r="C57" s="717"/>
      <c r="D57" s="674"/>
      <c r="E57" s="659"/>
      <c r="F57" s="659"/>
      <c r="G57" s="659"/>
      <c r="H57" s="594"/>
      <c r="I57" s="616"/>
      <c r="J57" s="786"/>
      <c r="K57" s="786"/>
      <c r="L57" s="786"/>
      <c r="M57" s="786"/>
      <c r="N57" s="786"/>
      <c r="O57" s="786"/>
      <c r="P57" s="786"/>
      <c r="Q57" s="650"/>
      <c r="R57" s="786"/>
      <c r="S57" s="814"/>
      <c r="T57" s="94"/>
      <c r="U57" s="95"/>
      <c r="V57" s="95"/>
      <c r="W57" s="96"/>
      <c r="X57" s="96"/>
      <c r="Y57" s="96"/>
      <c r="AD57" s="88">
        <v>10</v>
      </c>
      <c r="AE57" s="174" t="s">
        <v>85</v>
      </c>
      <c r="AL57" s="90">
        <v>39485</v>
      </c>
    </row>
    <row r="58" spans="1:38" s="88" customFormat="1" x14ac:dyDescent="0.25">
      <c r="A58" s="80"/>
      <c r="B58" s="592"/>
      <c r="C58" s="717"/>
      <c r="D58" s="674"/>
      <c r="E58" s="659"/>
      <c r="F58" s="659"/>
      <c r="G58" s="659"/>
      <c r="H58" s="594"/>
      <c r="I58" s="616"/>
      <c r="J58" s="786"/>
      <c r="K58" s="786"/>
      <c r="L58" s="786"/>
      <c r="M58" s="786"/>
      <c r="N58" s="786"/>
      <c r="O58" s="786"/>
      <c r="P58" s="786"/>
      <c r="Q58" s="650"/>
      <c r="R58" s="786"/>
      <c r="S58" s="814"/>
      <c r="T58" s="94"/>
      <c r="U58" s="95"/>
      <c r="V58" s="95"/>
      <c r="W58" s="96"/>
      <c r="X58" s="96"/>
      <c r="Y58" s="96"/>
      <c r="AD58" s="88">
        <v>11</v>
      </c>
      <c r="AE58" s="174" t="s">
        <v>86</v>
      </c>
      <c r="AL58" s="90">
        <v>39514</v>
      </c>
    </row>
    <row r="59" spans="1:38" s="88" customFormat="1" x14ac:dyDescent="0.25">
      <c r="A59" s="80"/>
      <c r="B59" s="592"/>
      <c r="C59" s="717"/>
      <c r="D59" s="674"/>
      <c r="E59" s="659"/>
      <c r="F59" s="659"/>
      <c r="G59" s="659"/>
      <c r="H59" s="594"/>
      <c r="I59" s="616"/>
      <c r="J59" s="786"/>
      <c r="K59" s="786"/>
      <c r="L59" s="786"/>
      <c r="M59" s="786"/>
      <c r="N59" s="786"/>
      <c r="O59" s="786"/>
      <c r="P59" s="786"/>
      <c r="Q59" s="650"/>
      <c r="R59" s="786"/>
      <c r="S59" s="814"/>
      <c r="T59" s="94"/>
      <c r="U59" s="95"/>
      <c r="V59" s="95"/>
      <c r="W59" s="96"/>
      <c r="X59" s="96"/>
      <c r="Y59" s="96"/>
      <c r="AD59" s="88">
        <v>17</v>
      </c>
      <c r="AE59" s="174" t="s">
        <v>87</v>
      </c>
      <c r="AL59" s="90">
        <v>39698</v>
      </c>
    </row>
    <row r="60" spans="1:38" s="88" customFormat="1" ht="378" customHeight="1" x14ac:dyDescent="0.25">
      <c r="A60" s="80"/>
      <c r="B60" s="593"/>
      <c r="C60" s="718"/>
      <c r="D60" s="675"/>
      <c r="E60" s="660"/>
      <c r="F60" s="660"/>
      <c r="G60" s="660"/>
      <c r="H60" s="595"/>
      <c r="I60" s="617"/>
      <c r="J60" s="787"/>
      <c r="K60" s="787"/>
      <c r="L60" s="787"/>
      <c r="M60" s="787"/>
      <c r="N60" s="787"/>
      <c r="O60" s="787"/>
      <c r="P60" s="787"/>
      <c r="Q60" s="651"/>
      <c r="R60" s="787"/>
      <c r="S60" s="815"/>
      <c r="T60" s="94"/>
      <c r="U60" s="95"/>
      <c r="V60" s="95"/>
      <c r="W60" s="96"/>
      <c r="X60" s="96"/>
      <c r="Y60" s="96"/>
      <c r="AD60" s="88">
        <v>18</v>
      </c>
      <c r="AE60" s="174" t="s">
        <v>88</v>
      </c>
      <c r="AL60" s="90">
        <v>39728</v>
      </c>
    </row>
    <row r="61" spans="1:38" s="88" customFormat="1" ht="15.6" customHeight="1" x14ac:dyDescent="0.25">
      <c r="A61" s="80">
        <v>10</v>
      </c>
      <c r="B61" s="613" t="s">
        <v>58</v>
      </c>
      <c r="C61" s="716" t="s">
        <v>459</v>
      </c>
      <c r="D61" s="673" t="s">
        <v>34</v>
      </c>
      <c r="E61" s="659" t="s">
        <v>514</v>
      </c>
      <c r="F61" s="659" t="s">
        <v>65</v>
      </c>
      <c r="G61" s="659" t="s">
        <v>65</v>
      </c>
      <c r="H61" s="614" t="s">
        <v>16</v>
      </c>
      <c r="I61" s="618" t="s">
        <v>422</v>
      </c>
      <c r="J61" s="797" t="s">
        <v>472</v>
      </c>
      <c r="K61" s="649" t="s">
        <v>24</v>
      </c>
      <c r="L61" s="797"/>
      <c r="M61" s="797"/>
      <c r="N61" s="649"/>
      <c r="O61" s="797"/>
      <c r="P61" s="797"/>
      <c r="Q61" s="649" t="s">
        <v>565</v>
      </c>
      <c r="R61" s="649"/>
      <c r="S61" s="597"/>
      <c r="T61" s="86"/>
      <c r="U61" s="86"/>
      <c r="V61" s="86"/>
      <c r="W61" s="86"/>
      <c r="X61" s="86"/>
      <c r="Y61" s="87"/>
      <c r="AC61" s="88" t="s">
        <v>81</v>
      </c>
      <c r="AD61" s="88">
        <v>8</v>
      </c>
      <c r="AE61" s="174" t="s">
        <v>82</v>
      </c>
      <c r="AL61" s="90">
        <v>39423</v>
      </c>
    </row>
    <row r="62" spans="1:38" s="88" customFormat="1" x14ac:dyDescent="0.25">
      <c r="A62" s="80"/>
      <c r="B62" s="592"/>
      <c r="C62" s="717"/>
      <c r="D62" s="674"/>
      <c r="E62" s="659"/>
      <c r="F62" s="659"/>
      <c r="G62" s="659"/>
      <c r="H62" s="594"/>
      <c r="I62" s="596"/>
      <c r="J62" s="786"/>
      <c r="K62" s="786"/>
      <c r="L62" s="786"/>
      <c r="M62" s="786"/>
      <c r="N62" s="786"/>
      <c r="O62" s="786"/>
      <c r="P62" s="786"/>
      <c r="Q62" s="650"/>
      <c r="R62" s="786"/>
      <c r="S62" s="598"/>
      <c r="T62" s="94"/>
      <c r="U62" s="95"/>
      <c r="V62" s="95"/>
      <c r="W62" s="96"/>
      <c r="X62" s="96"/>
      <c r="Y62" s="96"/>
      <c r="AC62" s="88" t="s">
        <v>83</v>
      </c>
      <c r="AD62" s="88">
        <v>9</v>
      </c>
      <c r="AE62" s="174" t="s">
        <v>84</v>
      </c>
      <c r="AL62" s="90">
        <v>39454</v>
      </c>
    </row>
    <row r="63" spans="1:38" s="88" customFormat="1" x14ac:dyDescent="0.25">
      <c r="A63" s="80"/>
      <c r="B63" s="592"/>
      <c r="C63" s="717"/>
      <c r="D63" s="674"/>
      <c r="E63" s="659"/>
      <c r="F63" s="659"/>
      <c r="G63" s="659"/>
      <c r="H63" s="594"/>
      <c r="I63" s="596"/>
      <c r="J63" s="786"/>
      <c r="K63" s="786"/>
      <c r="L63" s="786"/>
      <c r="M63" s="786"/>
      <c r="N63" s="786"/>
      <c r="O63" s="786"/>
      <c r="P63" s="786"/>
      <c r="Q63" s="650"/>
      <c r="R63" s="786"/>
      <c r="S63" s="598"/>
      <c r="T63" s="94"/>
      <c r="U63" s="95"/>
      <c r="V63" s="95"/>
      <c r="W63" s="96"/>
      <c r="X63" s="96"/>
      <c r="Y63" s="96"/>
      <c r="AD63" s="88">
        <v>10</v>
      </c>
      <c r="AE63" s="174" t="s">
        <v>85</v>
      </c>
      <c r="AL63" s="90">
        <v>39485</v>
      </c>
    </row>
    <row r="64" spans="1:38" s="88" customFormat="1" x14ac:dyDescent="0.25">
      <c r="A64" s="80"/>
      <c r="B64" s="592"/>
      <c r="C64" s="717"/>
      <c r="D64" s="674"/>
      <c r="E64" s="659"/>
      <c r="F64" s="659"/>
      <c r="G64" s="659"/>
      <c r="H64" s="594"/>
      <c r="I64" s="596"/>
      <c r="J64" s="786"/>
      <c r="K64" s="786"/>
      <c r="L64" s="786"/>
      <c r="M64" s="786"/>
      <c r="N64" s="786"/>
      <c r="O64" s="786"/>
      <c r="P64" s="786"/>
      <c r="Q64" s="650"/>
      <c r="R64" s="786"/>
      <c r="S64" s="598"/>
      <c r="T64" s="94"/>
      <c r="U64" s="95"/>
      <c r="V64" s="95"/>
      <c r="W64" s="96"/>
      <c r="X64" s="96"/>
      <c r="Y64" s="96"/>
      <c r="AD64" s="88">
        <v>11</v>
      </c>
      <c r="AE64" s="174" t="s">
        <v>86</v>
      </c>
      <c r="AL64" s="90">
        <v>39514</v>
      </c>
    </row>
    <row r="65" spans="1:38" s="88" customFormat="1" x14ac:dyDescent="0.25">
      <c r="A65" s="80"/>
      <c r="B65" s="592"/>
      <c r="C65" s="717"/>
      <c r="D65" s="674"/>
      <c r="E65" s="659"/>
      <c r="F65" s="659"/>
      <c r="G65" s="659"/>
      <c r="H65" s="594"/>
      <c r="I65" s="596"/>
      <c r="J65" s="786"/>
      <c r="K65" s="786"/>
      <c r="L65" s="786"/>
      <c r="M65" s="786"/>
      <c r="N65" s="786"/>
      <c r="O65" s="786"/>
      <c r="P65" s="786"/>
      <c r="Q65" s="650"/>
      <c r="R65" s="786"/>
      <c r="S65" s="598"/>
      <c r="T65" s="94"/>
      <c r="U65" s="95"/>
      <c r="V65" s="95"/>
      <c r="W65" s="96"/>
      <c r="X65" s="96"/>
      <c r="Y65" s="96"/>
      <c r="AD65" s="88">
        <v>17</v>
      </c>
      <c r="AE65" s="174" t="s">
        <v>87</v>
      </c>
      <c r="AL65" s="90">
        <v>39698</v>
      </c>
    </row>
    <row r="66" spans="1:38" s="88" customFormat="1" ht="409.5" customHeight="1" x14ac:dyDescent="0.25">
      <c r="A66" s="80"/>
      <c r="B66" s="593"/>
      <c r="C66" s="718"/>
      <c r="D66" s="675"/>
      <c r="E66" s="660"/>
      <c r="F66" s="660"/>
      <c r="G66" s="660"/>
      <c r="H66" s="595"/>
      <c r="I66" s="596"/>
      <c r="J66" s="787"/>
      <c r="K66" s="787"/>
      <c r="L66" s="787"/>
      <c r="M66" s="787"/>
      <c r="N66" s="787"/>
      <c r="O66" s="787"/>
      <c r="P66" s="787"/>
      <c r="Q66" s="651"/>
      <c r="R66" s="787"/>
      <c r="S66" s="598"/>
      <c r="T66" s="94"/>
      <c r="U66" s="95"/>
      <c r="V66" s="95"/>
      <c r="W66" s="96"/>
      <c r="X66" s="96"/>
      <c r="Y66" s="96"/>
      <c r="AD66" s="88">
        <v>18</v>
      </c>
      <c r="AE66" s="174" t="s">
        <v>88</v>
      </c>
      <c r="AL66" s="90">
        <v>39728</v>
      </c>
    </row>
    <row r="67" spans="1:38" s="88" customFormat="1" ht="15.6" customHeight="1" x14ac:dyDescent="0.25">
      <c r="A67" s="80">
        <v>11</v>
      </c>
      <c r="B67" s="613" t="s">
        <v>58</v>
      </c>
      <c r="C67" s="716" t="s">
        <v>460</v>
      </c>
      <c r="D67" s="673" t="s">
        <v>34</v>
      </c>
      <c r="E67" s="816" t="s">
        <v>514</v>
      </c>
      <c r="F67" s="816" t="s">
        <v>65</v>
      </c>
      <c r="G67" s="816" t="s">
        <v>65</v>
      </c>
      <c r="H67" s="614" t="s">
        <v>18</v>
      </c>
      <c r="I67" s="618" t="s">
        <v>421</v>
      </c>
      <c r="J67" s="797" t="s">
        <v>473</v>
      </c>
      <c r="K67" s="802" t="s">
        <v>508</v>
      </c>
      <c r="L67" s="797"/>
      <c r="M67" s="797"/>
      <c r="N67" s="802"/>
      <c r="O67" s="797"/>
      <c r="P67" s="797"/>
      <c r="Q67" s="802" t="s">
        <v>566</v>
      </c>
      <c r="R67" s="802"/>
      <c r="S67" s="597"/>
      <c r="T67" s="86"/>
      <c r="U67" s="86"/>
      <c r="V67" s="86"/>
      <c r="W67" s="86"/>
      <c r="X67" s="86"/>
      <c r="Y67" s="87"/>
      <c r="AC67" s="88" t="s">
        <v>81</v>
      </c>
      <c r="AD67" s="88">
        <v>8</v>
      </c>
      <c r="AE67" s="174" t="s">
        <v>82</v>
      </c>
      <c r="AL67" s="90">
        <v>39423</v>
      </c>
    </row>
    <row r="68" spans="1:38" s="88" customFormat="1" x14ac:dyDescent="0.25">
      <c r="A68" s="80"/>
      <c r="B68" s="592"/>
      <c r="C68" s="717"/>
      <c r="D68" s="674"/>
      <c r="E68" s="659"/>
      <c r="F68" s="659"/>
      <c r="G68" s="659"/>
      <c r="H68" s="594"/>
      <c r="I68" s="596"/>
      <c r="J68" s="786"/>
      <c r="K68" s="786"/>
      <c r="L68" s="786"/>
      <c r="M68" s="786"/>
      <c r="N68" s="786"/>
      <c r="O68" s="786"/>
      <c r="P68" s="786"/>
      <c r="Q68" s="803"/>
      <c r="R68" s="786"/>
      <c r="S68" s="598"/>
      <c r="T68" s="94"/>
      <c r="U68" s="95"/>
      <c r="V68" s="95"/>
      <c r="W68" s="96"/>
      <c r="X68" s="96"/>
      <c r="Y68" s="96"/>
      <c r="AC68" s="88" t="s">
        <v>83</v>
      </c>
      <c r="AD68" s="88">
        <v>9</v>
      </c>
      <c r="AE68" s="174" t="s">
        <v>84</v>
      </c>
      <c r="AL68" s="90">
        <v>39454</v>
      </c>
    </row>
    <row r="69" spans="1:38" s="88" customFormat="1" x14ac:dyDescent="0.25">
      <c r="A69" s="80"/>
      <c r="B69" s="592"/>
      <c r="C69" s="717"/>
      <c r="D69" s="674"/>
      <c r="E69" s="659"/>
      <c r="F69" s="659"/>
      <c r="G69" s="659"/>
      <c r="H69" s="594"/>
      <c r="I69" s="596"/>
      <c r="J69" s="786"/>
      <c r="K69" s="786"/>
      <c r="L69" s="786"/>
      <c r="M69" s="786"/>
      <c r="N69" s="786"/>
      <c r="O69" s="786"/>
      <c r="P69" s="786"/>
      <c r="Q69" s="803"/>
      <c r="R69" s="786"/>
      <c r="S69" s="598"/>
      <c r="T69" s="94"/>
      <c r="U69" s="95"/>
      <c r="V69" s="95"/>
      <c r="W69" s="96"/>
      <c r="X69" s="96"/>
      <c r="Y69" s="96"/>
      <c r="AD69" s="88">
        <v>10</v>
      </c>
      <c r="AE69" s="174" t="s">
        <v>85</v>
      </c>
      <c r="AL69" s="90">
        <v>39485</v>
      </c>
    </row>
    <row r="70" spans="1:38" s="88" customFormat="1" x14ac:dyDescent="0.25">
      <c r="A70" s="80"/>
      <c r="B70" s="592"/>
      <c r="C70" s="717"/>
      <c r="D70" s="674"/>
      <c r="E70" s="659"/>
      <c r="F70" s="659"/>
      <c r="G70" s="659"/>
      <c r="H70" s="594"/>
      <c r="I70" s="596"/>
      <c r="J70" s="786"/>
      <c r="K70" s="786"/>
      <c r="L70" s="786"/>
      <c r="M70" s="786"/>
      <c r="N70" s="786"/>
      <c r="O70" s="786"/>
      <c r="P70" s="786"/>
      <c r="Q70" s="803"/>
      <c r="R70" s="786"/>
      <c r="S70" s="598"/>
      <c r="T70" s="94"/>
      <c r="U70" s="95"/>
      <c r="V70" s="95"/>
      <c r="W70" s="96"/>
      <c r="X70" s="96"/>
      <c r="Y70" s="96"/>
      <c r="AD70" s="88">
        <v>11</v>
      </c>
      <c r="AE70" s="174" t="s">
        <v>86</v>
      </c>
      <c r="AL70" s="90">
        <v>39514</v>
      </c>
    </row>
    <row r="71" spans="1:38" s="88" customFormat="1" x14ac:dyDescent="0.25">
      <c r="A71" s="80"/>
      <c r="B71" s="592"/>
      <c r="C71" s="717"/>
      <c r="D71" s="674"/>
      <c r="E71" s="659"/>
      <c r="F71" s="659"/>
      <c r="G71" s="659"/>
      <c r="H71" s="594"/>
      <c r="I71" s="596"/>
      <c r="J71" s="786"/>
      <c r="K71" s="786"/>
      <c r="L71" s="786"/>
      <c r="M71" s="786"/>
      <c r="N71" s="786"/>
      <c r="O71" s="786"/>
      <c r="P71" s="786"/>
      <c r="Q71" s="803"/>
      <c r="R71" s="786"/>
      <c r="S71" s="598"/>
      <c r="T71" s="94"/>
      <c r="U71" s="95"/>
      <c r="V71" s="95"/>
      <c r="W71" s="96"/>
      <c r="X71" s="96"/>
      <c r="Y71" s="96"/>
      <c r="AD71" s="88">
        <v>17</v>
      </c>
      <c r="AE71" s="174" t="s">
        <v>87</v>
      </c>
      <c r="AL71" s="90">
        <v>39698</v>
      </c>
    </row>
    <row r="72" spans="1:38" s="88" customFormat="1" ht="334.5" customHeight="1" x14ac:dyDescent="0.25">
      <c r="A72" s="80"/>
      <c r="B72" s="593"/>
      <c r="C72" s="718"/>
      <c r="D72" s="675"/>
      <c r="E72" s="660"/>
      <c r="F72" s="660"/>
      <c r="G72" s="660"/>
      <c r="H72" s="595"/>
      <c r="I72" s="596"/>
      <c r="J72" s="787"/>
      <c r="K72" s="787"/>
      <c r="L72" s="787"/>
      <c r="M72" s="787"/>
      <c r="N72" s="787"/>
      <c r="O72" s="787"/>
      <c r="P72" s="787"/>
      <c r="Q72" s="804"/>
      <c r="R72" s="787"/>
      <c r="S72" s="598"/>
      <c r="T72" s="94"/>
      <c r="U72" s="95"/>
      <c r="V72" s="95"/>
      <c r="W72" s="96"/>
      <c r="X72" s="96"/>
      <c r="Y72" s="96"/>
      <c r="AD72" s="88">
        <v>18</v>
      </c>
      <c r="AE72" s="174" t="s">
        <v>88</v>
      </c>
      <c r="AL72" s="90">
        <v>39728</v>
      </c>
    </row>
    <row r="73" spans="1:38" s="88" customFormat="1" ht="15.6" customHeight="1" x14ac:dyDescent="0.25">
      <c r="A73" s="80">
        <v>12</v>
      </c>
      <c r="B73" s="613" t="s">
        <v>58</v>
      </c>
      <c r="C73" s="716" t="s">
        <v>461</v>
      </c>
      <c r="D73" s="673" t="s">
        <v>34</v>
      </c>
      <c r="E73" s="659" t="s">
        <v>514</v>
      </c>
      <c r="F73" s="659" t="s">
        <v>65</v>
      </c>
      <c r="G73" s="659" t="s">
        <v>65</v>
      </c>
      <c r="H73" s="614" t="s">
        <v>16</v>
      </c>
      <c r="I73" s="618" t="s">
        <v>420</v>
      </c>
      <c r="J73" s="797" t="s">
        <v>640</v>
      </c>
      <c r="K73" s="649" t="s">
        <v>24</v>
      </c>
      <c r="L73" s="797"/>
      <c r="M73" s="797"/>
      <c r="N73" s="649"/>
      <c r="O73" s="797"/>
      <c r="P73" s="797"/>
      <c r="Q73" s="649" t="s">
        <v>641</v>
      </c>
      <c r="R73" s="649" t="s">
        <v>642</v>
      </c>
      <c r="S73" s="597"/>
      <c r="T73" s="86"/>
      <c r="U73" s="86"/>
      <c r="V73" s="86"/>
      <c r="W73" s="86"/>
      <c r="X73" s="86"/>
      <c r="Y73" s="87"/>
      <c r="AC73" s="88" t="s">
        <v>81</v>
      </c>
      <c r="AD73" s="88">
        <v>8</v>
      </c>
      <c r="AE73" s="174" t="s">
        <v>82</v>
      </c>
      <c r="AL73" s="90">
        <v>39423</v>
      </c>
    </row>
    <row r="74" spans="1:38" s="88" customFormat="1" x14ac:dyDescent="0.25">
      <c r="A74" s="80"/>
      <c r="B74" s="592"/>
      <c r="C74" s="717"/>
      <c r="D74" s="674"/>
      <c r="E74" s="659"/>
      <c r="F74" s="659"/>
      <c r="G74" s="659"/>
      <c r="H74" s="594"/>
      <c r="I74" s="596"/>
      <c r="J74" s="786"/>
      <c r="K74" s="786"/>
      <c r="L74" s="786"/>
      <c r="M74" s="786"/>
      <c r="N74" s="786"/>
      <c r="O74" s="786"/>
      <c r="P74" s="786"/>
      <c r="Q74" s="650"/>
      <c r="R74" s="786"/>
      <c r="S74" s="598"/>
      <c r="T74" s="94"/>
      <c r="U74" s="95"/>
      <c r="V74" s="95"/>
      <c r="W74" s="96"/>
      <c r="X74" s="96"/>
      <c r="Y74" s="96"/>
      <c r="AC74" s="88" t="s">
        <v>83</v>
      </c>
      <c r="AD74" s="88">
        <v>9</v>
      </c>
      <c r="AE74" s="174" t="s">
        <v>84</v>
      </c>
      <c r="AL74" s="90">
        <v>39454</v>
      </c>
    </row>
    <row r="75" spans="1:38" s="88" customFormat="1" x14ac:dyDescent="0.25">
      <c r="A75" s="80"/>
      <c r="B75" s="592"/>
      <c r="C75" s="717"/>
      <c r="D75" s="674"/>
      <c r="E75" s="659"/>
      <c r="F75" s="659"/>
      <c r="G75" s="659"/>
      <c r="H75" s="594"/>
      <c r="I75" s="596"/>
      <c r="J75" s="786"/>
      <c r="K75" s="786"/>
      <c r="L75" s="786"/>
      <c r="M75" s="786"/>
      <c r="N75" s="786"/>
      <c r="O75" s="786"/>
      <c r="P75" s="786"/>
      <c r="Q75" s="650"/>
      <c r="R75" s="786"/>
      <c r="S75" s="598"/>
      <c r="T75" s="94"/>
      <c r="U75" s="95"/>
      <c r="V75" s="95"/>
      <c r="W75" s="96"/>
      <c r="X75" s="96"/>
      <c r="Y75" s="96"/>
      <c r="AD75" s="88">
        <v>10</v>
      </c>
      <c r="AE75" s="174" t="s">
        <v>85</v>
      </c>
      <c r="AL75" s="90">
        <v>39485</v>
      </c>
    </row>
    <row r="76" spans="1:38" s="88" customFormat="1" x14ac:dyDescent="0.25">
      <c r="A76" s="80"/>
      <c r="B76" s="592"/>
      <c r="C76" s="717"/>
      <c r="D76" s="674"/>
      <c r="E76" s="659"/>
      <c r="F76" s="659"/>
      <c r="G76" s="659"/>
      <c r="H76" s="594"/>
      <c r="I76" s="596"/>
      <c r="J76" s="786"/>
      <c r="K76" s="786"/>
      <c r="L76" s="786"/>
      <c r="M76" s="786"/>
      <c r="N76" s="786"/>
      <c r="O76" s="786"/>
      <c r="P76" s="786"/>
      <c r="Q76" s="650"/>
      <c r="R76" s="786"/>
      <c r="S76" s="598"/>
      <c r="T76" s="94"/>
      <c r="U76" s="95"/>
      <c r="V76" s="95"/>
      <c r="W76" s="96"/>
      <c r="X76" s="96"/>
      <c r="Y76" s="96"/>
      <c r="AD76" s="88">
        <v>11</v>
      </c>
      <c r="AE76" s="174" t="s">
        <v>86</v>
      </c>
      <c r="AL76" s="90">
        <v>39514</v>
      </c>
    </row>
    <row r="77" spans="1:38" s="88" customFormat="1" x14ac:dyDescent="0.25">
      <c r="A77" s="80"/>
      <c r="B77" s="592"/>
      <c r="C77" s="717"/>
      <c r="D77" s="674"/>
      <c r="E77" s="659"/>
      <c r="F77" s="659"/>
      <c r="G77" s="659"/>
      <c r="H77" s="594"/>
      <c r="I77" s="596"/>
      <c r="J77" s="786"/>
      <c r="K77" s="786"/>
      <c r="L77" s="786"/>
      <c r="M77" s="786"/>
      <c r="N77" s="786"/>
      <c r="O77" s="786"/>
      <c r="P77" s="786"/>
      <c r="Q77" s="650"/>
      <c r="R77" s="786"/>
      <c r="S77" s="598"/>
      <c r="T77" s="94"/>
      <c r="U77" s="95"/>
      <c r="V77" s="95"/>
      <c r="W77" s="96"/>
      <c r="X77" s="96"/>
      <c r="Y77" s="96"/>
      <c r="AD77" s="88">
        <v>17</v>
      </c>
      <c r="AE77" s="174" t="s">
        <v>87</v>
      </c>
      <c r="AL77" s="90">
        <v>39698</v>
      </c>
    </row>
    <row r="78" spans="1:38" s="88" customFormat="1" ht="278.25" customHeight="1" x14ac:dyDescent="0.25">
      <c r="A78" s="80"/>
      <c r="B78" s="593"/>
      <c r="C78" s="718"/>
      <c r="D78" s="675"/>
      <c r="E78" s="660"/>
      <c r="F78" s="660"/>
      <c r="G78" s="660"/>
      <c r="H78" s="595"/>
      <c r="I78" s="596"/>
      <c r="J78" s="787"/>
      <c r="K78" s="787"/>
      <c r="L78" s="787"/>
      <c r="M78" s="787"/>
      <c r="N78" s="787"/>
      <c r="O78" s="787"/>
      <c r="P78" s="787"/>
      <c r="Q78" s="651"/>
      <c r="R78" s="787"/>
      <c r="S78" s="598"/>
      <c r="T78" s="94"/>
      <c r="U78" s="95"/>
      <c r="V78" s="95"/>
      <c r="W78" s="96"/>
      <c r="X78" s="96"/>
      <c r="Y78" s="96"/>
      <c r="AD78" s="88">
        <v>18</v>
      </c>
      <c r="AE78" s="174" t="s">
        <v>88</v>
      </c>
      <c r="AL78" s="90">
        <v>39728</v>
      </c>
    </row>
    <row r="79" spans="1:38" s="88" customFormat="1" ht="72.75" customHeight="1" x14ac:dyDescent="0.25">
      <c r="A79" s="80">
        <v>13</v>
      </c>
      <c r="B79" s="613" t="s">
        <v>58</v>
      </c>
      <c r="C79" s="716" t="s">
        <v>462</v>
      </c>
      <c r="D79" s="673" t="s">
        <v>34</v>
      </c>
      <c r="E79" s="659" t="s">
        <v>514</v>
      </c>
      <c r="F79" s="659" t="s">
        <v>65</v>
      </c>
      <c r="G79" s="659" t="s">
        <v>65</v>
      </c>
      <c r="H79" s="614" t="s">
        <v>18</v>
      </c>
      <c r="I79" s="618" t="s">
        <v>419</v>
      </c>
      <c r="J79" s="797" t="s">
        <v>643</v>
      </c>
      <c r="K79" s="649" t="s">
        <v>24</v>
      </c>
      <c r="L79" s="797"/>
      <c r="M79" s="797"/>
      <c r="N79" s="649"/>
      <c r="O79" s="797"/>
      <c r="P79" s="797"/>
      <c r="Q79" s="649" t="s">
        <v>567</v>
      </c>
      <c r="R79" s="649"/>
      <c r="S79" s="597"/>
      <c r="T79" s="86"/>
      <c r="U79" s="86"/>
      <c r="V79" s="86"/>
      <c r="W79" s="86"/>
      <c r="X79" s="86"/>
      <c r="Y79" s="87"/>
      <c r="AC79" s="88" t="s">
        <v>81</v>
      </c>
      <c r="AD79" s="88">
        <v>8</v>
      </c>
      <c r="AE79" s="174" t="s">
        <v>82</v>
      </c>
      <c r="AL79" s="90">
        <v>39423</v>
      </c>
    </row>
    <row r="80" spans="1:38" s="88" customFormat="1" x14ac:dyDescent="0.25">
      <c r="A80" s="80"/>
      <c r="B80" s="592"/>
      <c r="C80" s="717"/>
      <c r="D80" s="674"/>
      <c r="E80" s="659"/>
      <c r="F80" s="659"/>
      <c r="G80" s="659"/>
      <c r="H80" s="594"/>
      <c r="I80" s="596"/>
      <c r="J80" s="786"/>
      <c r="K80" s="786"/>
      <c r="L80" s="786"/>
      <c r="M80" s="786"/>
      <c r="N80" s="786"/>
      <c r="O80" s="786"/>
      <c r="P80" s="786"/>
      <c r="Q80" s="650"/>
      <c r="R80" s="786"/>
      <c r="S80" s="598"/>
      <c r="T80" s="94"/>
      <c r="U80" s="95"/>
      <c r="V80" s="95"/>
      <c r="W80" s="96"/>
      <c r="X80" s="96"/>
      <c r="Y80" s="96"/>
      <c r="AC80" s="88" t="s">
        <v>83</v>
      </c>
      <c r="AD80" s="88">
        <v>9</v>
      </c>
      <c r="AE80" s="174" t="s">
        <v>84</v>
      </c>
      <c r="AL80" s="90">
        <v>39454</v>
      </c>
    </row>
    <row r="81" spans="1:38" s="88" customFormat="1" x14ac:dyDescent="0.25">
      <c r="A81" s="80"/>
      <c r="B81" s="592"/>
      <c r="C81" s="717"/>
      <c r="D81" s="674"/>
      <c r="E81" s="659"/>
      <c r="F81" s="659"/>
      <c r="G81" s="659"/>
      <c r="H81" s="594"/>
      <c r="I81" s="596"/>
      <c r="J81" s="786"/>
      <c r="K81" s="786"/>
      <c r="L81" s="786"/>
      <c r="M81" s="786"/>
      <c r="N81" s="786"/>
      <c r="O81" s="786"/>
      <c r="P81" s="786"/>
      <c r="Q81" s="650"/>
      <c r="R81" s="786"/>
      <c r="S81" s="598"/>
      <c r="T81" s="94"/>
      <c r="U81" s="95"/>
      <c r="V81" s="95"/>
      <c r="W81" s="96"/>
      <c r="X81" s="96"/>
      <c r="Y81" s="96"/>
      <c r="AD81" s="88">
        <v>10</v>
      </c>
      <c r="AE81" s="174" t="s">
        <v>85</v>
      </c>
      <c r="AL81" s="90">
        <v>39485</v>
      </c>
    </row>
    <row r="82" spans="1:38" s="88" customFormat="1" x14ac:dyDescent="0.25">
      <c r="A82" s="80"/>
      <c r="B82" s="592"/>
      <c r="C82" s="717"/>
      <c r="D82" s="674"/>
      <c r="E82" s="659"/>
      <c r="F82" s="659"/>
      <c r="G82" s="659"/>
      <c r="H82" s="594"/>
      <c r="I82" s="596"/>
      <c r="J82" s="786"/>
      <c r="K82" s="786"/>
      <c r="L82" s="786"/>
      <c r="M82" s="786"/>
      <c r="N82" s="786"/>
      <c r="O82" s="786"/>
      <c r="P82" s="786"/>
      <c r="Q82" s="650"/>
      <c r="R82" s="786"/>
      <c r="S82" s="598"/>
      <c r="T82" s="94"/>
      <c r="U82" s="95"/>
      <c r="V82" s="95"/>
      <c r="W82" s="96"/>
      <c r="X82" s="96"/>
      <c r="Y82" s="96"/>
      <c r="AD82" s="88">
        <v>11</v>
      </c>
      <c r="AE82" s="174" t="s">
        <v>86</v>
      </c>
      <c r="AL82" s="90">
        <v>39514</v>
      </c>
    </row>
    <row r="83" spans="1:38" s="88" customFormat="1" x14ac:dyDescent="0.25">
      <c r="A83" s="80"/>
      <c r="B83" s="592"/>
      <c r="C83" s="717"/>
      <c r="D83" s="674"/>
      <c r="E83" s="659"/>
      <c r="F83" s="659"/>
      <c r="G83" s="659"/>
      <c r="H83" s="594"/>
      <c r="I83" s="596"/>
      <c r="J83" s="786"/>
      <c r="K83" s="786"/>
      <c r="L83" s="786"/>
      <c r="M83" s="786"/>
      <c r="N83" s="786"/>
      <c r="O83" s="786"/>
      <c r="P83" s="786"/>
      <c r="Q83" s="650"/>
      <c r="R83" s="786"/>
      <c r="S83" s="598"/>
      <c r="T83" s="94"/>
      <c r="U83" s="95"/>
      <c r="V83" s="95"/>
      <c r="W83" s="96"/>
      <c r="X83" s="96"/>
      <c r="Y83" s="96"/>
      <c r="AD83" s="88">
        <v>17</v>
      </c>
      <c r="AE83" s="174" t="s">
        <v>87</v>
      </c>
      <c r="AL83" s="90">
        <v>39698</v>
      </c>
    </row>
    <row r="84" spans="1:38" s="88" customFormat="1" ht="218.25" customHeight="1" x14ac:dyDescent="0.25">
      <c r="A84" s="80"/>
      <c r="B84" s="593"/>
      <c r="C84" s="718"/>
      <c r="D84" s="675"/>
      <c r="E84" s="660"/>
      <c r="F84" s="660"/>
      <c r="G84" s="660"/>
      <c r="H84" s="595"/>
      <c r="I84" s="596"/>
      <c r="J84" s="787"/>
      <c r="K84" s="787"/>
      <c r="L84" s="787"/>
      <c r="M84" s="787"/>
      <c r="N84" s="787"/>
      <c r="O84" s="787"/>
      <c r="P84" s="787"/>
      <c r="Q84" s="651"/>
      <c r="R84" s="787"/>
      <c r="S84" s="598"/>
      <c r="T84" s="94"/>
      <c r="U84" s="95"/>
      <c r="V84" s="95"/>
      <c r="W84" s="96"/>
      <c r="X84" s="96"/>
      <c r="Y84" s="96"/>
      <c r="AD84" s="88">
        <v>18</v>
      </c>
      <c r="AE84" s="174" t="s">
        <v>88</v>
      </c>
      <c r="AL84" s="90">
        <v>39728</v>
      </c>
    </row>
    <row r="85" spans="1:38" s="88" customFormat="1" ht="15.6" customHeight="1" x14ac:dyDescent="0.25">
      <c r="A85" s="80">
        <v>14</v>
      </c>
      <c r="B85" s="613" t="s">
        <v>58</v>
      </c>
      <c r="C85" s="716" t="s">
        <v>463</v>
      </c>
      <c r="D85" s="673" t="s">
        <v>34</v>
      </c>
      <c r="E85" s="659" t="s">
        <v>514</v>
      </c>
      <c r="F85" s="659" t="s">
        <v>65</v>
      </c>
      <c r="G85" s="659" t="s">
        <v>65</v>
      </c>
      <c r="H85" s="614"/>
      <c r="I85" s="618" t="s">
        <v>418</v>
      </c>
      <c r="J85" s="797" t="s">
        <v>644</v>
      </c>
      <c r="K85" s="649" t="s">
        <v>24</v>
      </c>
      <c r="L85" s="797"/>
      <c r="M85" s="797"/>
      <c r="N85" s="649">
        <v>40</v>
      </c>
      <c r="O85" s="797"/>
      <c r="P85" s="797"/>
      <c r="Q85" s="649" t="s">
        <v>645</v>
      </c>
      <c r="R85" s="649" t="s">
        <v>646</v>
      </c>
      <c r="S85" s="597"/>
      <c r="T85" s="86"/>
      <c r="U85" s="86"/>
      <c r="V85" s="86"/>
      <c r="W85" s="86"/>
      <c r="X85" s="86"/>
      <c r="Y85" s="87"/>
      <c r="AC85" s="88" t="s">
        <v>81</v>
      </c>
      <c r="AD85" s="88">
        <v>8</v>
      </c>
      <c r="AE85" s="174" t="s">
        <v>82</v>
      </c>
      <c r="AL85" s="90">
        <v>39423</v>
      </c>
    </row>
    <row r="86" spans="1:38" s="88" customFormat="1" x14ac:dyDescent="0.25">
      <c r="A86" s="80"/>
      <c r="B86" s="592"/>
      <c r="C86" s="717"/>
      <c r="D86" s="674"/>
      <c r="E86" s="659"/>
      <c r="F86" s="659"/>
      <c r="G86" s="659"/>
      <c r="H86" s="594"/>
      <c r="I86" s="596"/>
      <c r="J86" s="786"/>
      <c r="K86" s="786"/>
      <c r="L86" s="786"/>
      <c r="M86" s="786"/>
      <c r="N86" s="786"/>
      <c r="O86" s="786"/>
      <c r="P86" s="786"/>
      <c r="Q86" s="650"/>
      <c r="R86" s="786"/>
      <c r="S86" s="598"/>
      <c r="T86" s="94"/>
      <c r="U86" s="95"/>
      <c r="V86" s="95"/>
      <c r="W86" s="96"/>
      <c r="X86" s="96"/>
      <c r="Y86" s="96"/>
      <c r="AC86" s="88" t="s">
        <v>83</v>
      </c>
      <c r="AD86" s="88">
        <v>9</v>
      </c>
      <c r="AE86" s="174" t="s">
        <v>84</v>
      </c>
      <c r="AL86" s="90">
        <v>39454</v>
      </c>
    </row>
    <row r="87" spans="1:38" s="88" customFormat="1" x14ac:dyDescent="0.25">
      <c r="A87" s="80"/>
      <c r="B87" s="592"/>
      <c r="C87" s="717"/>
      <c r="D87" s="674"/>
      <c r="E87" s="659"/>
      <c r="F87" s="659"/>
      <c r="G87" s="659"/>
      <c r="H87" s="594"/>
      <c r="I87" s="596"/>
      <c r="J87" s="786"/>
      <c r="K87" s="786"/>
      <c r="L87" s="786"/>
      <c r="M87" s="786"/>
      <c r="N87" s="786"/>
      <c r="O87" s="786"/>
      <c r="P87" s="786"/>
      <c r="Q87" s="650"/>
      <c r="R87" s="786"/>
      <c r="S87" s="598"/>
      <c r="T87" s="94"/>
      <c r="U87" s="95"/>
      <c r="V87" s="95"/>
      <c r="W87" s="96"/>
      <c r="X87" s="96"/>
      <c r="Y87" s="96"/>
      <c r="AD87" s="88">
        <v>10</v>
      </c>
      <c r="AE87" s="174" t="s">
        <v>85</v>
      </c>
      <c r="AL87" s="90">
        <v>39485</v>
      </c>
    </row>
    <row r="88" spans="1:38" s="88" customFormat="1" x14ac:dyDescent="0.25">
      <c r="A88" s="80"/>
      <c r="B88" s="592"/>
      <c r="C88" s="717"/>
      <c r="D88" s="674"/>
      <c r="E88" s="659"/>
      <c r="F88" s="659"/>
      <c r="G88" s="659"/>
      <c r="H88" s="594"/>
      <c r="I88" s="596"/>
      <c r="J88" s="786"/>
      <c r="K88" s="786"/>
      <c r="L88" s="786"/>
      <c r="M88" s="786"/>
      <c r="N88" s="786"/>
      <c r="O88" s="786"/>
      <c r="P88" s="786"/>
      <c r="Q88" s="650"/>
      <c r="R88" s="786"/>
      <c r="S88" s="598"/>
      <c r="T88" s="94"/>
      <c r="U88" s="95"/>
      <c r="V88" s="95"/>
      <c r="W88" s="96"/>
      <c r="X88" s="96"/>
      <c r="Y88" s="96"/>
      <c r="AD88" s="88">
        <v>11</v>
      </c>
      <c r="AE88" s="174" t="s">
        <v>86</v>
      </c>
      <c r="AL88" s="90">
        <v>39514</v>
      </c>
    </row>
    <row r="89" spans="1:38" s="88" customFormat="1" x14ac:dyDescent="0.25">
      <c r="A89" s="80"/>
      <c r="B89" s="592"/>
      <c r="C89" s="717"/>
      <c r="D89" s="674"/>
      <c r="E89" s="659"/>
      <c r="F89" s="659"/>
      <c r="G89" s="659"/>
      <c r="H89" s="594"/>
      <c r="I89" s="596"/>
      <c r="J89" s="786"/>
      <c r="K89" s="786"/>
      <c r="L89" s="786"/>
      <c r="M89" s="786"/>
      <c r="N89" s="786"/>
      <c r="O89" s="786"/>
      <c r="P89" s="786"/>
      <c r="Q89" s="650"/>
      <c r="R89" s="786"/>
      <c r="S89" s="598"/>
      <c r="T89" s="94"/>
      <c r="U89" s="95"/>
      <c r="V89" s="95"/>
      <c r="W89" s="96"/>
      <c r="X89" s="96"/>
      <c r="Y89" s="96"/>
      <c r="AD89" s="88">
        <v>17</v>
      </c>
      <c r="AE89" s="174" t="s">
        <v>87</v>
      </c>
      <c r="AL89" s="90">
        <v>39698</v>
      </c>
    </row>
    <row r="90" spans="1:38" s="88" customFormat="1" ht="294.75" customHeight="1" x14ac:dyDescent="0.25">
      <c r="A90" s="80"/>
      <c r="B90" s="593"/>
      <c r="C90" s="718"/>
      <c r="D90" s="675"/>
      <c r="E90" s="660"/>
      <c r="F90" s="660"/>
      <c r="G90" s="660"/>
      <c r="H90" s="595"/>
      <c r="I90" s="596"/>
      <c r="J90" s="787"/>
      <c r="K90" s="787"/>
      <c r="L90" s="787"/>
      <c r="M90" s="787"/>
      <c r="N90" s="787"/>
      <c r="O90" s="787"/>
      <c r="P90" s="787"/>
      <c r="Q90" s="651"/>
      <c r="R90" s="787"/>
      <c r="S90" s="598"/>
      <c r="T90" s="94"/>
      <c r="U90" s="95"/>
      <c r="V90" s="95"/>
      <c r="W90" s="96"/>
      <c r="X90" s="96"/>
      <c r="Y90" s="96"/>
      <c r="AD90" s="88">
        <v>18</v>
      </c>
      <c r="AE90" s="174" t="s">
        <v>88</v>
      </c>
      <c r="AL90" s="90">
        <v>39728</v>
      </c>
    </row>
    <row r="91" spans="1:38" s="88" customFormat="1" ht="15.6" customHeight="1" x14ac:dyDescent="0.25">
      <c r="A91" s="80">
        <v>15</v>
      </c>
      <c r="B91" s="613" t="s">
        <v>58</v>
      </c>
      <c r="C91" s="716" t="s">
        <v>464</v>
      </c>
      <c r="D91" s="673" t="s">
        <v>34</v>
      </c>
      <c r="E91" s="816" t="s">
        <v>514</v>
      </c>
      <c r="F91" s="816" t="s">
        <v>65</v>
      </c>
      <c r="G91" s="816" t="s">
        <v>65</v>
      </c>
      <c r="H91" s="614" t="s">
        <v>18</v>
      </c>
      <c r="I91" s="618" t="s">
        <v>417</v>
      </c>
      <c r="J91" s="797" t="s">
        <v>474</v>
      </c>
      <c r="K91" s="802" t="s">
        <v>508</v>
      </c>
      <c r="L91" s="797"/>
      <c r="M91" s="797"/>
      <c r="N91" s="802">
        <v>95</v>
      </c>
      <c r="O91" s="797"/>
      <c r="P91" s="797"/>
      <c r="Q91" s="802" t="s">
        <v>647</v>
      </c>
      <c r="R91" s="802"/>
      <c r="S91" s="597"/>
      <c r="T91" s="86"/>
      <c r="U91" s="86"/>
      <c r="V91" s="86"/>
      <c r="W91" s="86"/>
      <c r="X91" s="86"/>
      <c r="Y91" s="87"/>
      <c r="AC91" s="88" t="s">
        <v>81</v>
      </c>
      <c r="AD91" s="88">
        <v>8</v>
      </c>
      <c r="AE91" s="174" t="s">
        <v>82</v>
      </c>
      <c r="AL91" s="90">
        <v>39423</v>
      </c>
    </row>
    <row r="92" spans="1:38" s="88" customFormat="1" x14ac:dyDescent="0.25">
      <c r="A92" s="80"/>
      <c r="B92" s="592"/>
      <c r="C92" s="717"/>
      <c r="D92" s="674"/>
      <c r="E92" s="659"/>
      <c r="F92" s="659"/>
      <c r="G92" s="659"/>
      <c r="H92" s="594"/>
      <c r="I92" s="596"/>
      <c r="J92" s="786"/>
      <c r="K92" s="786"/>
      <c r="L92" s="786"/>
      <c r="M92" s="786"/>
      <c r="N92" s="786"/>
      <c r="O92" s="786"/>
      <c r="P92" s="786"/>
      <c r="Q92" s="803"/>
      <c r="R92" s="786"/>
      <c r="S92" s="598"/>
      <c r="T92" s="94"/>
      <c r="U92" s="95"/>
      <c r="V92" s="95"/>
      <c r="W92" s="96"/>
      <c r="X92" s="96"/>
      <c r="Y92" s="96"/>
      <c r="AC92" s="88" t="s">
        <v>83</v>
      </c>
      <c r="AD92" s="88">
        <v>9</v>
      </c>
      <c r="AE92" s="174" t="s">
        <v>84</v>
      </c>
      <c r="AL92" s="90">
        <v>39454</v>
      </c>
    </row>
    <row r="93" spans="1:38" s="88" customFormat="1" x14ac:dyDescent="0.25">
      <c r="A93" s="80"/>
      <c r="B93" s="592"/>
      <c r="C93" s="717"/>
      <c r="D93" s="674"/>
      <c r="E93" s="659"/>
      <c r="F93" s="659"/>
      <c r="G93" s="659"/>
      <c r="H93" s="594"/>
      <c r="I93" s="596"/>
      <c r="J93" s="786"/>
      <c r="K93" s="786"/>
      <c r="L93" s="786"/>
      <c r="M93" s="786"/>
      <c r="N93" s="786"/>
      <c r="O93" s="786"/>
      <c r="P93" s="786"/>
      <c r="Q93" s="803"/>
      <c r="R93" s="786"/>
      <c r="S93" s="598"/>
      <c r="T93" s="94"/>
      <c r="U93" s="95"/>
      <c r="V93" s="95"/>
      <c r="W93" s="96"/>
      <c r="X93" s="96"/>
      <c r="Y93" s="96"/>
      <c r="AD93" s="88">
        <v>10</v>
      </c>
      <c r="AE93" s="174" t="s">
        <v>85</v>
      </c>
      <c r="AL93" s="90">
        <v>39485</v>
      </c>
    </row>
    <row r="94" spans="1:38" s="88" customFormat="1" x14ac:dyDescent="0.25">
      <c r="A94" s="80"/>
      <c r="B94" s="592"/>
      <c r="C94" s="717"/>
      <c r="D94" s="674"/>
      <c r="E94" s="659"/>
      <c r="F94" s="659"/>
      <c r="G94" s="659"/>
      <c r="H94" s="594"/>
      <c r="I94" s="596"/>
      <c r="J94" s="786"/>
      <c r="K94" s="786"/>
      <c r="L94" s="786"/>
      <c r="M94" s="786"/>
      <c r="N94" s="786"/>
      <c r="O94" s="786"/>
      <c r="P94" s="786"/>
      <c r="Q94" s="803"/>
      <c r="R94" s="786"/>
      <c r="S94" s="598"/>
      <c r="T94" s="94"/>
      <c r="U94" s="95"/>
      <c r="V94" s="95"/>
      <c r="W94" s="96"/>
      <c r="X94" s="96"/>
      <c r="Y94" s="96"/>
      <c r="AD94" s="88">
        <v>11</v>
      </c>
      <c r="AE94" s="174" t="s">
        <v>86</v>
      </c>
      <c r="AL94" s="90">
        <v>39514</v>
      </c>
    </row>
    <row r="95" spans="1:38" s="88" customFormat="1" x14ac:dyDescent="0.25">
      <c r="A95" s="80"/>
      <c r="B95" s="592"/>
      <c r="C95" s="717"/>
      <c r="D95" s="674"/>
      <c r="E95" s="659"/>
      <c r="F95" s="659"/>
      <c r="G95" s="659"/>
      <c r="H95" s="594"/>
      <c r="I95" s="596"/>
      <c r="J95" s="786"/>
      <c r="K95" s="786"/>
      <c r="L95" s="786"/>
      <c r="M95" s="786"/>
      <c r="N95" s="786"/>
      <c r="O95" s="786"/>
      <c r="P95" s="786"/>
      <c r="Q95" s="803"/>
      <c r="R95" s="786"/>
      <c r="S95" s="598"/>
      <c r="T95" s="94"/>
      <c r="U95" s="95"/>
      <c r="V95" s="95"/>
      <c r="W95" s="96"/>
      <c r="X95" s="96"/>
      <c r="Y95" s="96"/>
      <c r="AD95" s="88">
        <v>17</v>
      </c>
      <c r="AE95" s="174" t="s">
        <v>87</v>
      </c>
      <c r="AL95" s="90">
        <v>39698</v>
      </c>
    </row>
    <row r="96" spans="1:38" s="88" customFormat="1" ht="409.5" customHeight="1" x14ac:dyDescent="0.25">
      <c r="A96" s="80"/>
      <c r="B96" s="593"/>
      <c r="C96" s="718"/>
      <c r="D96" s="675"/>
      <c r="E96" s="660"/>
      <c r="F96" s="660"/>
      <c r="G96" s="660"/>
      <c r="H96" s="595"/>
      <c r="I96" s="596"/>
      <c r="J96" s="787"/>
      <c r="K96" s="787"/>
      <c r="L96" s="787"/>
      <c r="M96" s="787"/>
      <c r="N96" s="787"/>
      <c r="O96" s="787"/>
      <c r="P96" s="787"/>
      <c r="Q96" s="804"/>
      <c r="R96" s="787"/>
      <c r="S96" s="598"/>
      <c r="T96" s="94"/>
      <c r="U96" s="95"/>
      <c r="V96" s="95"/>
      <c r="W96" s="96"/>
      <c r="X96" s="96"/>
      <c r="Y96" s="96"/>
      <c r="AD96" s="88">
        <v>18</v>
      </c>
      <c r="AE96" s="174" t="s">
        <v>88</v>
      </c>
      <c r="AL96" s="90">
        <v>39728</v>
      </c>
    </row>
    <row r="8825" spans="39:47" ht="15.75" x14ac:dyDescent="0.2">
      <c r="AM8825" s="177" t="s">
        <v>90</v>
      </c>
      <c r="AN8825" s="177" t="s">
        <v>91</v>
      </c>
      <c r="AO8825" s="177" t="s">
        <v>11</v>
      </c>
      <c r="AP8825" s="177" t="s">
        <v>92</v>
      </c>
      <c r="AQ8825" s="177" t="s">
        <v>93</v>
      </c>
      <c r="AR8825" s="85"/>
      <c r="AS8825" s="85"/>
      <c r="AT8825" s="85"/>
      <c r="AU8825" s="85"/>
    </row>
    <row r="8826" spans="39:47" x14ac:dyDescent="0.2">
      <c r="AM8826" s="178" t="s">
        <v>29</v>
      </c>
      <c r="AN8826" s="178" t="s">
        <v>15</v>
      </c>
      <c r="AO8826" s="178" t="s">
        <v>19</v>
      </c>
      <c r="AP8826" s="179" t="s">
        <v>94</v>
      </c>
      <c r="AQ8826" s="178" t="s">
        <v>95</v>
      </c>
      <c r="AR8826" s="85"/>
      <c r="AS8826" s="85"/>
      <c r="AT8826" s="85"/>
      <c r="AU8826" s="85"/>
    </row>
    <row r="8827" spans="39:47" x14ac:dyDescent="0.2">
      <c r="AM8827" s="178" t="s">
        <v>32</v>
      </c>
      <c r="AN8827" s="178" t="s">
        <v>34</v>
      </c>
      <c r="AO8827" s="178" t="s">
        <v>24</v>
      </c>
      <c r="AP8827" s="179" t="s">
        <v>96</v>
      </c>
      <c r="AQ8827" s="178" t="s">
        <v>97</v>
      </c>
      <c r="AR8827" s="85"/>
      <c r="AS8827" s="85"/>
      <c r="AT8827" s="85"/>
      <c r="AU8827" s="85"/>
    </row>
    <row r="8828" spans="39:47" x14ac:dyDescent="0.2">
      <c r="AM8828" s="178" t="s">
        <v>56</v>
      </c>
      <c r="AN8828" s="178" t="s">
        <v>62</v>
      </c>
      <c r="AO8828" s="178" t="s">
        <v>17</v>
      </c>
      <c r="AP8828" s="179" t="s">
        <v>98</v>
      </c>
      <c r="AQ8828" s="178" t="s">
        <v>99</v>
      </c>
      <c r="AR8828" s="85"/>
      <c r="AS8828" s="85"/>
      <c r="AT8828" s="85"/>
      <c r="AU8828" s="85"/>
    </row>
    <row r="8829" spans="39:47" x14ac:dyDescent="0.2">
      <c r="AM8829" s="178" t="s">
        <v>36</v>
      </c>
      <c r="AN8829" s="178"/>
      <c r="AO8829" s="178"/>
      <c r="AP8829" s="179" t="s">
        <v>100</v>
      </c>
      <c r="AQ8829" s="178" t="s">
        <v>101</v>
      </c>
      <c r="AR8829" s="85"/>
      <c r="AS8829" s="85"/>
      <c r="AT8829" s="85"/>
      <c r="AU8829" s="85"/>
    </row>
    <row r="8830" spans="39:47" x14ac:dyDescent="0.2">
      <c r="AM8830" s="178" t="s">
        <v>59</v>
      </c>
      <c r="AN8830" s="178"/>
      <c r="AO8830" s="178"/>
      <c r="AP8830" s="179" t="s">
        <v>102</v>
      </c>
      <c r="AQ8830" s="178" t="s">
        <v>3</v>
      </c>
      <c r="AR8830" s="85"/>
      <c r="AS8830" s="85"/>
      <c r="AT8830" s="85"/>
      <c r="AU8830" s="85"/>
    </row>
    <row r="8831" spans="39:47" x14ac:dyDescent="0.2">
      <c r="AM8831" s="178" t="s">
        <v>41</v>
      </c>
      <c r="AN8831" s="178"/>
      <c r="AO8831" s="178"/>
      <c r="AP8831" s="179" t="s">
        <v>103</v>
      </c>
      <c r="AQ8831" s="178"/>
      <c r="AR8831" s="85"/>
      <c r="AS8831" s="85"/>
      <c r="AT8831" s="85"/>
      <c r="AU8831" s="85"/>
    </row>
    <row r="8832" spans="39:47" x14ac:dyDescent="0.2">
      <c r="AM8832" s="178" t="s">
        <v>14</v>
      </c>
      <c r="AN8832" s="178"/>
      <c r="AO8832" s="178"/>
      <c r="AP8832" s="179" t="s">
        <v>104</v>
      </c>
      <c r="AQ8832" s="178"/>
      <c r="AR8832" s="85"/>
      <c r="AS8832" s="85"/>
      <c r="AT8832" s="85"/>
      <c r="AU8832" s="85"/>
    </row>
    <row r="8833" spans="39:47" x14ac:dyDescent="0.2">
      <c r="AM8833" s="178" t="s">
        <v>55</v>
      </c>
      <c r="AN8833" s="178"/>
      <c r="AO8833" s="178"/>
      <c r="AP8833" s="179" t="s">
        <v>105</v>
      </c>
      <c r="AQ8833" s="178"/>
      <c r="AR8833" s="85"/>
      <c r="AS8833" s="85"/>
      <c r="AT8833" s="85"/>
      <c r="AU8833" s="85"/>
    </row>
    <row r="8834" spans="39:47" x14ac:dyDescent="0.2">
      <c r="AM8834" s="178" t="s">
        <v>20</v>
      </c>
      <c r="AN8834" s="178"/>
      <c r="AO8834" s="178"/>
      <c r="AP8834" s="179" t="s">
        <v>106</v>
      </c>
      <c r="AQ8834" s="178"/>
      <c r="AR8834" s="85"/>
      <c r="AS8834" s="85"/>
      <c r="AT8834" s="85"/>
      <c r="AU8834" s="85"/>
    </row>
    <row r="8835" spans="39:47" x14ac:dyDescent="0.2">
      <c r="AM8835" s="178" t="s">
        <v>33</v>
      </c>
      <c r="AN8835" s="178"/>
      <c r="AO8835" s="178"/>
      <c r="AP8835" s="179" t="s">
        <v>107</v>
      </c>
      <c r="AQ8835" s="178"/>
      <c r="AR8835" s="85"/>
      <c r="AS8835" s="85"/>
      <c r="AT8835" s="85"/>
      <c r="AU8835" s="85"/>
    </row>
    <row r="8836" spans="39:47" x14ac:dyDescent="0.2">
      <c r="AM8836" s="178" t="s">
        <v>57</v>
      </c>
      <c r="AN8836" s="178"/>
      <c r="AO8836" s="178"/>
      <c r="AP8836" s="179" t="s">
        <v>108</v>
      </c>
      <c r="AQ8836" s="178"/>
      <c r="AR8836" s="85"/>
      <c r="AS8836" s="85"/>
      <c r="AT8836" s="85"/>
      <c r="AU8836" s="85"/>
    </row>
    <row r="8837" spans="39:47" x14ac:dyDescent="0.2">
      <c r="AM8837" s="178" t="s">
        <v>89</v>
      </c>
      <c r="AN8837" s="178"/>
      <c r="AO8837" s="178"/>
      <c r="AP8837" s="179" t="s">
        <v>109</v>
      </c>
      <c r="AQ8837" s="178"/>
      <c r="AR8837" s="85"/>
      <c r="AS8837" s="85"/>
      <c r="AT8837" s="85"/>
      <c r="AU8837" s="85"/>
    </row>
    <row r="8838" spans="39:47" x14ac:dyDescent="0.2">
      <c r="AM8838" s="178" t="s">
        <v>42</v>
      </c>
      <c r="AN8838" s="178"/>
      <c r="AO8838" s="178"/>
      <c r="AP8838" s="179" t="s">
        <v>110</v>
      </c>
      <c r="AQ8838" s="178"/>
      <c r="AR8838" s="85"/>
      <c r="AS8838" s="85"/>
      <c r="AT8838" s="85"/>
      <c r="AU8838" s="85"/>
    </row>
    <row r="8839" spans="39:47" x14ac:dyDescent="0.2">
      <c r="AM8839" s="178" t="s">
        <v>58</v>
      </c>
      <c r="AN8839" s="178"/>
      <c r="AO8839" s="178"/>
      <c r="AP8839" s="179" t="s">
        <v>111</v>
      </c>
      <c r="AQ8839" s="178"/>
      <c r="AR8839" s="85"/>
      <c r="AS8839" s="85"/>
      <c r="AT8839" s="85"/>
      <c r="AU8839" s="85"/>
    </row>
    <row r="8840" spans="39:47" x14ac:dyDescent="0.2">
      <c r="AM8840" s="178"/>
      <c r="AN8840" s="178"/>
      <c r="AO8840" s="178"/>
      <c r="AP8840" s="179" t="s">
        <v>112</v>
      </c>
      <c r="AQ8840" s="178"/>
      <c r="AR8840" s="85"/>
      <c r="AS8840" s="85"/>
      <c r="AT8840" s="85"/>
      <c r="AU8840" s="85"/>
    </row>
    <row r="8841" spans="39:47" x14ac:dyDescent="0.2">
      <c r="AM8841" s="178"/>
      <c r="AN8841" s="178"/>
      <c r="AO8841" s="178"/>
      <c r="AP8841" s="179" t="s">
        <v>113</v>
      </c>
      <c r="AQ8841" s="178"/>
      <c r="AR8841" s="85"/>
      <c r="AS8841" s="85"/>
      <c r="AT8841" s="85"/>
      <c r="AU8841" s="85"/>
    </row>
    <row r="8842" spans="39:47" x14ac:dyDescent="0.2">
      <c r="AM8842" s="85"/>
      <c r="AN8842" s="85"/>
      <c r="AO8842" s="85"/>
      <c r="AP8842" s="179" t="s">
        <v>114</v>
      </c>
      <c r="AQ8842" s="85"/>
      <c r="AR8842" s="85"/>
      <c r="AS8842" s="85"/>
      <c r="AT8842" s="85"/>
      <c r="AU8842" s="85"/>
    </row>
    <row r="8843" spans="39:47" x14ac:dyDescent="0.2">
      <c r="AM8843" s="85"/>
      <c r="AN8843" s="85"/>
      <c r="AO8843" s="85"/>
      <c r="AP8843" s="179" t="s">
        <v>115</v>
      </c>
      <c r="AQ8843" s="85"/>
      <c r="AR8843" s="85"/>
      <c r="AS8843" s="85"/>
      <c r="AT8843" s="85"/>
      <c r="AU8843" s="85"/>
    </row>
    <row r="8844" spans="39:47" x14ac:dyDescent="0.2">
      <c r="AM8844" s="85"/>
      <c r="AN8844" s="85"/>
      <c r="AO8844" s="85"/>
      <c r="AP8844" s="179" t="s">
        <v>116</v>
      </c>
      <c r="AQ8844" s="85"/>
      <c r="AR8844" s="85"/>
      <c r="AS8844" s="85"/>
      <c r="AT8844" s="85"/>
      <c r="AU8844" s="85"/>
    </row>
    <row r="8845" spans="39:47" x14ac:dyDescent="0.2">
      <c r="AM8845" s="85"/>
      <c r="AN8845" s="85"/>
      <c r="AO8845" s="85"/>
      <c r="AP8845" s="179" t="s">
        <v>117</v>
      </c>
      <c r="AQ8845" s="85"/>
      <c r="AR8845" s="85"/>
      <c r="AS8845" s="85"/>
      <c r="AT8845" s="85"/>
      <c r="AU8845" s="85"/>
    </row>
    <row r="8846" spans="39:47" x14ac:dyDescent="0.2">
      <c r="AM8846" s="85"/>
      <c r="AN8846" s="85"/>
      <c r="AO8846" s="85"/>
      <c r="AP8846" s="179" t="s">
        <v>118</v>
      </c>
      <c r="AQ8846" s="85"/>
      <c r="AR8846" s="85"/>
      <c r="AS8846" s="85"/>
      <c r="AT8846" s="85"/>
      <c r="AU8846" s="85"/>
    </row>
    <row r="8847" spans="39:47" x14ac:dyDescent="0.2">
      <c r="AM8847" s="85"/>
      <c r="AN8847" s="85"/>
      <c r="AO8847" s="85"/>
      <c r="AP8847" s="179" t="s">
        <v>119</v>
      </c>
      <c r="AQ8847" s="85"/>
      <c r="AR8847" s="85"/>
      <c r="AS8847" s="85"/>
      <c r="AT8847" s="85"/>
      <c r="AU8847" s="85"/>
    </row>
    <row r="8848" spans="39:47" x14ac:dyDescent="0.2">
      <c r="AM8848" s="85"/>
      <c r="AN8848" s="85"/>
      <c r="AO8848" s="85"/>
      <c r="AP8848" s="179" t="s">
        <v>120</v>
      </c>
      <c r="AQ8848" s="85"/>
      <c r="AR8848" s="85"/>
      <c r="AS8848" s="85"/>
      <c r="AT8848" s="85"/>
      <c r="AU8848" s="85"/>
    </row>
    <row r="8849" spans="39:47" x14ac:dyDescent="0.2">
      <c r="AM8849" s="85"/>
      <c r="AN8849" s="85"/>
      <c r="AO8849" s="85"/>
      <c r="AP8849" s="179" t="s">
        <v>1</v>
      </c>
      <c r="AQ8849" s="85"/>
      <c r="AR8849" s="85"/>
      <c r="AS8849" s="85"/>
      <c r="AT8849" s="85"/>
      <c r="AU8849" s="85"/>
    </row>
    <row r="8850" spans="39:47" x14ac:dyDescent="0.2">
      <c r="AM8850" s="85"/>
      <c r="AN8850" s="85"/>
      <c r="AO8850" s="85"/>
      <c r="AP8850" s="179" t="s">
        <v>121</v>
      </c>
      <c r="AQ8850" s="85"/>
      <c r="AR8850" s="85"/>
      <c r="AS8850" s="85"/>
      <c r="AT8850" s="85"/>
      <c r="AU8850" s="85"/>
    </row>
    <row r="8851" spans="39:47" x14ac:dyDescent="0.2">
      <c r="AM8851" s="85"/>
      <c r="AN8851" s="85"/>
      <c r="AO8851" s="85"/>
      <c r="AP8851" s="179" t="s">
        <v>122</v>
      </c>
      <c r="AQ8851" s="85"/>
      <c r="AR8851" s="85"/>
      <c r="AS8851" s="85"/>
      <c r="AT8851" s="85"/>
      <c r="AU8851" s="85"/>
    </row>
    <row r="8852" spans="39:47" x14ac:dyDescent="0.2">
      <c r="AM8852" s="85"/>
      <c r="AN8852" s="85"/>
      <c r="AO8852" s="85"/>
      <c r="AP8852" s="179" t="s">
        <v>123</v>
      </c>
      <c r="AQ8852" s="85"/>
      <c r="AR8852" s="85"/>
      <c r="AS8852" s="85"/>
      <c r="AT8852" s="85"/>
      <c r="AU8852" s="85"/>
    </row>
    <row r="8853" spans="39:47" x14ac:dyDescent="0.2">
      <c r="AM8853" s="85"/>
      <c r="AN8853" s="85"/>
      <c r="AO8853" s="85"/>
      <c r="AP8853" s="179" t="s">
        <v>124</v>
      </c>
      <c r="AQ8853" s="85"/>
      <c r="AR8853" s="85"/>
      <c r="AS8853" s="85"/>
      <c r="AT8853" s="85"/>
      <c r="AU8853" s="85"/>
    </row>
    <row r="8854" spans="39:47" x14ac:dyDescent="0.2">
      <c r="AM8854" s="85"/>
      <c r="AN8854" s="85"/>
      <c r="AO8854" s="85"/>
      <c r="AP8854" s="179" t="s">
        <v>125</v>
      </c>
      <c r="AQ8854" s="85"/>
      <c r="AR8854" s="85"/>
      <c r="AS8854" s="85"/>
      <c r="AT8854" s="85"/>
      <c r="AU8854" s="85"/>
    </row>
    <row r="8855" spans="39:47" x14ac:dyDescent="0.2">
      <c r="AM8855" s="85"/>
      <c r="AN8855" s="85"/>
      <c r="AO8855" s="85"/>
      <c r="AP8855" s="179" t="s">
        <v>126</v>
      </c>
      <c r="AQ8855" s="85"/>
      <c r="AR8855" s="85"/>
      <c r="AS8855" s="85"/>
      <c r="AT8855" s="85"/>
      <c r="AU8855" s="85"/>
    </row>
    <row r="8856" spans="39:47" x14ac:dyDescent="0.2">
      <c r="AM8856" s="85"/>
      <c r="AN8856" s="85"/>
      <c r="AO8856" s="85"/>
      <c r="AP8856" s="85"/>
      <c r="AQ8856" s="85"/>
      <c r="AR8856" s="85"/>
      <c r="AS8856" s="85"/>
      <c r="AT8856" s="85"/>
      <c r="AU8856" s="85"/>
    </row>
    <row r="8857" spans="39:47" x14ac:dyDescent="0.2">
      <c r="AM8857" s="85"/>
      <c r="AN8857" s="85"/>
      <c r="AO8857" s="85"/>
      <c r="AP8857" s="85"/>
      <c r="AQ8857" s="85"/>
      <c r="AR8857" s="85"/>
      <c r="AS8857" s="85"/>
      <c r="AT8857" s="85"/>
      <c r="AU8857" s="85"/>
    </row>
  </sheetData>
  <autoFilter ref="A6:AU96"/>
  <mergeCells count="288">
    <mergeCell ref="Q91:Q96"/>
    <mergeCell ref="R91:R96"/>
    <mergeCell ref="S91:S96"/>
    <mergeCell ref="H91:H96"/>
    <mergeCell ref="I91:I96"/>
    <mergeCell ref="J91:J96"/>
    <mergeCell ref="K91:K96"/>
    <mergeCell ref="L91:L96"/>
    <mergeCell ref="M91:M96"/>
    <mergeCell ref="B91:B96"/>
    <mergeCell ref="C91:C96"/>
    <mergeCell ref="D91:D96"/>
    <mergeCell ref="E91:E96"/>
    <mergeCell ref="F91:F96"/>
    <mergeCell ref="G91:G96"/>
    <mergeCell ref="N85:N90"/>
    <mergeCell ref="O85:O90"/>
    <mergeCell ref="P85:P90"/>
    <mergeCell ref="B85:B90"/>
    <mergeCell ref="C85:C90"/>
    <mergeCell ref="D85:D90"/>
    <mergeCell ref="E85:E90"/>
    <mergeCell ref="F85:F90"/>
    <mergeCell ref="G85:G90"/>
    <mergeCell ref="N91:N96"/>
    <mergeCell ref="O91:O96"/>
    <mergeCell ref="P91:P96"/>
    <mergeCell ref="Q85:Q90"/>
    <mergeCell ref="R85:R90"/>
    <mergeCell ref="S85:S90"/>
    <mergeCell ref="H85:H90"/>
    <mergeCell ref="I85:I90"/>
    <mergeCell ref="J85:J90"/>
    <mergeCell ref="K85:K90"/>
    <mergeCell ref="L85:L90"/>
    <mergeCell ref="M85:M90"/>
    <mergeCell ref="Q79:Q84"/>
    <mergeCell ref="R79:R84"/>
    <mergeCell ref="S79:S84"/>
    <mergeCell ref="H79:H84"/>
    <mergeCell ref="I79:I84"/>
    <mergeCell ref="J79:J84"/>
    <mergeCell ref="K79:K84"/>
    <mergeCell ref="L79:L84"/>
    <mergeCell ref="M79:M84"/>
    <mergeCell ref="B79:B84"/>
    <mergeCell ref="C79:C84"/>
    <mergeCell ref="D79:D84"/>
    <mergeCell ref="E79:E84"/>
    <mergeCell ref="F79:F84"/>
    <mergeCell ref="G79:G84"/>
    <mergeCell ref="N73:N78"/>
    <mergeCell ref="O73:O78"/>
    <mergeCell ref="P73:P78"/>
    <mergeCell ref="B73:B78"/>
    <mergeCell ref="C73:C78"/>
    <mergeCell ref="D73:D78"/>
    <mergeCell ref="E73:E78"/>
    <mergeCell ref="F73:F78"/>
    <mergeCell ref="G73:G78"/>
    <mergeCell ref="N79:N84"/>
    <mergeCell ref="O79:O84"/>
    <mergeCell ref="P79:P84"/>
    <mergeCell ref="Q73:Q78"/>
    <mergeCell ref="R73:R78"/>
    <mergeCell ref="S73:S78"/>
    <mergeCell ref="H73:H78"/>
    <mergeCell ref="I73:I78"/>
    <mergeCell ref="J73:J78"/>
    <mergeCell ref="K73:K78"/>
    <mergeCell ref="L73:L78"/>
    <mergeCell ref="M73:M78"/>
    <mergeCell ref="Q67:Q72"/>
    <mergeCell ref="R67:R72"/>
    <mergeCell ref="S67:S72"/>
    <mergeCell ref="H67:H72"/>
    <mergeCell ref="I67:I72"/>
    <mergeCell ref="J67:J72"/>
    <mergeCell ref="K67:K72"/>
    <mergeCell ref="L67:L72"/>
    <mergeCell ref="M67:M72"/>
    <mergeCell ref="B67:B72"/>
    <mergeCell ref="C67:C72"/>
    <mergeCell ref="D67:D72"/>
    <mergeCell ref="E67:E72"/>
    <mergeCell ref="F67:F72"/>
    <mergeCell ref="G67:G72"/>
    <mergeCell ref="N61:N66"/>
    <mergeCell ref="O61:O66"/>
    <mergeCell ref="P61:P66"/>
    <mergeCell ref="B61:B66"/>
    <mergeCell ref="C61:C66"/>
    <mergeCell ref="D61:D66"/>
    <mergeCell ref="E61:E66"/>
    <mergeCell ref="F61:F66"/>
    <mergeCell ref="G61:G66"/>
    <mergeCell ref="N67:N72"/>
    <mergeCell ref="O67:O72"/>
    <mergeCell ref="P67:P72"/>
    <mergeCell ref="H55:H60"/>
    <mergeCell ref="I55:I60"/>
    <mergeCell ref="J55:J60"/>
    <mergeCell ref="K55:K60"/>
    <mergeCell ref="L55:L60"/>
    <mergeCell ref="M55:M60"/>
    <mergeCell ref="Q61:Q66"/>
    <mergeCell ref="R61:R66"/>
    <mergeCell ref="S61:S66"/>
    <mergeCell ref="H61:H66"/>
    <mergeCell ref="I61:I66"/>
    <mergeCell ref="J61:J66"/>
    <mergeCell ref="K61:K66"/>
    <mergeCell ref="L61:L66"/>
    <mergeCell ref="M61:M66"/>
    <mergeCell ref="G43:G48"/>
    <mergeCell ref="J43:J48"/>
    <mergeCell ref="P49:P54"/>
    <mergeCell ref="Q49:Q54"/>
    <mergeCell ref="R49:R54"/>
    <mergeCell ref="S49:S54"/>
    <mergeCell ref="B55:B60"/>
    <mergeCell ref="C55:C60"/>
    <mergeCell ref="D55:D60"/>
    <mergeCell ref="E55:E60"/>
    <mergeCell ref="F55:F60"/>
    <mergeCell ref="G55:G60"/>
    <mergeCell ref="J49:J54"/>
    <mergeCell ref="K49:K54"/>
    <mergeCell ref="L49:L54"/>
    <mergeCell ref="M49:M54"/>
    <mergeCell ref="N49:N54"/>
    <mergeCell ref="O49:O54"/>
    <mergeCell ref="N55:N60"/>
    <mergeCell ref="O55:O60"/>
    <mergeCell ref="P55:P60"/>
    <mergeCell ref="Q55:Q60"/>
    <mergeCell ref="R55:R60"/>
    <mergeCell ref="S55:S60"/>
    <mergeCell ref="J37:J42"/>
    <mergeCell ref="K37:K42"/>
    <mergeCell ref="L37:L42"/>
    <mergeCell ref="M37:M42"/>
    <mergeCell ref="Q43:Q48"/>
    <mergeCell ref="R43:R48"/>
    <mergeCell ref="S43:S48"/>
    <mergeCell ref="B49:B54"/>
    <mergeCell ref="D49:D54"/>
    <mergeCell ref="E49:E54"/>
    <mergeCell ref="F49:F54"/>
    <mergeCell ref="G49:G54"/>
    <mergeCell ref="H49:H54"/>
    <mergeCell ref="I49:I54"/>
    <mergeCell ref="K43:K48"/>
    <mergeCell ref="L43:L48"/>
    <mergeCell ref="M43:M48"/>
    <mergeCell ref="N43:N48"/>
    <mergeCell ref="O43:O48"/>
    <mergeCell ref="P43:P48"/>
    <mergeCell ref="B43:B48"/>
    <mergeCell ref="D43:D48"/>
    <mergeCell ref="E43:E48"/>
    <mergeCell ref="F43:F48"/>
    <mergeCell ref="S31:S36"/>
    <mergeCell ref="H31:H36"/>
    <mergeCell ref="I31:I36"/>
    <mergeCell ref="J31:J36"/>
    <mergeCell ref="K31:K36"/>
    <mergeCell ref="L31:L36"/>
    <mergeCell ref="M31:M36"/>
    <mergeCell ref="B37:B42"/>
    <mergeCell ref="C37:C42"/>
    <mergeCell ref="D37:D42"/>
    <mergeCell ref="E37:E42"/>
    <mergeCell ref="F37:F42"/>
    <mergeCell ref="G37:G42"/>
    <mergeCell ref="N31:N36"/>
    <mergeCell ref="O31:O36"/>
    <mergeCell ref="P31:P36"/>
    <mergeCell ref="N37:N42"/>
    <mergeCell ref="O37:O42"/>
    <mergeCell ref="P37:P42"/>
    <mergeCell ref="Q37:Q42"/>
    <mergeCell ref="R37:R42"/>
    <mergeCell ref="S37:S42"/>
    <mergeCell ref="H37:H42"/>
    <mergeCell ref="I37:I42"/>
    <mergeCell ref="P25:P30"/>
    <mergeCell ref="Q25:Q30"/>
    <mergeCell ref="R25:R30"/>
    <mergeCell ref="S25:S30"/>
    <mergeCell ref="B31:B36"/>
    <mergeCell ref="C31:C36"/>
    <mergeCell ref="D31:D36"/>
    <mergeCell ref="E31:E36"/>
    <mergeCell ref="F31:F36"/>
    <mergeCell ref="G31:G36"/>
    <mergeCell ref="I25:I30"/>
    <mergeCell ref="K25:K30"/>
    <mergeCell ref="L25:L30"/>
    <mergeCell ref="M25:M30"/>
    <mergeCell ref="N25:N30"/>
    <mergeCell ref="O25:O30"/>
    <mergeCell ref="B25:B30"/>
    <mergeCell ref="D25:D30"/>
    <mergeCell ref="E25:E30"/>
    <mergeCell ref="F25:F30"/>
    <mergeCell ref="G25:G30"/>
    <mergeCell ref="H25:H30"/>
    <mergeCell ref="Q31:Q36"/>
    <mergeCell ref="R31:R36"/>
    <mergeCell ref="N19:N24"/>
    <mergeCell ref="O19:O24"/>
    <mergeCell ref="P19:P24"/>
    <mergeCell ref="Q19:Q24"/>
    <mergeCell ref="R19:R24"/>
    <mergeCell ref="S19:S24"/>
    <mergeCell ref="H19:H24"/>
    <mergeCell ref="I19:I24"/>
    <mergeCell ref="J19:J24"/>
    <mergeCell ref="K19:K24"/>
    <mergeCell ref="L19:L24"/>
    <mergeCell ref="M19:M24"/>
    <mergeCell ref="B19:B24"/>
    <mergeCell ref="C19:C24"/>
    <mergeCell ref="D19:D24"/>
    <mergeCell ref="E19:E24"/>
    <mergeCell ref="F19:F24"/>
    <mergeCell ref="G19:G24"/>
    <mergeCell ref="J13:J18"/>
    <mergeCell ref="K13:K18"/>
    <mergeCell ref="L13:L18"/>
    <mergeCell ref="Q7:Q12"/>
    <mergeCell ref="R7:R12"/>
    <mergeCell ref="S7:S12"/>
    <mergeCell ref="B13:B18"/>
    <mergeCell ref="D13:D18"/>
    <mergeCell ref="E13:E18"/>
    <mergeCell ref="F13:F18"/>
    <mergeCell ref="G13:G18"/>
    <mergeCell ref="H13:H18"/>
    <mergeCell ref="I13:I18"/>
    <mergeCell ref="K7:K12"/>
    <mergeCell ref="L7:L12"/>
    <mergeCell ref="M7:M12"/>
    <mergeCell ref="N7:N12"/>
    <mergeCell ref="O7:O12"/>
    <mergeCell ref="P7:P12"/>
    <mergeCell ref="P13:P18"/>
    <mergeCell ref="Q13:Q18"/>
    <mergeCell ref="R13:R18"/>
    <mergeCell ref="S13:S18"/>
    <mergeCell ref="M13:M18"/>
    <mergeCell ref="N13:N18"/>
    <mergeCell ref="O13:O18"/>
    <mergeCell ref="Y5:Y6"/>
    <mergeCell ref="B7:B12"/>
    <mergeCell ref="C7:C12"/>
    <mergeCell ref="D7:D12"/>
    <mergeCell ref="E7:E12"/>
    <mergeCell ref="F7:F12"/>
    <mergeCell ref="G7:G12"/>
    <mergeCell ref="H7:H12"/>
    <mergeCell ref="I7:I12"/>
    <mergeCell ref="J7:J12"/>
    <mergeCell ref="S5:S6"/>
    <mergeCell ref="T5:T6"/>
    <mergeCell ref="U5:U6"/>
    <mergeCell ref="V5:V6"/>
    <mergeCell ref="W5:W6"/>
    <mergeCell ref="X5:X6"/>
    <mergeCell ref="M5:M6"/>
    <mergeCell ref="N5:N6"/>
    <mergeCell ref="O5:O6"/>
    <mergeCell ref="P5:P6"/>
    <mergeCell ref="Q5:Q6"/>
    <mergeCell ref="R5:R6"/>
    <mergeCell ref="G5:G6"/>
    <mergeCell ref="H5:H6"/>
    <mergeCell ref="I5:I6"/>
    <mergeCell ref="J5:J6"/>
    <mergeCell ref="K5:K6"/>
    <mergeCell ref="L5:L6"/>
    <mergeCell ref="A5:A6"/>
    <mergeCell ref="B5:B6"/>
    <mergeCell ref="C5:C6"/>
    <mergeCell ref="D5:D6"/>
    <mergeCell ref="E5:E6"/>
    <mergeCell ref="F5:F6"/>
  </mergeCells>
  <dataValidations count="8">
    <dataValidation type="list" allowBlank="1" showInputMessage="1" showErrorMessage="1" sqref="C3:D3">
      <formula1>$AO$9379:$AO$9383</formula1>
    </dataValidation>
    <dataValidation type="list" allowBlank="1" showInputMessage="1" showErrorMessage="1" sqref="VHX981866:VHX982256 B64758:B64907 VRT981866:VRT982256 WBP981866:WBP982256 WLL981866:WLL982256 WVH981866:WVH982256 IV64758:IV64907 SR64758:SR64907 ACN64758:ACN64907 AMJ64758:AMJ64907 AWF64758:AWF64907 BGB64758:BGB64907 BPX64758:BPX64907 BZT64758:BZT64907 CJP64758:CJP64907 CTL64758:CTL64907 DDH64758:DDH64907 DND64758:DND64907 DWZ64758:DWZ64907 EGV64758:EGV64907 EQR64758:EQR64907 FAN64758:FAN64907 FKJ64758:FKJ64907 FUF64758:FUF64907 GEB64758:GEB64907 GNX64758:GNX64907 GXT64758:GXT64907 HHP64758:HHP64907 HRL64758:HRL64907 IBH64758:IBH64907 ILD64758:ILD64907 IUZ64758:IUZ64907 JEV64758:JEV64907 JOR64758:JOR64907 JYN64758:JYN64907 KIJ64758:KIJ64907 KSF64758:KSF64907 LCB64758:LCB64907 LLX64758:LLX64907 LVT64758:LVT64907 MFP64758:MFP64907 MPL64758:MPL64907 MZH64758:MZH64907 NJD64758:NJD64907 NSZ64758:NSZ64907 OCV64758:OCV64907 OMR64758:OMR64907 OWN64758:OWN64907 PGJ64758:PGJ64907 PQF64758:PQF64907 QAB64758:QAB64907 QJX64758:QJX64907 QTT64758:QTT64907 RDP64758:RDP64907 RNL64758:RNL64907 RXH64758:RXH64907 SHD64758:SHD64907 SQZ64758:SQZ64907 TAV64758:TAV64907 TKR64758:TKR64907 TUN64758:TUN64907 UEJ64758:UEJ64907 UOF64758:UOF64907 UYB64758:UYB64907 VHX64758:VHX64907 VRT64758:VRT64907 WBP64758:WBP64907 WLL64758:WLL64907 WVH64758:WVH64907 B130294:B130443 IV130294:IV130443 SR130294:SR130443 ACN130294:ACN130443 AMJ130294:AMJ130443 AWF130294:AWF130443 BGB130294:BGB130443 BPX130294:BPX130443 BZT130294:BZT130443 CJP130294:CJP130443 CTL130294:CTL130443 DDH130294:DDH130443 DND130294:DND130443 DWZ130294:DWZ130443 EGV130294:EGV130443 EQR130294:EQR130443 FAN130294:FAN130443 FKJ130294:FKJ130443 FUF130294:FUF130443 GEB130294:GEB130443 GNX130294:GNX130443 GXT130294:GXT130443 HHP130294:HHP130443 HRL130294:HRL130443 IBH130294:IBH130443 ILD130294:ILD130443 IUZ130294:IUZ130443 JEV130294:JEV130443 JOR130294:JOR130443 JYN130294:JYN130443 KIJ130294:KIJ130443 KSF130294:KSF130443 LCB130294:LCB130443 LLX130294:LLX130443 LVT130294:LVT130443 MFP130294:MFP130443 MPL130294:MPL130443 MZH130294:MZH130443 NJD130294:NJD130443 NSZ130294:NSZ130443 OCV130294:OCV130443 OMR130294:OMR130443 OWN130294:OWN130443 PGJ130294:PGJ130443 PQF130294:PQF130443 QAB130294:QAB130443 QJX130294:QJX130443 QTT130294:QTT130443 RDP130294:RDP130443 RNL130294:RNL130443 RXH130294:RXH130443 SHD130294:SHD130443 SQZ130294:SQZ130443 TAV130294:TAV130443 TKR130294:TKR130443 TUN130294:TUN130443 UEJ130294:UEJ130443 UOF130294:UOF130443 UYB130294:UYB130443 VHX130294:VHX130443 VRT130294:VRT130443 WBP130294:WBP130443 WLL130294:WLL130443 WVH130294:WVH130443 B195830:B195979 IV195830:IV195979 SR195830:SR195979 ACN195830:ACN195979 AMJ195830:AMJ195979 AWF195830:AWF195979 BGB195830:BGB195979 BPX195830:BPX195979 BZT195830:BZT195979 CJP195830:CJP195979 CTL195830:CTL195979 DDH195830:DDH195979 DND195830:DND195979 DWZ195830:DWZ195979 EGV195830:EGV195979 EQR195830:EQR195979 FAN195830:FAN195979 FKJ195830:FKJ195979 FUF195830:FUF195979 GEB195830:GEB195979 GNX195830:GNX195979 GXT195830:GXT195979 HHP195830:HHP195979 HRL195830:HRL195979 IBH195830:IBH195979 ILD195830:ILD195979 IUZ195830:IUZ195979 JEV195830:JEV195979 JOR195830:JOR195979 JYN195830:JYN195979 KIJ195830:KIJ195979 KSF195830:KSF195979 LCB195830:LCB195979 LLX195830:LLX195979 LVT195830:LVT195979 MFP195830:MFP195979 MPL195830:MPL195979 MZH195830:MZH195979 NJD195830:NJD195979 NSZ195830:NSZ195979 OCV195830:OCV195979 OMR195830:OMR195979 OWN195830:OWN195979 PGJ195830:PGJ195979 PQF195830:PQF195979 QAB195830:QAB195979 QJX195830:QJX195979 QTT195830:QTT195979 RDP195830:RDP195979 RNL195830:RNL195979 RXH195830:RXH195979 SHD195830:SHD195979 SQZ195830:SQZ195979 TAV195830:TAV195979 TKR195830:TKR195979 TUN195830:TUN195979 UEJ195830:UEJ195979 UOF195830:UOF195979 UYB195830:UYB195979 VHX195830:VHX195979 VRT195830:VRT195979 WBP195830:WBP195979 WLL195830:WLL195979 WVH195830:WVH195979 B261366:B261515 IV261366:IV261515 SR261366:SR261515 ACN261366:ACN261515 AMJ261366:AMJ261515 AWF261366:AWF261515 BGB261366:BGB261515 BPX261366:BPX261515 BZT261366:BZT261515 CJP261366:CJP261515 CTL261366:CTL261515 DDH261366:DDH261515 DND261366:DND261515 DWZ261366:DWZ261515 EGV261366:EGV261515 EQR261366:EQR261515 FAN261366:FAN261515 FKJ261366:FKJ261515 FUF261366:FUF261515 GEB261366:GEB261515 GNX261366:GNX261515 GXT261366:GXT261515 HHP261366:HHP261515 HRL261366:HRL261515 IBH261366:IBH261515 ILD261366:ILD261515 IUZ261366:IUZ261515 JEV261366:JEV261515 JOR261366:JOR261515 JYN261366:JYN261515 KIJ261366:KIJ261515 KSF261366:KSF261515 LCB261366:LCB261515 LLX261366:LLX261515 LVT261366:LVT261515 MFP261366:MFP261515 MPL261366:MPL261515 MZH261366:MZH261515 NJD261366:NJD261515 NSZ261366:NSZ261515 OCV261366:OCV261515 OMR261366:OMR261515 OWN261366:OWN261515 PGJ261366:PGJ261515 PQF261366:PQF261515 QAB261366:QAB261515 QJX261366:QJX261515 QTT261366:QTT261515 RDP261366:RDP261515 RNL261366:RNL261515 RXH261366:RXH261515 SHD261366:SHD261515 SQZ261366:SQZ261515 TAV261366:TAV261515 TKR261366:TKR261515 TUN261366:TUN261515 UEJ261366:UEJ261515 UOF261366:UOF261515 UYB261366:UYB261515 VHX261366:VHX261515 VRT261366:VRT261515 WBP261366:WBP261515 WLL261366:WLL261515 WVH261366:WVH261515 B326902:B327051 IV326902:IV327051 SR326902:SR327051 ACN326902:ACN327051 AMJ326902:AMJ327051 AWF326902:AWF327051 BGB326902:BGB327051 BPX326902:BPX327051 BZT326902:BZT327051 CJP326902:CJP327051 CTL326902:CTL327051 DDH326902:DDH327051 DND326902:DND327051 DWZ326902:DWZ327051 EGV326902:EGV327051 EQR326902:EQR327051 FAN326902:FAN327051 FKJ326902:FKJ327051 FUF326902:FUF327051 GEB326902:GEB327051 GNX326902:GNX327051 GXT326902:GXT327051 HHP326902:HHP327051 HRL326902:HRL327051 IBH326902:IBH327051 ILD326902:ILD327051 IUZ326902:IUZ327051 JEV326902:JEV327051 JOR326902:JOR327051 JYN326902:JYN327051 KIJ326902:KIJ327051 KSF326902:KSF327051 LCB326902:LCB327051 LLX326902:LLX327051 LVT326902:LVT327051 MFP326902:MFP327051 MPL326902:MPL327051 MZH326902:MZH327051 NJD326902:NJD327051 NSZ326902:NSZ327051 OCV326902:OCV327051 OMR326902:OMR327051 OWN326902:OWN327051 PGJ326902:PGJ327051 PQF326902:PQF327051 QAB326902:QAB327051 QJX326902:QJX327051 QTT326902:QTT327051 RDP326902:RDP327051 RNL326902:RNL327051 RXH326902:RXH327051 SHD326902:SHD327051 SQZ326902:SQZ327051 TAV326902:TAV327051 TKR326902:TKR327051 TUN326902:TUN327051 UEJ326902:UEJ327051 UOF326902:UOF327051 UYB326902:UYB327051 VHX326902:VHX327051 VRT326902:VRT327051 WBP326902:WBP327051 WLL326902:WLL327051 WVH326902:WVH327051 B392438:B392587 IV392438:IV392587 SR392438:SR392587 ACN392438:ACN392587 AMJ392438:AMJ392587 AWF392438:AWF392587 BGB392438:BGB392587 BPX392438:BPX392587 BZT392438:BZT392587 CJP392438:CJP392587 CTL392438:CTL392587 DDH392438:DDH392587 DND392438:DND392587 DWZ392438:DWZ392587 EGV392438:EGV392587 EQR392438:EQR392587 FAN392438:FAN392587 FKJ392438:FKJ392587 FUF392438:FUF392587 GEB392438:GEB392587 GNX392438:GNX392587 GXT392438:GXT392587 HHP392438:HHP392587 HRL392438:HRL392587 IBH392438:IBH392587 ILD392438:ILD392587 IUZ392438:IUZ392587 JEV392438:JEV392587 JOR392438:JOR392587 JYN392438:JYN392587 KIJ392438:KIJ392587 KSF392438:KSF392587 LCB392438:LCB392587 LLX392438:LLX392587 LVT392438:LVT392587 MFP392438:MFP392587 MPL392438:MPL392587 MZH392438:MZH392587 NJD392438:NJD392587 NSZ392438:NSZ392587 OCV392438:OCV392587 OMR392438:OMR392587 OWN392438:OWN392587 PGJ392438:PGJ392587 PQF392438:PQF392587 QAB392438:QAB392587 QJX392438:QJX392587 QTT392438:QTT392587 RDP392438:RDP392587 RNL392438:RNL392587 RXH392438:RXH392587 SHD392438:SHD392587 SQZ392438:SQZ392587 TAV392438:TAV392587 TKR392438:TKR392587 TUN392438:TUN392587 UEJ392438:UEJ392587 UOF392438:UOF392587 UYB392438:UYB392587 VHX392438:VHX392587 VRT392438:VRT392587 WBP392438:WBP392587 WLL392438:WLL392587 WVH392438:WVH392587 B457974:B458123 IV457974:IV458123 SR457974:SR458123 ACN457974:ACN458123 AMJ457974:AMJ458123 AWF457974:AWF458123 BGB457974:BGB458123 BPX457974:BPX458123 BZT457974:BZT458123 CJP457974:CJP458123 CTL457974:CTL458123 DDH457974:DDH458123 DND457974:DND458123 DWZ457974:DWZ458123 EGV457974:EGV458123 EQR457974:EQR458123 FAN457974:FAN458123 FKJ457974:FKJ458123 FUF457974:FUF458123 GEB457974:GEB458123 GNX457974:GNX458123 GXT457974:GXT458123 HHP457974:HHP458123 HRL457974:HRL458123 IBH457974:IBH458123 ILD457974:ILD458123 IUZ457974:IUZ458123 JEV457974:JEV458123 JOR457974:JOR458123 JYN457974:JYN458123 KIJ457974:KIJ458123 KSF457974:KSF458123 LCB457974:LCB458123 LLX457974:LLX458123 LVT457974:LVT458123 MFP457974:MFP458123 MPL457974:MPL458123 MZH457974:MZH458123 NJD457974:NJD458123 NSZ457974:NSZ458123 OCV457974:OCV458123 OMR457974:OMR458123 OWN457974:OWN458123 PGJ457974:PGJ458123 PQF457974:PQF458123 QAB457974:QAB458123 QJX457974:QJX458123 QTT457974:QTT458123 RDP457974:RDP458123 RNL457974:RNL458123 RXH457974:RXH458123 SHD457974:SHD458123 SQZ457974:SQZ458123 TAV457974:TAV458123 TKR457974:TKR458123 TUN457974:TUN458123 UEJ457974:UEJ458123 UOF457974:UOF458123 UYB457974:UYB458123 VHX457974:VHX458123 VRT457974:VRT458123 WBP457974:WBP458123 WLL457974:WLL458123 WVH457974:WVH458123 B523510:B523659 IV523510:IV523659 SR523510:SR523659 ACN523510:ACN523659 AMJ523510:AMJ523659 AWF523510:AWF523659 BGB523510:BGB523659 BPX523510:BPX523659 BZT523510:BZT523659 CJP523510:CJP523659 CTL523510:CTL523659 DDH523510:DDH523659 DND523510:DND523659 DWZ523510:DWZ523659 EGV523510:EGV523659 EQR523510:EQR523659 FAN523510:FAN523659 FKJ523510:FKJ523659 FUF523510:FUF523659 GEB523510:GEB523659 GNX523510:GNX523659 GXT523510:GXT523659 HHP523510:HHP523659 HRL523510:HRL523659 IBH523510:IBH523659 ILD523510:ILD523659 IUZ523510:IUZ523659 JEV523510:JEV523659 JOR523510:JOR523659 JYN523510:JYN523659 KIJ523510:KIJ523659 KSF523510:KSF523659 LCB523510:LCB523659 LLX523510:LLX523659 LVT523510:LVT523659 MFP523510:MFP523659 MPL523510:MPL523659 MZH523510:MZH523659 NJD523510:NJD523659 NSZ523510:NSZ523659 OCV523510:OCV523659 OMR523510:OMR523659 OWN523510:OWN523659 PGJ523510:PGJ523659 PQF523510:PQF523659 QAB523510:QAB523659 QJX523510:QJX523659 QTT523510:QTT523659 RDP523510:RDP523659 RNL523510:RNL523659 RXH523510:RXH523659 SHD523510:SHD523659 SQZ523510:SQZ523659 TAV523510:TAV523659 TKR523510:TKR523659 TUN523510:TUN523659 UEJ523510:UEJ523659 UOF523510:UOF523659 UYB523510:UYB523659 VHX523510:VHX523659 VRT523510:VRT523659 WBP523510:WBP523659 WLL523510:WLL523659 WVH523510:WVH523659 B589046:B589195 IV589046:IV589195 SR589046:SR589195 ACN589046:ACN589195 AMJ589046:AMJ589195 AWF589046:AWF589195 BGB589046:BGB589195 BPX589046:BPX589195 BZT589046:BZT589195 CJP589046:CJP589195 CTL589046:CTL589195 DDH589046:DDH589195 DND589046:DND589195 DWZ589046:DWZ589195 EGV589046:EGV589195 EQR589046:EQR589195 FAN589046:FAN589195 FKJ589046:FKJ589195 FUF589046:FUF589195 GEB589046:GEB589195 GNX589046:GNX589195 GXT589046:GXT589195 HHP589046:HHP589195 HRL589046:HRL589195 IBH589046:IBH589195 ILD589046:ILD589195 IUZ589046:IUZ589195 JEV589046:JEV589195 JOR589046:JOR589195 JYN589046:JYN589195 KIJ589046:KIJ589195 KSF589046:KSF589195 LCB589046:LCB589195 LLX589046:LLX589195 LVT589046:LVT589195 MFP589046:MFP589195 MPL589046:MPL589195 MZH589046:MZH589195 NJD589046:NJD589195 NSZ589046:NSZ589195 OCV589046:OCV589195 OMR589046:OMR589195 OWN589046:OWN589195 PGJ589046:PGJ589195 PQF589046:PQF589195 QAB589046:QAB589195 QJX589046:QJX589195 QTT589046:QTT589195 RDP589046:RDP589195 RNL589046:RNL589195 RXH589046:RXH589195 SHD589046:SHD589195 SQZ589046:SQZ589195 TAV589046:TAV589195 TKR589046:TKR589195 TUN589046:TUN589195 UEJ589046:UEJ589195 UOF589046:UOF589195 UYB589046:UYB589195 VHX589046:VHX589195 VRT589046:VRT589195 WBP589046:WBP589195 WLL589046:WLL589195 WVH589046:WVH589195 B654582:B654731 IV654582:IV654731 SR654582:SR654731 ACN654582:ACN654731 AMJ654582:AMJ654731 AWF654582:AWF654731 BGB654582:BGB654731 BPX654582:BPX654731 BZT654582:BZT654731 CJP654582:CJP654731 CTL654582:CTL654731 DDH654582:DDH654731 DND654582:DND654731 DWZ654582:DWZ654731 EGV654582:EGV654731 EQR654582:EQR654731 FAN654582:FAN654731 FKJ654582:FKJ654731 FUF654582:FUF654731 GEB654582:GEB654731 GNX654582:GNX654731 GXT654582:GXT654731 HHP654582:HHP654731 HRL654582:HRL654731 IBH654582:IBH654731 ILD654582:ILD654731 IUZ654582:IUZ654731 JEV654582:JEV654731 JOR654582:JOR654731 JYN654582:JYN654731 KIJ654582:KIJ654731 KSF654582:KSF654731 LCB654582:LCB654731 LLX654582:LLX654731 LVT654582:LVT654731 MFP654582:MFP654731 MPL654582:MPL654731 MZH654582:MZH654731 NJD654582:NJD654731 NSZ654582:NSZ654731 OCV654582:OCV654731 OMR654582:OMR654731 OWN654582:OWN654731 PGJ654582:PGJ654731 PQF654582:PQF654731 QAB654582:QAB654731 QJX654582:QJX654731 QTT654582:QTT654731 RDP654582:RDP654731 RNL654582:RNL654731 RXH654582:RXH654731 SHD654582:SHD654731 SQZ654582:SQZ654731 TAV654582:TAV654731 TKR654582:TKR654731 TUN654582:TUN654731 UEJ654582:UEJ654731 UOF654582:UOF654731 UYB654582:UYB654731 VHX654582:VHX654731 VRT654582:VRT654731 WBP654582:WBP654731 WLL654582:WLL654731 WVH654582:WVH654731 B720118:B720267 IV720118:IV720267 SR720118:SR720267 ACN720118:ACN720267 AMJ720118:AMJ720267 AWF720118:AWF720267 BGB720118:BGB720267 BPX720118:BPX720267 BZT720118:BZT720267 CJP720118:CJP720267 CTL720118:CTL720267 DDH720118:DDH720267 DND720118:DND720267 DWZ720118:DWZ720267 EGV720118:EGV720267 EQR720118:EQR720267 FAN720118:FAN720267 FKJ720118:FKJ720267 FUF720118:FUF720267 GEB720118:GEB720267 GNX720118:GNX720267 GXT720118:GXT720267 HHP720118:HHP720267 HRL720118:HRL720267 IBH720118:IBH720267 ILD720118:ILD720267 IUZ720118:IUZ720267 JEV720118:JEV720267 JOR720118:JOR720267 JYN720118:JYN720267 KIJ720118:KIJ720267 KSF720118:KSF720267 LCB720118:LCB720267 LLX720118:LLX720267 LVT720118:LVT720267 MFP720118:MFP720267 MPL720118:MPL720267 MZH720118:MZH720267 NJD720118:NJD720267 NSZ720118:NSZ720267 OCV720118:OCV720267 OMR720118:OMR720267 OWN720118:OWN720267 PGJ720118:PGJ720267 PQF720118:PQF720267 QAB720118:QAB720267 QJX720118:QJX720267 QTT720118:QTT720267 RDP720118:RDP720267 RNL720118:RNL720267 RXH720118:RXH720267 SHD720118:SHD720267 SQZ720118:SQZ720267 TAV720118:TAV720267 TKR720118:TKR720267 TUN720118:TUN720267 UEJ720118:UEJ720267 UOF720118:UOF720267 UYB720118:UYB720267 VHX720118:VHX720267 VRT720118:VRT720267 WBP720118:WBP720267 WLL720118:WLL720267 WVH720118:WVH720267 B785654:B785803 IV785654:IV785803 SR785654:SR785803 ACN785654:ACN785803 AMJ785654:AMJ785803 AWF785654:AWF785803 BGB785654:BGB785803 BPX785654:BPX785803 BZT785654:BZT785803 CJP785654:CJP785803 CTL785654:CTL785803 DDH785654:DDH785803 DND785654:DND785803 DWZ785654:DWZ785803 EGV785654:EGV785803 EQR785654:EQR785803 FAN785654:FAN785803 FKJ785654:FKJ785803 FUF785654:FUF785803 GEB785654:GEB785803 GNX785654:GNX785803 GXT785654:GXT785803 HHP785654:HHP785803 HRL785654:HRL785803 IBH785654:IBH785803 ILD785654:ILD785803 IUZ785654:IUZ785803 JEV785654:JEV785803 JOR785654:JOR785803 JYN785654:JYN785803 KIJ785654:KIJ785803 KSF785654:KSF785803 LCB785654:LCB785803 LLX785654:LLX785803 LVT785654:LVT785803 MFP785654:MFP785803 MPL785654:MPL785803 MZH785654:MZH785803 NJD785654:NJD785803 NSZ785654:NSZ785803 OCV785654:OCV785803 OMR785654:OMR785803 OWN785654:OWN785803 PGJ785654:PGJ785803 PQF785654:PQF785803 QAB785654:QAB785803 QJX785654:QJX785803 QTT785654:QTT785803 RDP785654:RDP785803 RNL785654:RNL785803 RXH785654:RXH785803 SHD785654:SHD785803 SQZ785654:SQZ785803 TAV785654:TAV785803 TKR785654:TKR785803 TUN785654:TUN785803 UEJ785654:UEJ785803 UOF785654:UOF785803 UYB785654:UYB785803 VHX785654:VHX785803 VRT785654:VRT785803 WBP785654:WBP785803 WLL785654:WLL785803 WVH785654:WVH785803 B851190:B851339 IV851190:IV851339 SR851190:SR851339 ACN851190:ACN851339 AMJ851190:AMJ851339 AWF851190:AWF851339 BGB851190:BGB851339 BPX851190:BPX851339 BZT851190:BZT851339 CJP851190:CJP851339 CTL851190:CTL851339 DDH851190:DDH851339 DND851190:DND851339 DWZ851190:DWZ851339 EGV851190:EGV851339 EQR851190:EQR851339 FAN851190:FAN851339 FKJ851190:FKJ851339 FUF851190:FUF851339 GEB851190:GEB851339 GNX851190:GNX851339 GXT851190:GXT851339 HHP851190:HHP851339 HRL851190:HRL851339 IBH851190:IBH851339 ILD851190:ILD851339 IUZ851190:IUZ851339 JEV851190:JEV851339 JOR851190:JOR851339 JYN851190:JYN851339 KIJ851190:KIJ851339 KSF851190:KSF851339 LCB851190:LCB851339 LLX851190:LLX851339 LVT851190:LVT851339 MFP851190:MFP851339 MPL851190:MPL851339 MZH851190:MZH851339 NJD851190:NJD851339 NSZ851190:NSZ851339 OCV851190:OCV851339 OMR851190:OMR851339 OWN851190:OWN851339 PGJ851190:PGJ851339 PQF851190:PQF851339 QAB851190:QAB851339 QJX851190:QJX851339 QTT851190:QTT851339 RDP851190:RDP851339 RNL851190:RNL851339 RXH851190:RXH851339 SHD851190:SHD851339 SQZ851190:SQZ851339 TAV851190:TAV851339 TKR851190:TKR851339 TUN851190:TUN851339 UEJ851190:UEJ851339 UOF851190:UOF851339 UYB851190:UYB851339 VHX851190:VHX851339 VRT851190:VRT851339 WBP851190:WBP851339 WLL851190:WLL851339 WVH851190:WVH851339 B916726:B916875 IV916726:IV916875 SR916726:SR916875 ACN916726:ACN916875 AMJ916726:AMJ916875 AWF916726:AWF916875 BGB916726:BGB916875 BPX916726:BPX916875 BZT916726:BZT916875 CJP916726:CJP916875 CTL916726:CTL916875 DDH916726:DDH916875 DND916726:DND916875 DWZ916726:DWZ916875 EGV916726:EGV916875 EQR916726:EQR916875 FAN916726:FAN916875 FKJ916726:FKJ916875 FUF916726:FUF916875 GEB916726:GEB916875 GNX916726:GNX916875 GXT916726:GXT916875 HHP916726:HHP916875 HRL916726:HRL916875 IBH916726:IBH916875 ILD916726:ILD916875 IUZ916726:IUZ916875 JEV916726:JEV916875 JOR916726:JOR916875 JYN916726:JYN916875 KIJ916726:KIJ916875 KSF916726:KSF916875 LCB916726:LCB916875 LLX916726:LLX916875 LVT916726:LVT916875 MFP916726:MFP916875 MPL916726:MPL916875 MZH916726:MZH916875 NJD916726:NJD916875 NSZ916726:NSZ916875 OCV916726:OCV916875 OMR916726:OMR916875 OWN916726:OWN916875 PGJ916726:PGJ916875 PQF916726:PQF916875 QAB916726:QAB916875 QJX916726:QJX916875 QTT916726:QTT916875 RDP916726:RDP916875 RNL916726:RNL916875 RXH916726:RXH916875 SHD916726:SHD916875 SQZ916726:SQZ916875 TAV916726:TAV916875 TKR916726:TKR916875 TUN916726:TUN916875 UEJ916726:UEJ916875 UOF916726:UOF916875 UYB916726:UYB916875 VHX916726:VHX916875 VRT916726:VRT916875 WBP916726:WBP916875 WLL916726:WLL916875 WVH916726:WVH916875 B982262:B982411 IV982262:IV982411 SR982262:SR982411 ACN982262:ACN982411 AMJ982262:AMJ982411 AWF982262:AWF982411 BGB982262:BGB982411 BPX982262:BPX982411 BZT982262:BZT982411 CJP982262:CJP982411 CTL982262:CTL982411 DDH982262:DDH982411 DND982262:DND982411 DWZ982262:DWZ982411 EGV982262:EGV982411 EQR982262:EQR982411 FAN982262:FAN982411 FKJ982262:FKJ982411 FUF982262:FUF982411 GEB982262:GEB982411 GNX982262:GNX982411 GXT982262:GXT982411 HHP982262:HHP982411 HRL982262:HRL982411 IBH982262:IBH982411 ILD982262:ILD982411 IUZ982262:IUZ982411 JEV982262:JEV982411 JOR982262:JOR982411 JYN982262:JYN982411 KIJ982262:KIJ982411 KSF982262:KSF982411 LCB982262:LCB982411 LLX982262:LLX982411 LVT982262:LVT982411 MFP982262:MFP982411 MPL982262:MPL982411 MZH982262:MZH982411 NJD982262:NJD982411 NSZ982262:NSZ982411 OCV982262:OCV982411 OMR982262:OMR982411 OWN982262:OWN982411 PGJ982262:PGJ982411 PQF982262:PQF982411 QAB982262:QAB982411 QJX982262:QJX982411 QTT982262:QTT982411 RDP982262:RDP982411 RNL982262:RNL982411 RXH982262:RXH982411 SHD982262:SHD982411 SQZ982262:SQZ982411 TAV982262:TAV982411 TKR982262:TKR982411 TUN982262:TUN982411 UEJ982262:UEJ982411 UOF982262:UOF982411 UYB982262:UYB982411 VHX982262:VHX982411 VRT982262:VRT982411 WBP982262:WBP982411 WLL982262:WLL982411 WVH982262:WVH982411 IV7:IV96 SR7:SR96 ACN7:ACN96 AMJ7:AMJ96 AWF7:AWF96 BGB7:BGB96 BPX7:BPX96 BZT7:BZT96 CJP7:CJP96 CTL7:CTL96 DDH7:DDH96 DND7:DND96 DWZ7:DWZ96 EGV7:EGV96 EQR7:EQR96 FAN7:FAN96 FKJ7:FKJ96 FUF7:FUF96 GEB7:GEB96 GNX7:GNX96 GXT7:GXT96 HHP7:HHP96 HRL7:HRL96 IBH7:IBH96 ILD7:ILD96 IUZ7:IUZ96 JEV7:JEV96 JOR7:JOR96 JYN7:JYN96 KIJ7:KIJ96 KSF7:KSF96 LCB7:LCB96 LLX7:LLX96 LVT7:LVT96 MFP7:MFP96 MPL7:MPL96 MZH7:MZH96 NJD7:NJD96 NSZ7:NSZ96 OCV7:OCV96 OMR7:OMR96 OWN7:OWN96 PGJ7:PGJ96 PQF7:PQF96 QAB7:QAB96 QJX7:QJX96 QTT7:QTT96 RDP7:RDP96 RNL7:RNL96 RXH7:RXH96 SHD7:SHD96 SQZ7:SQZ96 TAV7:TAV96 TKR7:TKR96 TUN7:TUN96 UEJ7:UEJ96 UOF7:UOF96 UYB7:UYB96 VHX7:VHX96 VRT7:VRT96 WBP7:WBP96 WLL7:WLL96 WVH7:WVH96 B64362:B64752 IV64362:IV64752 SR64362:SR64752 ACN64362:ACN64752 AMJ64362:AMJ64752 AWF64362:AWF64752 BGB64362:BGB64752 BPX64362:BPX64752 BZT64362:BZT64752 CJP64362:CJP64752 CTL64362:CTL64752 DDH64362:DDH64752 DND64362:DND64752 DWZ64362:DWZ64752 EGV64362:EGV64752 EQR64362:EQR64752 FAN64362:FAN64752 FKJ64362:FKJ64752 FUF64362:FUF64752 GEB64362:GEB64752 GNX64362:GNX64752 GXT64362:GXT64752 HHP64362:HHP64752 HRL64362:HRL64752 IBH64362:IBH64752 ILD64362:ILD64752 IUZ64362:IUZ64752 JEV64362:JEV64752 JOR64362:JOR64752 JYN64362:JYN64752 KIJ64362:KIJ64752 KSF64362:KSF64752 LCB64362:LCB64752 LLX64362:LLX64752 LVT64362:LVT64752 MFP64362:MFP64752 MPL64362:MPL64752 MZH64362:MZH64752 NJD64362:NJD64752 NSZ64362:NSZ64752 OCV64362:OCV64752 OMR64362:OMR64752 OWN64362:OWN64752 PGJ64362:PGJ64752 PQF64362:PQF64752 QAB64362:QAB64752 QJX64362:QJX64752 QTT64362:QTT64752 RDP64362:RDP64752 RNL64362:RNL64752 RXH64362:RXH64752 SHD64362:SHD64752 SQZ64362:SQZ64752 TAV64362:TAV64752 TKR64362:TKR64752 TUN64362:TUN64752 UEJ64362:UEJ64752 UOF64362:UOF64752 UYB64362:UYB64752 VHX64362:VHX64752 VRT64362:VRT64752 WBP64362:WBP64752 WLL64362:WLL64752 WVH64362:WVH64752 B129898:B130288 IV129898:IV130288 SR129898:SR130288 ACN129898:ACN130288 AMJ129898:AMJ130288 AWF129898:AWF130288 BGB129898:BGB130288 BPX129898:BPX130288 BZT129898:BZT130288 CJP129898:CJP130288 CTL129898:CTL130288 DDH129898:DDH130288 DND129898:DND130288 DWZ129898:DWZ130288 EGV129898:EGV130288 EQR129898:EQR130288 FAN129898:FAN130288 FKJ129898:FKJ130288 FUF129898:FUF130288 GEB129898:GEB130288 GNX129898:GNX130288 GXT129898:GXT130288 HHP129898:HHP130288 HRL129898:HRL130288 IBH129898:IBH130288 ILD129898:ILD130288 IUZ129898:IUZ130288 JEV129898:JEV130288 JOR129898:JOR130288 JYN129898:JYN130288 KIJ129898:KIJ130288 KSF129898:KSF130288 LCB129898:LCB130288 LLX129898:LLX130288 LVT129898:LVT130288 MFP129898:MFP130288 MPL129898:MPL130288 MZH129898:MZH130288 NJD129898:NJD130288 NSZ129898:NSZ130288 OCV129898:OCV130288 OMR129898:OMR130288 OWN129898:OWN130288 PGJ129898:PGJ130288 PQF129898:PQF130288 QAB129898:QAB130288 QJX129898:QJX130288 QTT129898:QTT130288 RDP129898:RDP130288 RNL129898:RNL130288 RXH129898:RXH130288 SHD129898:SHD130288 SQZ129898:SQZ130288 TAV129898:TAV130288 TKR129898:TKR130288 TUN129898:TUN130288 UEJ129898:UEJ130288 UOF129898:UOF130288 UYB129898:UYB130288 VHX129898:VHX130288 VRT129898:VRT130288 WBP129898:WBP130288 WLL129898:WLL130288 WVH129898:WVH130288 B195434:B195824 IV195434:IV195824 SR195434:SR195824 ACN195434:ACN195824 AMJ195434:AMJ195824 AWF195434:AWF195824 BGB195434:BGB195824 BPX195434:BPX195824 BZT195434:BZT195824 CJP195434:CJP195824 CTL195434:CTL195824 DDH195434:DDH195824 DND195434:DND195824 DWZ195434:DWZ195824 EGV195434:EGV195824 EQR195434:EQR195824 FAN195434:FAN195824 FKJ195434:FKJ195824 FUF195434:FUF195824 GEB195434:GEB195824 GNX195434:GNX195824 GXT195434:GXT195824 HHP195434:HHP195824 HRL195434:HRL195824 IBH195434:IBH195824 ILD195434:ILD195824 IUZ195434:IUZ195824 JEV195434:JEV195824 JOR195434:JOR195824 JYN195434:JYN195824 KIJ195434:KIJ195824 KSF195434:KSF195824 LCB195434:LCB195824 LLX195434:LLX195824 LVT195434:LVT195824 MFP195434:MFP195824 MPL195434:MPL195824 MZH195434:MZH195824 NJD195434:NJD195824 NSZ195434:NSZ195824 OCV195434:OCV195824 OMR195434:OMR195824 OWN195434:OWN195824 PGJ195434:PGJ195824 PQF195434:PQF195824 QAB195434:QAB195824 QJX195434:QJX195824 QTT195434:QTT195824 RDP195434:RDP195824 RNL195434:RNL195824 RXH195434:RXH195824 SHD195434:SHD195824 SQZ195434:SQZ195824 TAV195434:TAV195824 TKR195434:TKR195824 TUN195434:TUN195824 UEJ195434:UEJ195824 UOF195434:UOF195824 UYB195434:UYB195824 VHX195434:VHX195824 VRT195434:VRT195824 WBP195434:WBP195824 WLL195434:WLL195824 WVH195434:WVH195824 B260970:B261360 IV260970:IV261360 SR260970:SR261360 ACN260970:ACN261360 AMJ260970:AMJ261360 AWF260970:AWF261360 BGB260970:BGB261360 BPX260970:BPX261360 BZT260970:BZT261360 CJP260970:CJP261360 CTL260970:CTL261360 DDH260970:DDH261360 DND260970:DND261360 DWZ260970:DWZ261360 EGV260970:EGV261360 EQR260970:EQR261360 FAN260970:FAN261360 FKJ260970:FKJ261360 FUF260970:FUF261360 GEB260970:GEB261360 GNX260970:GNX261360 GXT260970:GXT261360 HHP260970:HHP261360 HRL260970:HRL261360 IBH260970:IBH261360 ILD260970:ILD261360 IUZ260970:IUZ261360 JEV260970:JEV261360 JOR260970:JOR261360 JYN260970:JYN261360 KIJ260970:KIJ261360 KSF260970:KSF261360 LCB260970:LCB261360 LLX260970:LLX261360 LVT260970:LVT261360 MFP260970:MFP261360 MPL260970:MPL261360 MZH260970:MZH261360 NJD260970:NJD261360 NSZ260970:NSZ261360 OCV260970:OCV261360 OMR260970:OMR261360 OWN260970:OWN261360 PGJ260970:PGJ261360 PQF260970:PQF261360 QAB260970:QAB261360 QJX260970:QJX261360 QTT260970:QTT261360 RDP260970:RDP261360 RNL260970:RNL261360 RXH260970:RXH261360 SHD260970:SHD261360 SQZ260970:SQZ261360 TAV260970:TAV261360 TKR260970:TKR261360 TUN260970:TUN261360 UEJ260970:UEJ261360 UOF260970:UOF261360 UYB260970:UYB261360 VHX260970:VHX261360 VRT260970:VRT261360 WBP260970:WBP261360 WLL260970:WLL261360 WVH260970:WVH261360 B326506:B326896 IV326506:IV326896 SR326506:SR326896 ACN326506:ACN326896 AMJ326506:AMJ326896 AWF326506:AWF326896 BGB326506:BGB326896 BPX326506:BPX326896 BZT326506:BZT326896 CJP326506:CJP326896 CTL326506:CTL326896 DDH326506:DDH326896 DND326506:DND326896 DWZ326506:DWZ326896 EGV326506:EGV326896 EQR326506:EQR326896 FAN326506:FAN326896 FKJ326506:FKJ326896 FUF326506:FUF326896 GEB326506:GEB326896 GNX326506:GNX326896 GXT326506:GXT326896 HHP326506:HHP326896 HRL326506:HRL326896 IBH326506:IBH326896 ILD326506:ILD326896 IUZ326506:IUZ326896 JEV326506:JEV326896 JOR326506:JOR326896 JYN326506:JYN326896 KIJ326506:KIJ326896 KSF326506:KSF326896 LCB326506:LCB326896 LLX326506:LLX326896 LVT326506:LVT326896 MFP326506:MFP326896 MPL326506:MPL326896 MZH326506:MZH326896 NJD326506:NJD326896 NSZ326506:NSZ326896 OCV326506:OCV326896 OMR326506:OMR326896 OWN326506:OWN326896 PGJ326506:PGJ326896 PQF326506:PQF326896 QAB326506:QAB326896 QJX326506:QJX326896 QTT326506:QTT326896 RDP326506:RDP326896 RNL326506:RNL326896 RXH326506:RXH326896 SHD326506:SHD326896 SQZ326506:SQZ326896 TAV326506:TAV326896 TKR326506:TKR326896 TUN326506:TUN326896 UEJ326506:UEJ326896 UOF326506:UOF326896 UYB326506:UYB326896 VHX326506:VHX326896 VRT326506:VRT326896 WBP326506:WBP326896 WLL326506:WLL326896 WVH326506:WVH326896 B392042:B392432 IV392042:IV392432 SR392042:SR392432 ACN392042:ACN392432 AMJ392042:AMJ392432 AWF392042:AWF392432 BGB392042:BGB392432 BPX392042:BPX392432 BZT392042:BZT392432 CJP392042:CJP392432 CTL392042:CTL392432 DDH392042:DDH392432 DND392042:DND392432 DWZ392042:DWZ392432 EGV392042:EGV392432 EQR392042:EQR392432 FAN392042:FAN392432 FKJ392042:FKJ392432 FUF392042:FUF392432 GEB392042:GEB392432 GNX392042:GNX392432 GXT392042:GXT392432 HHP392042:HHP392432 HRL392042:HRL392432 IBH392042:IBH392432 ILD392042:ILD392432 IUZ392042:IUZ392432 JEV392042:JEV392432 JOR392042:JOR392432 JYN392042:JYN392432 KIJ392042:KIJ392432 KSF392042:KSF392432 LCB392042:LCB392432 LLX392042:LLX392432 LVT392042:LVT392432 MFP392042:MFP392432 MPL392042:MPL392432 MZH392042:MZH392432 NJD392042:NJD392432 NSZ392042:NSZ392432 OCV392042:OCV392432 OMR392042:OMR392432 OWN392042:OWN392432 PGJ392042:PGJ392432 PQF392042:PQF392432 QAB392042:QAB392432 QJX392042:QJX392432 QTT392042:QTT392432 RDP392042:RDP392432 RNL392042:RNL392432 RXH392042:RXH392432 SHD392042:SHD392432 SQZ392042:SQZ392432 TAV392042:TAV392432 TKR392042:TKR392432 TUN392042:TUN392432 UEJ392042:UEJ392432 UOF392042:UOF392432 UYB392042:UYB392432 VHX392042:VHX392432 VRT392042:VRT392432 WBP392042:WBP392432 WLL392042:WLL392432 WVH392042:WVH392432 B457578:B457968 IV457578:IV457968 SR457578:SR457968 ACN457578:ACN457968 AMJ457578:AMJ457968 AWF457578:AWF457968 BGB457578:BGB457968 BPX457578:BPX457968 BZT457578:BZT457968 CJP457578:CJP457968 CTL457578:CTL457968 DDH457578:DDH457968 DND457578:DND457968 DWZ457578:DWZ457968 EGV457578:EGV457968 EQR457578:EQR457968 FAN457578:FAN457968 FKJ457578:FKJ457968 FUF457578:FUF457968 GEB457578:GEB457968 GNX457578:GNX457968 GXT457578:GXT457968 HHP457578:HHP457968 HRL457578:HRL457968 IBH457578:IBH457968 ILD457578:ILD457968 IUZ457578:IUZ457968 JEV457578:JEV457968 JOR457578:JOR457968 JYN457578:JYN457968 KIJ457578:KIJ457968 KSF457578:KSF457968 LCB457578:LCB457968 LLX457578:LLX457968 LVT457578:LVT457968 MFP457578:MFP457968 MPL457578:MPL457968 MZH457578:MZH457968 NJD457578:NJD457968 NSZ457578:NSZ457968 OCV457578:OCV457968 OMR457578:OMR457968 OWN457578:OWN457968 PGJ457578:PGJ457968 PQF457578:PQF457968 QAB457578:QAB457968 QJX457578:QJX457968 QTT457578:QTT457968 RDP457578:RDP457968 RNL457578:RNL457968 RXH457578:RXH457968 SHD457578:SHD457968 SQZ457578:SQZ457968 TAV457578:TAV457968 TKR457578:TKR457968 TUN457578:TUN457968 UEJ457578:UEJ457968 UOF457578:UOF457968 UYB457578:UYB457968 VHX457578:VHX457968 VRT457578:VRT457968 WBP457578:WBP457968 WLL457578:WLL457968 WVH457578:WVH457968 B523114:B523504 IV523114:IV523504 SR523114:SR523504 ACN523114:ACN523504 AMJ523114:AMJ523504 AWF523114:AWF523504 BGB523114:BGB523504 BPX523114:BPX523504 BZT523114:BZT523504 CJP523114:CJP523504 CTL523114:CTL523504 DDH523114:DDH523504 DND523114:DND523504 DWZ523114:DWZ523504 EGV523114:EGV523504 EQR523114:EQR523504 FAN523114:FAN523504 FKJ523114:FKJ523504 FUF523114:FUF523504 GEB523114:GEB523504 GNX523114:GNX523504 GXT523114:GXT523504 HHP523114:HHP523504 HRL523114:HRL523504 IBH523114:IBH523504 ILD523114:ILD523504 IUZ523114:IUZ523504 JEV523114:JEV523504 JOR523114:JOR523504 JYN523114:JYN523504 KIJ523114:KIJ523504 KSF523114:KSF523504 LCB523114:LCB523504 LLX523114:LLX523504 LVT523114:LVT523504 MFP523114:MFP523504 MPL523114:MPL523504 MZH523114:MZH523504 NJD523114:NJD523504 NSZ523114:NSZ523504 OCV523114:OCV523504 OMR523114:OMR523504 OWN523114:OWN523504 PGJ523114:PGJ523504 PQF523114:PQF523504 QAB523114:QAB523504 QJX523114:QJX523504 QTT523114:QTT523504 RDP523114:RDP523504 RNL523114:RNL523504 RXH523114:RXH523504 SHD523114:SHD523504 SQZ523114:SQZ523504 TAV523114:TAV523504 TKR523114:TKR523504 TUN523114:TUN523504 UEJ523114:UEJ523504 UOF523114:UOF523504 UYB523114:UYB523504 VHX523114:VHX523504 VRT523114:VRT523504 WBP523114:WBP523504 WLL523114:WLL523504 WVH523114:WVH523504 B588650:B589040 IV588650:IV589040 SR588650:SR589040 ACN588650:ACN589040 AMJ588650:AMJ589040 AWF588650:AWF589040 BGB588650:BGB589040 BPX588650:BPX589040 BZT588650:BZT589040 CJP588650:CJP589040 CTL588650:CTL589040 DDH588650:DDH589040 DND588650:DND589040 DWZ588650:DWZ589040 EGV588650:EGV589040 EQR588650:EQR589040 FAN588650:FAN589040 FKJ588650:FKJ589040 FUF588650:FUF589040 GEB588650:GEB589040 GNX588650:GNX589040 GXT588650:GXT589040 HHP588650:HHP589040 HRL588650:HRL589040 IBH588650:IBH589040 ILD588650:ILD589040 IUZ588650:IUZ589040 JEV588650:JEV589040 JOR588650:JOR589040 JYN588650:JYN589040 KIJ588650:KIJ589040 KSF588650:KSF589040 LCB588650:LCB589040 LLX588650:LLX589040 LVT588650:LVT589040 MFP588650:MFP589040 MPL588650:MPL589040 MZH588650:MZH589040 NJD588650:NJD589040 NSZ588650:NSZ589040 OCV588650:OCV589040 OMR588650:OMR589040 OWN588650:OWN589040 PGJ588650:PGJ589040 PQF588650:PQF589040 QAB588650:QAB589040 QJX588650:QJX589040 QTT588650:QTT589040 RDP588650:RDP589040 RNL588650:RNL589040 RXH588650:RXH589040 SHD588650:SHD589040 SQZ588650:SQZ589040 TAV588650:TAV589040 TKR588650:TKR589040 TUN588650:TUN589040 UEJ588650:UEJ589040 UOF588650:UOF589040 UYB588650:UYB589040 VHX588650:VHX589040 VRT588650:VRT589040 WBP588650:WBP589040 WLL588650:WLL589040 WVH588650:WVH589040 B654186:B654576 IV654186:IV654576 SR654186:SR654576 ACN654186:ACN654576 AMJ654186:AMJ654576 AWF654186:AWF654576 BGB654186:BGB654576 BPX654186:BPX654576 BZT654186:BZT654576 CJP654186:CJP654576 CTL654186:CTL654576 DDH654186:DDH654576 DND654186:DND654576 DWZ654186:DWZ654576 EGV654186:EGV654576 EQR654186:EQR654576 FAN654186:FAN654576 FKJ654186:FKJ654576 FUF654186:FUF654576 GEB654186:GEB654576 GNX654186:GNX654576 GXT654186:GXT654576 HHP654186:HHP654576 HRL654186:HRL654576 IBH654186:IBH654576 ILD654186:ILD654576 IUZ654186:IUZ654576 JEV654186:JEV654576 JOR654186:JOR654576 JYN654186:JYN654576 KIJ654186:KIJ654576 KSF654186:KSF654576 LCB654186:LCB654576 LLX654186:LLX654576 LVT654186:LVT654576 MFP654186:MFP654576 MPL654186:MPL654576 MZH654186:MZH654576 NJD654186:NJD654576 NSZ654186:NSZ654576 OCV654186:OCV654576 OMR654186:OMR654576 OWN654186:OWN654576 PGJ654186:PGJ654576 PQF654186:PQF654576 QAB654186:QAB654576 QJX654186:QJX654576 QTT654186:QTT654576 RDP654186:RDP654576 RNL654186:RNL654576 RXH654186:RXH654576 SHD654186:SHD654576 SQZ654186:SQZ654576 TAV654186:TAV654576 TKR654186:TKR654576 TUN654186:TUN654576 UEJ654186:UEJ654576 UOF654186:UOF654576 UYB654186:UYB654576 VHX654186:VHX654576 VRT654186:VRT654576 WBP654186:WBP654576 WLL654186:WLL654576 WVH654186:WVH654576 B719722:B720112 IV719722:IV720112 SR719722:SR720112 ACN719722:ACN720112 AMJ719722:AMJ720112 AWF719722:AWF720112 BGB719722:BGB720112 BPX719722:BPX720112 BZT719722:BZT720112 CJP719722:CJP720112 CTL719722:CTL720112 DDH719722:DDH720112 DND719722:DND720112 DWZ719722:DWZ720112 EGV719722:EGV720112 EQR719722:EQR720112 FAN719722:FAN720112 FKJ719722:FKJ720112 FUF719722:FUF720112 GEB719722:GEB720112 GNX719722:GNX720112 GXT719722:GXT720112 HHP719722:HHP720112 HRL719722:HRL720112 IBH719722:IBH720112 ILD719722:ILD720112 IUZ719722:IUZ720112 JEV719722:JEV720112 JOR719722:JOR720112 JYN719722:JYN720112 KIJ719722:KIJ720112 KSF719722:KSF720112 LCB719722:LCB720112 LLX719722:LLX720112 LVT719722:LVT720112 MFP719722:MFP720112 MPL719722:MPL720112 MZH719722:MZH720112 NJD719722:NJD720112 NSZ719722:NSZ720112 OCV719722:OCV720112 OMR719722:OMR720112 OWN719722:OWN720112 PGJ719722:PGJ720112 PQF719722:PQF720112 QAB719722:QAB720112 QJX719722:QJX720112 QTT719722:QTT720112 RDP719722:RDP720112 RNL719722:RNL720112 RXH719722:RXH720112 SHD719722:SHD720112 SQZ719722:SQZ720112 TAV719722:TAV720112 TKR719722:TKR720112 TUN719722:TUN720112 UEJ719722:UEJ720112 UOF719722:UOF720112 UYB719722:UYB720112 VHX719722:VHX720112 VRT719722:VRT720112 WBP719722:WBP720112 WLL719722:WLL720112 WVH719722:WVH720112 B785258:B785648 IV785258:IV785648 SR785258:SR785648 ACN785258:ACN785648 AMJ785258:AMJ785648 AWF785258:AWF785648 BGB785258:BGB785648 BPX785258:BPX785648 BZT785258:BZT785648 CJP785258:CJP785648 CTL785258:CTL785648 DDH785258:DDH785648 DND785258:DND785648 DWZ785258:DWZ785648 EGV785258:EGV785648 EQR785258:EQR785648 FAN785258:FAN785648 FKJ785258:FKJ785648 FUF785258:FUF785648 GEB785258:GEB785648 GNX785258:GNX785648 GXT785258:GXT785648 HHP785258:HHP785648 HRL785258:HRL785648 IBH785258:IBH785648 ILD785258:ILD785648 IUZ785258:IUZ785648 JEV785258:JEV785648 JOR785258:JOR785648 JYN785258:JYN785648 KIJ785258:KIJ785648 KSF785258:KSF785648 LCB785258:LCB785648 LLX785258:LLX785648 LVT785258:LVT785648 MFP785258:MFP785648 MPL785258:MPL785648 MZH785258:MZH785648 NJD785258:NJD785648 NSZ785258:NSZ785648 OCV785258:OCV785648 OMR785258:OMR785648 OWN785258:OWN785648 PGJ785258:PGJ785648 PQF785258:PQF785648 QAB785258:QAB785648 QJX785258:QJX785648 QTT785258:QTT785648 RDP785258:RDP785648 RNL785258:RNL785648 RXH785258:RXH785648 SHD785258:SHD785648 SQZ785258:SQZ785648 TAV785258:TAV785648 TKR785258:TKR785648 TUN785258:TUN785648 UEJ785258:UEJ785648 UOF785258:UOF785648 UYB785258:UYB785648 VHX785258:VHX785648 VRT785258:VRT785648 WBP785258:WBP785648 WLL785258:WLL785648 WVH785258:WVH785648 B850794:B851184 IV850794:IV851184 SR850794:SR851184 ACN850794:ACN851184 AMJ850794:AMJ851184 AWF850794:AWF851184 BGB850794:BGB851184 BPX850794:BPX851184 BZT850794:BZT851184 CJP850794:CJP851184 CTL850794:CTL851184 DDH850794:DDH851184 DND850794:DND851184 DWZ850794:DWZ851184 EGV850794:EGV851184 EQR850794:EQR851184 FAN850794:FAN851184 FKJ850794:FKJ851184 FUF850794:FUF851184 GEB850794:GEB851184 GNX850794:GNX851184 GXT850794:GXT851184 HHP850794:HHP851184 HRL850794:HRL851184 IBH850794:IBH851184 ILD850794:ILD851184 IUZ850794:IUZ851184 JEV850794:JEV851184 JOR850794:JOR851184 JYN850794:JYN851184 KIJ850794:KIJ851184 KSF850794:KSF851184 LCB850794:LCB851184 LLX850794:LLX851184 LVT850794:LVT851184 MFP850794:MFP851184 MPL850794:MPL851184 MZH850794:MZH851184 NJD850794:NJD851184 NSZ850794:NSZ851184 OCV850794:OCV851184 OMR850794:OMR851184 OWN850794:OWN851184 PGJ850794:PGJ851184 PQF850794:PQF851184 QAB850794:QAB851184 QJX850794:QJX851184 QTT850794:QTT851184 RDP850794:RDP851184 RNL850794:RNL851184 RXH850794:RXH851184 SHD850794:SHD851184 SQZ850794:SQZ851184 TAV850794:TAV851184 TKR850794:TKR851184 TUN850794:TUN851184 UEJ850794:UEJ851184 UOF850794:UOF851184 UYB850794:UYB851184 VHX850794:VHX851184 VRT850794:VRT851184 WBP850794:WBP851184 WLL850794:WLL851184 WVH850794:WVH851184 B916330:B916720 IV916330:IV916720 SR916330:SR916720 ACN916330:ACN916720 AMJ916330:AMJ916720 AWF916330:AWF916720 BGB916330:BGB916720 BPX916330:BPX916720 BZT916330:BZT916720 CJP916330:CJP916720 CTL916330:CTL916720 DDH916330:DDH916720 DND916330:DND916720 DWZ916330:DWZ916720 EGV916330:EGV916720 EQR916330:EQR916720 FAN916330:FAN916720 FKJ916330:FKJ916720 FUF916330:FUF916720 GEB916330:GEB916720 GNX916330:GNX916720 GXT916330:GXT916720 HHP916330:HHP916720 HRL916330:HRL916720 IBH916330:IBH916720 ILD916330:ILD916720 IUZ916330:IUZ916720 JEV916330:JEV916720 JOR916330:JOR916720 JYN916330:JYN916720 KIJ916330:KIJ916720 KSF916330:KSF916720 LCB916330:LCB916720 LLX916330:LLX916720 LVT916330:LVT916720 MFP916330:MFP916720 MPL916330:MPL916720 MZH916330:MZH916720 NJD916330:NJD916720 NSZ916330:NSZ916720 OCV916330:OCV916720 OMR916330:OMR916720 OWN916330:OWN916720 PGJ916330:PGJ916720 PQF916330:PQF916720 QAB916330:QAB916720 QJX916330:QJX916720 QTT916330:QTT916720 RDP916330:RDP916720 RNL916330:RNL916720 RXH916330:RXH916720 SHD916330:SHD916720 SQZ916330:SQZ916720 TAV916330:TAV916720 TKR916330:TKR916720 TUN916330:TUN916720 UEJ916330:UEJ916720 UOF916330:UOF916720 UYB916330:UYB916720 VHX916330:VHX916720 VRT916330:VRT916720 WBP916330:WBP916720 WLL916330:WLL916720 WVH916330:WVH916720 B981866:B982256 IV981866:IV982256 SR981866:SR982256 ACN981866:ACN982256 AMJ981866:AMJ982256 AWF981866:AWF982256 BGB981866:BGB982256 BPX981866:BPX982256 BZT981866:BZT982256 CJP981866:CJP982256 CTL981866:CTL982256 DDH981866:DDH982256 DND981866:DND982256 DWZ981866:DWZ982256 EGV981866:EGV982256 EQR981866:EQR982256 FAN981866:FAN982256 FKJ981866:FKJ982256 FUF981866:FUF982256 GEB981866:GEB982256 GNX981866:GNX982256 GXT981866:GXT982256 HHP981866:HHP982256 HRL981866:HRL982256 IBH981866:IBH982256 ILD981866:ILD982256 IUZ981866:IUZ982256 JEV981866:JEV982256 JOR981866:JOR982256 JYN981866:JYN982256 KIJ981866:KIJ982256 KSF981866:KSF982256 LCB981866:LCB982256 LLX981866:LLX982256 LVT981866:LVT982256 MFP981866:MFP982256 MPL981866:MPL982256 MZH981866:MZH982256 NJD981866:NJD982256 NSZ981866:NSZ982256 OCV981866:OCV982256 OMR981866:OMR982256 OWN981866:OWN982256 PGJ981866:PGJ982256 PQF981866:PQF982256 QAB981866:QAB982256 QJX981866:QJX982256 QTT981866:QTT982256 RDP981866:RDP982256 RNL981866:RNL982256 RXH981866:RXH982256 SHD981866:SHD982256 SQZ981866:SQZ982256 TAV981866:TAV982256 TKR981866:TKR982256 TUN981866:TUN982256 UEJ981866:UEJ982256 UOF981866:UOF982256 UYB981866:UYB982256">
      <formula1>$AM$8826:$AM$8839</formula1>
    </dataValidation>
    <dataValidation type="list" allowBlank="1" showInputMessage="1" showErrorMessage="1" sqref="O64362:O64463 JL7:JL96 TH7:TH96 ADD7:ADD96 AMZ7:AMZ96 AWV7:AWV96 BGR7:BGR96 BQN7:BQN96 CAJ7:CAJ96 CKF7:CKF96 CUB7:CUB96 DDX7:DDX96 DNT7:DNT96 DXP7:DXP96 EHL7:EHL96 ERH7:ERH96 FBD7:FBD96 FKZ7:FKZ96 FUV7:FUV96 GER7:GER96 GON7:GON96 GYJ7:GYJ96 HIF7:HIF96 HSB7:HSB96 IBX7:IBX96 ILT7:ILT96 IVP7:IVP96 JFL7:JFL96 JPH7:JPH96 JZD7:JZD96 KIZ7:KIZ96 KSV7:KSV96 LCR7:LCR96 LMN7:LMN96 LWJ7:LWJ96 MGF7:MGF96 MQB7:MQB96 MZX7:MZX96 NJT7:NJT96 NTP7:NTP96 ODL7:ODL96 ONH7:ONH96 OXD7:OXD96 PGZ7:PGZ96 PQV7:PQV96 QAR7:QAR96 QKN7:QKN96 QUJ7:QUJ96 REF7:REF96 ROB7:ROB96 RXX7:RXX96 SHT7:SHT96 SRP7:SRP96 TBL7:TBL96 TLH7:TLH96 TVD7:TVD96 UEZ7:UEZ96 UOV7:UOV96 UYR7:UYR96 VIN7:VIN96 VSJ7:VSJ96 WCF7:WCF96 WMB7:WMB96 WVX7:WVX96 JL64362:JL64463 TH64362:TH64463 ADD64362:ADD64463 AMZ64362:AMZ64463 AWV64362:AWV64463 BGR64362:BGR64463 BQN64362:BQN64463 CAJ64362:CAJ64463 CKF64362:CKF64463 CUB64362:CUB64463 DDX64362:DDX64463 DNT64362:DNT64463 DXP64362:DXP64463 EHL64362:EHL64463 ERH64362:ERH64463 FBD64362:FBD64463 FKZ64362:FKZ64463 FUV64362:FUV64463 GER64362:GER64463 GON64362:GON64463 GYJ64362:GYJ64463 HIF64362:HIF64463 HSB64362:HSB64463 IBX64362:IBX64463 ILT64362:ILT64463 IVP64362:IVP64463 JFL64362:JFL64463 JPH64362:JPH64463 JZD64362:JZD64463 KIZ64362:KIZ64463 KSV64362:KSV64463 LCR64362:LCR64463 LMN64362:LMN64463 LWJ64362:LWJ64463 MGF64362:MGF64463 MQB64362:MQB64463 MZX64362:MZX64463 NJT64362:NJT64463 NTP64362:NTP64463 ODL64362:ODL64463 ONH64362:ONH64463 OXD64362:OXD64463 PGZ64362:PGZ64463 PQV64362:PQV64463 QAR64362:QAR64463 QKN64362:QKN64463 QUJ64362:QUJ64463 REF64362:REF64463 ROB64362:ROB64463 RXX64362:RXX64463 SHT64362:SHT64463 SRP64362:SRP64463 TBL64362:TBL64463 TLH64362:TLH64463 TVD64362:TVD64463 UEZ64362:UEZ64463 UOV64362:UOV64463 UYR64362:UYR64463 VIN64362:VIN64463 VSJ64362:VSJ64463 WCF64362:WCF64463 WMB64362:WMB64463 WVX64362:WVX64463 O129898:O129999 JL129898:JL129999 TH129898:TH129999 ADD129898:ADD129999 AMZ129898:AMZ129999 AWV129898:AWV129999 BGR129898:BGR129999 BQN129898:BQN129999 CAJ129898:CAJ129999 CKF129898:CKF129999 CUB129898:CUB129999 DDX129898:DDX129999 DNT129898:DNT129999 DXP129898:DXP129999 EHL129898:EHL129999 ERH129898:ERH129999 FBD129898:FBD129999 FKZ129898:FKZ129999 FUV129898:FUV129999 GER129898:GER129999 GON129898:GON129999 GYJ129898:GYJ129999 HIF129898:HIF129999 HSB129898:HSB129999 IBX129898:IBX129999 ILT129898:ILT129999 IVP129898:IVP129999 JFL129898:JFL129999 JPH129898:JPH129999 JZD129898:JZD129999 KIZ129898:KIZ129999 KSV129898:KSV129999 LCR129898:LCR129999 LMN129898:LMN129999 LWJ129898:LWJ129999 MGF129898:MGF129999 MQB129898:MQB129999 MZX129898:MZX129999 NJT129898:NJT129999 NTP129898:NTP129999 ODL129898:ODL129999 ONH129898:ONH129999 OXD129898:OXD129999 PGZ129898:PGZ129999 PQV129898:PQV129999 QAR129898:QAR129999 QKN129898:QKN129999 QUJ129898:QUJ129999 REF129898:REF129999 ROB129898:ROB129999 RXX129898:RXX129999 SHT129898:SHT129999 SRP129898:SRP129999 TBL129898:TBL129999 TLH129898:TLH129999 TVD129898:TVD129999 UEZ129898:UEZ129999 UOV129898:UOV129999 UYR129898:UYR129999 VIN129898:VIN129999 VSJ129898:VSJ129999 WCF129898:WCF129999 WMB129898:WMB129999 WVX129898:WVX129999 O195434:O195535 JL195434:JL195535 TH195434:TH195535 ADD195434:ADD195535 AMZ195434:AMZ195535 AWV195434:AWV195535 BGR195434:BGR195535 BQN195434:BQN195535 CAJ195434:CAJ195535 CKF195434:CKF195535 CUB195434:CUB195535 DDX195434:DDX195535 DNT195434:DNT195535 DXP195434:DXP195535 EHL195434:EHL195535 ERH195434:ERH195535 FBD195434:FBD195535 FKZ195434:FKZ195535 FUV195434:FUV195535 GER195434:GER195535 GON195434:GON195535 GYJ195434:GYJ195535 HIF195434:HIF195535 HSB195434:HSB195535 IBX195434:IBX195535 ILT195434:ILT195535 IVP195434:IVP195535 JFL195434:JFL195535 JPH195434:JPH195535 JZD195434:JZD195535 KIZ195434:KIZ195535 KSV195434:KSV195535 LCR195434:LCR195535 LMN195434:LMN195535 LWJ195434:LWJ195535 MGF195434:MGF195535 MQB195434:MQB195535 MZX195434:MZX195535 NJT195434:NJT195535 NTP195434:NTP195535 ODL195434:ODL195535 ONH195434:ONH195535 OXD195434:OXD195535 PGZ195434:PGZ195535 PQV195434:PQV195535 QAR195434:QAR195535 QKN195434:QKN195535 QUJ195434:QUJ195535 REF195434:REF195535 ROB195434:ROB195535 RXX195434:RXX195535 SHT195434:SHT195535 SRP195434:SRP195535 TBL195434:TBL195535 TLH195434:TLH195535 TVD195434:TVD195535 UEZ195434:UEZ195535 UOV195434:UOV195535 UYR195434:UYR195535 VIN195434:VIN195535 VSJ195434:VSJ195535 WCF195434:WCF195535 WMB195434:WMB195535 WVX195434:WVX195535 O260970:O261071 JL260970:JL261071 TH260970:TH261071 ADD260970:ADD261071 AMZ260970:AMZ261071 AWV260970:AWV261071 BGR260970:BGR261071 BQN260970:BQN261071 CAJ260970:CAJ261071 CKF260970:CKF261071 CUB260970:CUB261071 DDX260970:DDX261071 DNT260970:DNT261071 DXP260970:DXP261071 EHL260970:EHL261071 ERH260970:ERH261071 FBD260970:FBD261071 FKZ260970:FKZ261071 FUV260970:FUV261071 GER260970:GER261071 GON260970:GON261071 GYJ260970:GYJ261071 HIF260970:HIF261071 HSB260970:HSB261071 IBX260970:IBX261071 ILT260970:ILT261071 IVP260970:IVP261071 JFL260970:JFL261071 JPH260970:JPH261071 JZD260970:JZD261071 KIZ260970:KIZ261071 KSV260970:KSV261071 LCR260970:LCR261071 LMN260970:LMN261071 LWJ260970:LWJ261071 MGF260970:MGF261071 MQB260970:MQB261071 MZX260970:MZX261071 NJT260970:NJT261071 NTP260970:NTP261071 ODL260970:ODL261071 ONH260970:ONH261071 OXD260970:OXD261071 PGZ260970:PGZ261071 PQV260970:PQV261071 QAR260970:QAR261071 QKN260970:QKN261071 QUJ260970:QUJ261071 REF260970:REF261071 ROB260970:ROB261071 RXX260970:RXX261071 SHT260970:SHT261071 SRP260970:SRP261071 TBL260970:TBL261071 TLH260970:TLH261071 TVD260970:TVD261071 UEZ260970:UEZ261071 UOV260970:UOV261071 UYR260970:UYR261071 VIN260970:VIN261071 VSJ260970:VSJ261071 WCF260970:WCF261071 WMB260970:WMB261071 WVX260970:WVX261071 O326506:O326607 JL326506:JL326607 TH326506:TH326607 ADD326506:ADD326607 AMZ326506:AMZ326607 AWV326506:AWV326607 BGR326506:BGR326607 BQN326506:BQN326607 CAJ326506:CAJ326607 CKF326506:CKF326607 CUB326506:CUB326607 DDX326506:DDX326607 DNT326506:DNT326607 DXP326506:DXP326607 EHL326506:EHL326607 ERH326506:ERH326607 FBD326506:FBD326607 FKZ326506:FKZ326607 FUV326506:FUV326607 GER326506:GER326607 GON326506:GON326607 GYJ326506:GYJ326607 HIF326506:HIF326607 HSB326506:HSB326607 IBX326506:IBX326607 ILT326506:ILT326607 IVP326506:IVP326607 JFL326506:JFL326607 JPH326506:JPH326607 JZD326506:JZD326607 KIZ326506:KIZ326607 KSV326506:KSV326607 LCR326506:LCR326607 LMN326506:LMN326607 LWJ326506:LWJ326607 MGF326506:MGF326607 MQB326506:MQB326607 MZX326506:MZX326607 NJT326506:NJT326607 NTP326506:NTP326607 ODL326506:ODL326607 ONH326506:ONH326607 OXD326506:OXD326607 PGZ326506:PGZ326607 PQV326506:PQV326607 QAR326506:QAR326607 QKN326506:QKN326607 QUJ326506:QUJ326607 REF326506:REF326607 ROB326506:ROB326607 RXX326506:RXX326607 SHT326506:SHT326607 SRP326506:SRP326607 TBL326506:TBL326607 TLH326506:TLH326607 TVD326506:TVD326607 UEZ326506:UEZ326607 UOV326506:UOV326607 UYR326506:UYR326607 VIN326506:VIN326607 VSJ326506:VSJ326607 WCF326506:WCF326607 WMB326506:WMB326607 WVX326506:WVX326607 O392042:O392143 JL392042:JL392143 TH392042:TH392143 ADD392042:ADD392143 AMZ392042:AMZ392143 AWV392042:AWV392143 BGR392042:BGR392143 BQN392042:BQN392143 CAJ392042:CAJ392143 CKF392042:CKF392143 CUB392042:CUB392143 DDX392042:DDX392143 DNT392042:DNT392143 DXP392042:DXP392143 EHL392042:EHL392143 ERH392042:ERH392143 FBD392042:FBD392143 FKZ392042:FKZ392143 FUV392042:FUV392143 GER392042:GER392143 GON392042:GON392143 GYJ392042:GYJ392143 HIF392042:HIF392143 HSB392042:HSB392143 IBX392042:IBX392143 ILT392042:ILT392143 IVP392042:IVP392143 JFL392042:JFL392143 JPH392042:JPH392143 JZD392042:JZD392143 KIZ392042:KIZ392143 KSV392042:KSV392143 LCR392042:LCR392143 LMN392042:LMN392143 LWJ392042:LWJ392143 MGF392042:MGF392143 MQB392042:MQB392143 MZX392042:MZX392143 NJT392042:NJT392143 NTP392042:NTP392143 ODL392042:ODL392143 ONH392042:ONH392143 OXD392042:OXD392143 PGZ392042:PGZ392143 PQV392042:PQV392143 QAR392042:QAR392143 QKN392042:QKN392143 QUJ392042:QUJ392143 REF392042:REF392143 ROB392042:ROB392143 RXX392042:RXX392143 SHT392042:SHT392143 SRP392042:SRP392143 TBL392042:TBL392143 TLH392042:TLH392143 TVD392042:TVD392143 UEZ392042:UEZ392143 UOV392042:UOV392143 UYR392042:UYR392143 VIN392042:VIN392143 VSJ392042:VSJ392143 WCF392042:WCF392143 WMB392042:WMB392143 WVX392042:WVX392143 O457578:O457679 JL457578:JL457679 TH457578:TH457679 ADD457578:ADD457679 AMZ457578:AMZ457679 AWV457578:AWV457679 BGR457578:BGR457679 BQN457578:BQN457679 CAJ457578:CAJ457679 CKF457578:CKF457679 CUB457578:CUB457679 DDX457578:DDX457679 DNT457578:DNT457679 DXP457578:DXP457679 EHL457578:EHL457679 ERH457578:ERH457679 FBD457578:FBD457679 FKZ457578:FKZ457679 FUV457578:FUV457679 GER457578:GER457679 GON457578:GON457679 GYJ457578:GYJ457679 HIF457578:HIF457679 HSB457578:HSB457679 IBX457578:IBX457679 ILT457578:ILT457679 IVP457578:IVP457679 JFL457578:JFL457679 JPH457578:JPH457679 JZD457578:JZD457679 KIZ457578:KIZ457679 KSV457578:KSV457679 LCR457578:LCR457679 LMN457578:LMN457679 LWJ457578:LWJ457679 MGF457578:MGF457679 MQB457578:MQB457679 MZX457578:MZX457679 NJT457578:NJT457679 NTP457578:NTP457679 ODL457578:ODL457679 ONH457578:ONH457679 OXD457578:OXD457679 PGZ457578:PGZ457679 PQV457578:PQV457679 QAR457578:QAR457679 QKN457578:QKN457679 QUJ457578:QUJ457679 REF457578:REF457679 ROB457578:ROB457679 RXX457578:RXX457679 SHT457578:SHT457679 SRP457578:SRP457679 TBL457578:TBL457679 TLH457578:TLH457679 TVD457578:TVD457679 UEZ457578:UEZ457679 UOV457578:UOV457679 UYR457578:UYR457679 VIN457578:VIN457679 VSJ457578:VSJ457679 WCF457578:WCF457679 WMB457578:WMB457679 WVX457578:WVX457679 O523114:O523215 JL523114:JL523215 TH523114:TH523215 ADD523114:ADD523215 AMZ523114:AMZ523215 AWV523114:AWV523215 BGR523114:BGR523215 BQN523114:BQN523215 CAJ523114:CAJ523215 CKF523114:CKF523215 CUB523114:CUB523215 DDX523114:DDX523215 DNT523114:DNT523215 DXP523114:DXP523215 EHL523114:EHL523215 ERH523114:ERH523215 FBD523114:FBD523215 FKZ523114:FKZ523215 FUV523114:FUV523215 GER523114:GER523215 GON523114:GON523215 GYJ523114:GYJ523215 HIF523114:HIF523215 HSB523114:HSB523215 IBX523114:IBX523215 ILT523114:ILT523215 IVP523114:IVP523215 JFL523114:JFL523215 JPH523114:JPH523215 JZD523114:JZD523215 KIZ523114:KIZ523215 KSV523114:KSV523215 LCR523114:LCR523215 LMN523114:LMN523215 LWJ523114:LWJ523215 MGF523114:MGF523215 MQB523114:MQB523215 MZX523114:MZX523215 NJT523114:NJT523215 NTP523114:NTP523215 ODL523114:ODL523215 ONH523114:ONH523215 OXD523114:OXD523215 PGZ523114:PGZ523215 PQV523114:PQV523215 QAR523114:QAR523215 QKN523114:QKN523215 QUJ523114:QUJ523215 REF523114:REF523215 ROB523114:ROB523215 RXX523114:RXX523215 SHT523114:SHT523215 SRP523114:SRP523215 TBL523114:TBL523215 TLH523114:TLH523215 TVD523114:TVD523215 UEZ523114:UEZ523215 UOV523114:UOV523215 UYR523114:UYR523215 VIN523114:VIN523215 VSJ523114:VSJ523215 WCF523114:WCF523215 WMB523114:WMB523215 WVX523114:WVX523215 O588650:O588751 JL588650:JL588751 TH588650:TH588751 ADD588650:ADD588751 AMZ588650:AMZ588751 AWV588650:AWV588751 BGR588650:BGR588751 BQN588650:BQN588751 CAJ588650:CAJ588751 CKF588650:CKF588751 CUB588650:CUB588751 DDX588650:DDX588751 DNT588650:DNT588751 DXP588650:DXP588751 EHL588650:EHL588751 ERH588650:ERH588751 FBD588650:FBD588751 FKZ588650:FKZ588751 FUV588650:FUV588751 GER588650:GER588751 GON588650:GON588751 GYJ588650:GYJ588751 HIF588650:HIF588751 HSB588650:HSB588751 IBX588650:IBX588751 ILT588650:ILT588751 IVP588650:IVP588751 JFL588650:JFL588751 JPH588650:JPH588751 JZD588650:JZD588751 KIZ588650:KIZ588751 KSV588650:KSV588751 LCR588650:LCR588751 LMN588650:LMN588751 LWJ588650:LWJ588751 MGF588650:MGF588751 MQB588650:MQB588751 MZX588650:MZX588751 NJT588650:NJT588751 NTP588650:NTP588751 ODL588650:ODL588751 ONH588650:ONH588751 OXD588650:OXD588751 PGZ588650:PGZ588751 PQV588650:PQV588751 QAR588650:QAR588751 QKN588650:QKN588751 QUJ588650:QUJ588751 REF588650:REF588751 ROB588650:ROB588751 RXX588650:RXX588751 SHT588650:SHT588751 SRP588650:SRP588751 TBL588650:TBL588751 TLH588650:TLH588751 TVD588650:TVD588751 UEZ588650:UEZ588751 UOV588650:UOV588751 UYR588650:UYR588751 VIN588650:VIN588751 VSJ588650:VSJ588751 WCF588650:WCF588751 WMB588650:WMB588751 WVX588650:WVX588751 O654186:O654287 JL654186:JL654287 TH654186:TH654287 ADD654186:ADD654287 AMZ654186:AMZ654287 AWV654186:AWV654287 BGR654186:BGR654287 BQN654186:BQN654287 CAJ654186:CAJ654287 CKF654186:CKF654287 CUB654186:CUB654287 DDX654186:DDX654287 DNT654186:DNT654287 DXP654186:DXP654287 EHL654186:EHL654287 ERH654186:ERH654287 FBD654186:FBD654287 FKZ654186:FKZ654287 FUV654186:FUV654287 GER654186:GER654287 GON654186:GON654287 GYJ654186:GYJ654287 HIF654186:HIF654287 HSB654186:HSB654287 IBX654186:IBX654287 ILT654186:ILT654287 IVP654186:IVP654287 JFL654186:JFL654287 JPH654186:JPH654287 JZD654186:JZD654287 KIZ654186:KIZ654287 KSV654186:KSV654287 LCR654186:LCR654287 LMN654186:LMN654287 LWJ654186:LWJ654287 MGF654186:MGF654287 MQB654186:MQB654287 MZX654186:MZX654287 NJT654186:NJT654287 NTP654186:NTP654287 ODL654186:ODL654287 ONH654186:ONH654287 OXD654186:OXD654287 PGZ654186:PGZ654287 PQV654186:PQV654287 QAR654186:QAR654287 QKN654186:QKN654287 QUJ654186:QUJ654287 REF654186:REF654287 ROB654186:ROB654287 RXX654186:RXX654287 SHT654186:SHT654287 SRP654186:SRP654287 TBL654186:TBL654287 TLH654186:TLH654287 TVD654186:TVD654287 UEZ654186:UEZ654287 UOV654186:UOV654287 UYR654186:UYR654287 VIN654186:VIN654287 VSJ654186:VSJ654287 WCF654186:WCF654287 WMB654186:WMB654287 WVX654186:WVX654287 O719722:O719823 JL719722:JL719823 TH719722:TH719823 ADD719722:ADD719823 AMZ719722:AMZ719823 AWV719722:AWV719823 BGR719722:BGR719823 BQN719722:BQN719823 CAJ719722:CAJ719823 CKF719722:CKF719823 CUB719722:CUB719823 DDX719722:DDX719823 DNT719722:DNT719823 DXP719722:DXP719823 EHL719722:EHL719823 ERH719722:ERH719823 FBD719722:FBD719823 FKZ719722:FKZ719823 FUV719722:FUV719823 GER719722:GER719823 GON719722:GON719823 GYJ719722:GYJ719823 HIF719722:HIF719823 HSB719722:HSB719823 IBX719722:IBX719823 ILT719722:ILT719823 IVP719722:IVP719823 JFL719722:JFL719823 JPH719722:JPH719823 JZD719722:JZD719823 KIZ719722:KIZ719823 KSV719722:KSV719823 LCR719722:LCR719823 LMN719722:LMN719823 LWJ719722:LWJ719823 MGF719722:MGF719823 MQB719722:MQB719823 MZX719722:MZX719823 NJT719722:NJT719823 NTP719722:NTP719823 ODL719722:ODL719823 ONH719722:ONH719823 OXD719722:OXD719823 PGZ719722:PGZ719823 PQV719722:PQV719823 QAR719722:QAR719823 QKN719722:QKN719823 QUJ719722:QUJ719823 REF719722:REF719823 ROB719722:ROB719823 RXX719722:RXX719823 SHT719722:SHT719823 SRP719722:SRP719823 TBL719722:TBL719823 TLH719722:TLH719823 TVD719722:TVD719823 UEZ719722:UEZ719823 UOV719722:UOV719823 UYR719722:UYR719823 VIN719722:VIN719823 VSJ719722:VSJ719823 WCF719722:WCF719823 WMB719722:WMB719823 WVX719722:WVX719823 O785258:O785359 JL785258:JL785359 TH785258:TH785359 ADD785258:ADD785359 AMZ785258:AMZ785359 AWV785258:AWV785359 BGR785258:BGR785359 BQN785258:BQN785359 CAJ785258:CAJ785359 CKF785258:CKF785359 CUB785258:CUB785359 DDX785258:DDX785359 DNT785258:DNT785359 DXP785258:DXP785359 EHL785258:EHL785359 ERH785258:ERH785359 FBD785258:FBD785359 FKZ785258:FKZ785359 FUV785258:FUV785359 GER785258:GER785359 GON785258:GON785359 GYJ785258:GYJ785359 HIF785258:HIF785359 HSB785258:HSB785359 IBX785258:IBX785359 ILT785258:ILT785359 IVP785258:IVP785359 JFL785258:JFL785359 JPH785258:JPH785359 JZD785258:JZD785359 KIZ785258:KIZ785359 KSV785258:KSV785359 LCR785258:LCR785359 LMN785258:LMN785359 LWJ785258:LWJ785359 MGF785258:MGF785359 MQB785258:MQB785359 MZX785258:MZX785359 NJT785258:NJT785359 NTP785258:NTP785359 ODL785258:ODL785359 ONH785258:ONH785359 OXD785258:OXD785359 PGZ785258:PGZ785359 PQV785258:PQV785359 QAR785258:QAR785359 QKN785258:QKN785359 QUJ785258:QUJ785359 REF785258:REF785359 ROB785258:ROB785359 RXX785258:RXX785359 SHT785258:SHT785359 SRP785258:SRP785359 TBL785258:TBL785359 TLH785258:TLH785359 TVD785258:TVD785359 UEZ785258:UEZ785359 UOV785258:UOV785359 UYR785258:UYR785359 VIN785258:VIN785359 VSJ785258:VSJ785359 WCF785258:WCF785359 WMB785258:WMB785359 WVX785258:WVX785359 O850794:O850895 JL850794:JL850895 TH850794:TH850895 ADD850794:ADD850895 AMZ850794:AMZ850895 AWV850794:AWV850895 BGR850794:BGR850895 BQN850794:BQN850895 CAJ850794:CAJ850895 CKF850794:CKF850895 CUB850794:CUB850895 DDX850794:DDX850895 DNT850794:DNT850895 DXP850794:DXP850895 EHL850794:EHL850895 ERH850794:ERH850895 FBD850794:FBD850895 FKZ850794:FKZ850895 FUV850794:FUV850895 GER850794:GER850895 GON850794:GON850895 GYJ850794:GYJ850895 HIF850794:HIF850895 HSB850794:HSB850895 IBX850794:IBX850895 ILT850794:ILT850895 IVP850794:IVP850895 JFL850794:JFL850895 JPH850794:JPH850895 JZD850794:JZD850895 KIZ850794:KIZ850895 KSV850794:KSV850895 LCR850794:LCR850895 LMN850794:LMN850895 LWJ850794:LWJ850895 MGF850794:MGF850895 MQB850794:MQB850895 MZX850794:MZX850895 NJT850794:NJT850895 NTP850794:NTP850895 ODL850794:ODL850895 ONH850794:ONH850895 OXD850794:OXD850895 PGZ850794:PGZ850895 PQV850794:PQV850895 QAR850794:QAR850895 QKN850794:QKN850895 QUJ850794:QUJ850895 REF850794:REF850895 ROB850794:ROB850895 RXX850794:RXX850895 SHT850794:SHT850895 SRP850794:SRP850895 TBL850794:TBL850895 TLH850794:TLH850895 TVD850794:TVD850895 UEZ850794:UEZ850895 UOV850794:UOV850895 UYR850794:UYR850895 VIN850794:VIN850895 VSJ850794:VSJ850895 WCF850794:WCF850895 WMB850794:WMB850895 WVX850794:WVX850895 O916330:O916431 JL916330:JL916431 TH916330:TH916431 ADD916330:ADD916431 AMZ916330:AMZ916431 AWV916330:AWV916431 BGR916330:BGR916431 BQN916330:BQN916431 CAJ916330:CAJ916431 CKF916330:CKF916431 CUB916330:CUB916431 DDX916330:DDX916431 DNT916330:DNT916431 DXP916330:DXP916431 EHL916330:EHL916431 ERH916330:ERH916431 FBD916330:FBD916431 FKZ916330:FKZ916431 FUV916330:FUV916431 GER916330:GER916431 GON916330:GON916431 GYJ916330:GYJ916431 HIF916330:HIF916431 HSB916330:HSB916431 IBX916330:IBX916431 ILT916330:ILT916431 IVP916330:IVP916431 JFL916330:JFL916431 JPH916330:JPH916431 JZD916330:JZD916431 KIZ916330:KIZ916431 KSV916330:KSV916431 LCR916330:LCR916431 LMN916330:LMN916431 LWJ916330:LWJ916431 MGF916330:MGF916431 MQB916330:MQB916431 MZX916330:MZX916431 NJT916330:NJT916431 NTP916330:NTP916431 ODL916330:ODL916431 ONH916330:ONH916431 OXD916330:OXD916431 PGZ916330:PGZ916431 PQV916330:PQV916431 QAR916330:QAR916431 QKN916330:QKN916431 QUJ916330:QUJ916431 REF916330:REF916431 ROB916330:ROB916431 RXX916330:RXX916431 SHT916330:SHT916431 SRP916330:SRP916431 TBL916330:TBL916431 TLH916330:TLH916431 TVD916330:TVD916431 UEZ916330:UEZ916431 UOV916330:UOV916431 UYR916330:UYR916431 VIN916330:VIN916431 VSJ916330:VSJ916431 WCF916330:WCF916431 WMB916330:WMB916431 WVX916330:WVX916431 O981866:O981967 JL981866:JL981967 TH981866:TH981967 ADD981866:ADD981967 AMZ981866:AMZ981967 AWV981866:AWV981967 BGR981866:BGR981967 BQN981866:BQN981967 CAJ981866:CAJ981967 CKF981866:CKF981967 CUB981866:CUB981967 DDX981866:DDX981967 DNT981866:DNT981967 DXP981866:DXP981967 EHL981866:EHL981967 ERH981866:ERH981967 FBD981866:FBD981967 FKZ981866:FKZ981967 FUV981866:FUV981967 GER981866:GER981967 GON981866:GON981967 GYJ981866:GYJ981967 HIF981866:HIF981967 HSB981866:HSB981967 IBX981866:IBX981967 ILT981866:ILT981967 IVP981866:IVP981967 JFL981866:JFL981967 JPH981866:JPH981967 JZD981866:JZD981967 KIZ981866:KIZ981967 KSV981866:KSV981967 LCR981866:LCR981967 LMN981866:LMN981967 LWJ981866:LWJ981967 MGF981866:MGF981967 MQB981866:MQB981967 MZX981866:MZX981967 NJT981866:NJT981967 NTP981866:NTP981967 ODL981866:ODL981967 ONH981866:ONH981967 OXD981866:OXD981967 PGZ981866:PGZ981967 PQV981866:PQV981967 QAR981866:QAR981967 QKN981866:QKN981967 QUJ981866:QUJ981967 REF981866:REF981967 ROB981866:ROB981967 RXX981866:RXX981967 SHT981866:SHT981967 SRP981866:SRP981967 TBL981866:TBL981967 TLH981866:TLH981967 TVD981866:TVD981967 UEZ981866:UEZ981967 UOV981866:UOV981967 UYR981866:UYR981967 VIN981866:VIN981967 VSJ981866:VSJ981967 WCF981866:WCF981967 WMB981866:WMB981967 WVX981866:WVX981967 K64362:K64463 K129898:K129999 K195434:K195535 K260970:K261071 K326506:K326607 K392042:K392143 K457578:K457679 K523114:K523215 K588650:K588751 K654186:K654287 K719722:K719823 K785258:K785359 K850794:K850895 K916330:K916431 K981866:K981967">
      <formula1>$AO$8826:$AO$8828</formula1>
    </dataValidation>
    <dataValidation type="list" allowBlank="1" showInputMessage="1" showErrorMessage="1" sqref="IX3:IZ3 C981862 ST3:SV3 ACP3:ACR3 AML3:AMN3 AWH3:AWJ3 BGD3:BGF3 BPZ3:BQB3 BZV3:BZX3 CJR3:CJT3 CTN3:CTP3 DDJ3:DDL3 DNF3:DNH3 DXB3:DXD3 EGX3:EGZ3 EQT3:EQV3 FAP3:FAR3 FKL3:FKN3 FUH3:FUJ3 GED3:GEF3 GNZ3:GOB3 GXV3:GXX3 HHR3:HHT3 HRN3:HRP3 IBJ3:IBL3 ILF3:ILH3 IVB3:IVD3 JEX3:JEZ3 JOT3:JOV3 JYP3:JYR3 KIL3:KIN3 KSH3:KSJ3 LCD3:LCF3 LLZ3:LMB3 LVV3:LVX3 MFR3:MFT3 MPN3:MPP3 MZJ3:MZL3 NJF3:NJH3 NTB3:NTD3 OCX3:OCZ3 OMT3:OMV3 OWP3:OWR3 PGL3:PGN3 PQH3:PQJ3 QAD3:QAF3 QJZ3:QKB3 QTV3:QTX3 RDR3:RDT3 RNN3:RNP3 RXJ3:RXL3 SHF3:SHH3 SRB3:SRD3 TAX3:TAZ3 TKT3:TKV3 TUP3:TUR3 UEL3:UEN3 UOH3:UOJ3 UYD3:UYF3 VHZ3:VIB3 VRV3:VRX3 WBR3:WBT3 WLN3:WLP3 WVJ3:WVL3 IX64358:IZ64358 ST64358:SV64358 ACP64358:ACR64358 AML64358:AMN64358 AWH64358:AWJ64358 BGD64358:BGF64358 BPZ64358:BQB64358 BZV64358:BZX64358 CJR64358:CJT64358 CTN64358:CTP64358 DDJ64358:DDL64358 DNF64358:DNH64358 DXB64358:DXD64358 EGX64358:EGZ64358 EQT64358:EQV64358 FAP64358:FAR64358 FKL64358:FKN64358 FUH64358:FUJ64358 GED64358:GEF64358 GNZ64358:GOB64358 GXV64358:GXX64358 HHR64358:HHT64358 HRN64358:HRP64358 IBJ64358:IBL64358 ILF64358:ILH64358 IVB64358:IVD64358 JEX64358:JEZ64358 JOT64358:JOV64358 JYP64358:JYR64358 KIL64358:KIN64358 KSH64358:KSJ64358 LCD64358:LCF64358 LLZ64358:LMB64358 LVV64358:LVX64358 MFR64358:MFT64358 MPN64358:MPP64358 MZJ64358:MZL64358 NJF64358:NJH64358 NTB64358:NTD64358 OCX64358:OCZ64358 OMT64358:OMV64358 OWP64358:OWR64358 PGL64358:PGN64358 PQH64358:PQJ64358 QAD64358:QAF64358 QJZ64358:QKB64358 QTV64358:QTX64358 RDR64358:RDT64358 RNN64358:RNP64358 RXJ64358:RXL64358 SHF64358:SHH64358 SRB64358:SRD64358 TAX64358:TAZ64358 TKT64358:TKV64358 TUP64358:TUR64358 UEL64358:UEN64358 UOH64358:UOJ64358 UYD64358:UYF64358 VHZ64358:VIB64358 VRV64358:VRX64358 WBR64358:WBT64358 WLN64358:WLP64358 WVJ64358:WVL64358 H195430:I195430 IX129894:IZ129894 ST129894:SV129894 ACP129894:ACR129894 AML129894:AMN129894 AWH129894:AWJ129894 BGD129894:BGF129894 BPZ129894:BQB129894 BZV129894:BZX129894 CJR129894:CJT129894 CTN129894:CTP129894 DDJ129894:DDL129894 DNF129894:DNH129894 DXB129894:DXD129894 EGX129894:EGZ129894 EQT129894:EQV129894 FAP129894:FAR129894 FKL129894:FKN129894 FUH129894:FUJ129894 GED129894:GEF129894 GNZ129894:GOB129894 GXV129894:GXX129894 HHR129894:HHT129894 HRN129894:HRP129894 IBJ129894:IBL129894 ILF129894:ILH129894 IVB129894:IVD129894 JEX129894:JEZ129894 JOT129894:JOV129894 JYP129894:JYR129894 KIL129894:KIN129894 KSH129894:KSJ129894 LCD129894:LCF129894 LLZ129894:LMB129894 LVV129894:LVX129894 MFR129894:MFT129894 MPN129894:MPP129894 MZJ129894:MZL129894 NJF129894:NJH129894 NTB129894:NTD129894 OCX129894:OCZ129894 OMT129894:OMV129894 OWP129894:OWR129894 PGL129894:PGN129894 PQH129894:PQJ129894 QAD129894:QAF129894 QJZ129894:QKB129894 QTV129894:QTX129894 RDR129894:RDT129894 RNN129894:RNP129894 RXJ129894:RXL129894 SHF129894:SHH129894 SRB129894:SRD129894 TAX129894:TAZ129894 TKT129894:TKV129894 TUP129894:TUR129894 UEL129894:UEN129894 UOH129894:UOJ129894 UYD129894:UYF129894 VHZ129894:VIB129894 VRV129894:VRX129894 WBR129894:WBT129894 WLN129894:WLP129894 WVJ129894:WVL129894 H260966:I260966 IX195430:IZ195430 ST195430:SV195430 ACP195430:ACR195430 AML195430:AMN195430 AWH195430:AWJ195430 BGD195430:BGF195430 BPZ195430:BQB195430 BZV195430:BZX195430 CJR195430:CJT195430 CTN195430:CTP195430 DDJ195430:DDL195430 DNF195430:DNH195430 DXB195430:DXD195430 EGX195430:EGZ195430 EQT195430:EQV195430 FAP195430:FAR195430 FKL195430:FKN195430 FUH195430:FUJ195430 GED195430:GEF195430 GNZ195430:GOB195430 GXV195430:GXX195430 HHR195430:HHT195430 HRN195430:HRP195430 IBJ195430:IBL195430 ILF195430:ILH195430 IVB195430:IVD195430 JEX195430:JEZ195430 JOT195430:JOV195430 JYP195430:JYR195430 KIL195430:KIN195430 KSH195430:KSJ195430 LCD195430:LCF195430 LLZ195430:LMB195430 LVV195430:LVX195430 MFR195430:MFT195430 MPN195430:MPP195430 MZJ195430:MZL195430 NJF195430:NJH195430 NTB195430:NTD195430 OCX195430:OCZ195430 OMT195430:OMV195430 OWP195430:OWR195430 PGL195430:PGN195430 PQH195430:PQJ195430 QAD195430:QAF195430 QJZ195430:QKB195430 QTV195430:QTX195430 RDR195430:RDT195430 RNN195430:RNP195430 RXJ195430:RXL195430 SHF195430:SHH195430 SRB195430:SRD195430 TAX195430:TAZ195430 TKT195430:TKV195430 TUP195430:TUR195430 UEL195430:UEN195430 UOH195430:UOJ195430 UYD195430:UYF195430 VHZ195430:VIB195430 VRV195430:VRX195430 WBR195430:WBT195430 WLN195430:WLP195430 WVJ195430:WVL195430 H326502:I326502 IX260966:IZ260966 ST260966:SV260966 ACP260966:ACR260966 AML260966:AMN260966 AWH260966:AWJ260966 BGD260966:BGF260966 BPZ260966:BQB260966 BZV260966:BZX260966 CJR260966:CJT260966 CTN260966:CTP260966 DDJ260966:DDL260966 DNF260966:DNH260966 DXB260966:DXD260966 EGX260966:EGZ260966 EQT260966:EQV260966 FAP260966:FAR260966 FKL260966:FKN260966 FUH260966:FUJ260966 GED260966:GEF260966 GNZ260966:GOB260966 GXV260966:GXX260966 HHR260966:HHT260966 HRN260966:HRP260966 IBJ260966:IBL260966 ILF260966:ILH260966 IVB260966:IVD260966 JEX260966:JEZ260966 JOT260966:JOV260966 JYP260966:JYR260966 KIL260966:KIN260966 KSH260966:KSJ260966 LCD260966:LCF260966 LLZ260966:LMB260966 LVV260966:LVX260966 MFR260966:MFT260966 MPN260966:MPP260966 MZJ260966:MZL260966 NJF260966:NJH260966 NTB260966:NTD260966 OCX260966:OCZ260966 OMT260966:OMV260966 OWP260966:OWR260966 PGL260966:PGN260966 PQH260966:PQJ260966 QAD260966:QAF260966 QJZ260966:QKB260966 QTV260966:QTX260966 RDR260966:RDT260966 RNN260966:RNP260966 RXJ260966:RXL260966 SHF260966:SHH260966 SRB260966:SRD260966 TAX260966:TAZ260966 TKT260966:TKV260966 TUP260966:TUR260966 UEL260966:UEN260966 UOH260966:UOJ260966 UYD260966:UYF260966 VHZ260966:VIB260966 VRV260966:VRX260966 WBR260966:WBT260966 WLN260966:WLP260966 WVJ260966:WVL260966 H392038:I392038 IX326502:IZ326502 ST326502:SV326502 ACP326502:ACR326502 AML326502:AMN326502 AWH326502:AWJ326502 BGD326502:BGF326502 BPZ326502:BQB326502 BZV326502:BZX326502 CJR326502:CJT326502 CTN326502:CTP326502 DDJ326502:DDL326502 DNF326502:DNH326502 DXB326502:DXD326502 EGX326502:EGZ326502 EQT326502:EQV326502 FAP326502:FAR326502 FKL326502:FKN326502 FUH326502:FUJ326502 GED326502:GEF326502 GNZ326502:GOB326502 GXV326502:GXX326502 HHR326502:HHT326502 HRN326502:HRP326502 IBJ326502:IBL326502 ILF326502:ILH326502 IVB326502:IVD326502 JEX326502:JEZ326502 JOT326502:JOV326502 JYP326502:JYR326502 KIL326502:KIN326502 KSH326502:KSJ326502 LCD326502:LCF326502 LLZ326502:LMB326502 LVV326502:LVX326502 MFR326502:MFT326502 MPN326502:MPP326502 MZJ326502:MZL326502 NJF326502:NJH326502 NTB326502:NTD326502 OCX326502:OCZ326502 OMT326502:OMV326502 OWP326502:OWR326502 PGL326502:PGN326502 PQH326502:PQJ326502 QAD326502:QAF326502 QJZ326502:QKB326502 QTV326502:QTX326502 RDR326502:RDT326502 RNN326502:RNP326502 RXJ326502:RXL326502 SHF326502:SHH326502 SRB326502:SRD326502 TAX326502:TAZ326502 TKT326502:TKV326502 TUP326502:TUR326502 UEL326502:UEN326502 UOH326502:UOJ326502 UYD326502:UYF326502 VHZ326502:VIB326502 VRV326502:VRX326502 WBR326502:WBT326502 WLN326502:WLP326502 WVJ326502:WVL326502 H457574:I457574 IX392038:IZ392038 ST392038:SV392038 ACP392038:ACR392038 AML392038:AMN392038 AWH392038:AWJ392038 BGD392038:BGF392038 BPZ392038:BQB392038 BZV392038:BZX392038 CJR392038:CJT392038 CTN392038:CTP392038 DDJ392038:DDL392038 DNF392038:DNH392038 DXB392038:DXD392038 EGX392038:EGZ392038 EQT392038:EQV392038 FAP392038:FAR392038 FKL392038:FKN392038 FUH392038:FUJ392038 GED392038:GEF392038 GNZ392038:GOB392038 GXV392038:GXX392038 HHR392038:HHT392038 HRN392038:HRP392038 IBJ392038:IBL392038 ILF392038:ILH392038 IVB392038:IVD392038 JEX392038:JEZ392038 JOT392038:JOV392038 JYP392038:JYR392038 KIL392038:KIN392038 KSH392038:KSJ392038 LCD392038:LCF392038 LLZ392038:LMB392038 LVV392038:LVX392038 MFR392038:MFT392038 MPN392038:MPP392038 MZJ392038:MZL392038 NJF392038:NJH392038 NTB392038:NTD392038 OCX392038:OCZ392038 OMT392038:OMV392038 OWP392038:OWR392038 PGL392038:PGN392038 PQH392038:PQJ392038 QAD392038:QAF392038 QJZ392038:QKB392038 QTV392038:QTX392038 RDR392038:RDT392038 RNN392038:RNP392038 RXJ392038:RXL392038 SHF392038:SHH392038 SRB392038:SRD392038 TAX392038:TAZ392038 TKT392038:TKV392038 TUP392038:TUR392038 UEL392038:UEN392038 UOH392038:UOJ392038 UYD392038:UYF392038 VHZ392038:VIB392038 VRV392038:VRX392038 WBR392038:WBT392038 WLN392038:WLP392038 WVJ392038:WVL392038 H523110:I523110 IX457574:IZ457574 ST457574:SV457574 ACP457574:ACR457574 AML457574:AMN457574 AWH457574:AWJ457574 BGD457574:BGF457574 BPZ457574:BQB457574 BZV457574:BZX457574 CJR457574:CJT457574 CTN457574:CTP457574 DDJ457574:DDL457574 DNF457574:DNH457574 DXB457574:DXD457574 EGX457574:EGZ457574 EQT457574:EQV457574 FAP457574:FAR457574 FKL457574:FKN457574 FUH457574:FUJ457574 GED457574:GEF457574 GNZ457574:GOB457574 GXV457574:GXX457574 HHR457574:HHT457574 HRN457574:HRP457574 IBJ457574:IBL457574 ILF457574:ILH457574 IVB457574:IVD457574 JEX457574:JEZ457574 JOT457574:JOV457574 JYP457574:JYR457574 KIL457574:KIN457574 KSH457574:KSJ457574 LCD457574:LCF457574 LLZ457574:LMB457574 LVV457574:LVX457574 MFR457574:MFT457574 MPN457574:MPP457574 MZJ457574:MZL457574 NJF457574:NJH457574 NTB457574:NTD457574 OCX457574:OCZ457574 OMT457574:OMV457574 OWP457574:OWR457574 PGL457574:PGN457574 PQH457574:PQJ457574 QAD457574:QAF457574 QJZ457574:QKB457574 QTV457574:QTX457574 RDR457574:RDT457574 RNN457574:RNP457574 RXJ457574:RXL457574 SHF457574:SHH457574 SRB457574:SRD457574 TAX457574:TAZ457574 TKT457574:TKV457574 TUP457574:TUR457574 UEL457574:UEN457574 UOH457574:UOJ457574 UYD457574:UYF457574 VHZ457574:VIB457574 VRV457574:VRX457574 WBR457574:WBT457574 WLN457574:WLP457574 WVJ457574:WVL457574 H588646:I588646 IX523110:IZ523110 ST523110:SV523110 ACP523110:ACR523110 AML523110:AMN523110 AWH523110:AWJ523110 BGD523110:BGF523110 BPZ523110:BQB523110 BZV523110:BZX523110 CJR523110:CJT523110 CTN523110:CTP523110 DDJ523110:DDL523110 DNF523110:DNH523110 DXB523110:DXD523110 EGX523110:EGZ523110 EQT523110:EQV523110 FAP523110:FAR523110 FKL523110:FKN523110 FUH523110:FUJ523110 GED523110:GEF523110 GNZ523110:GOB523110 GXV523110:GXX523110 HHR523110:HHT523110 HRN523110:HRP523110 IBJ523110:IBL523110 ILF523110:ILH523110 IVB523110:IVD523110 JEX523110:JEZ523110 JOT523110:JOV523110 JYP523110:JYR523110 KIL523110:KIN523110 KSH523110:KSJ523110 LCD523110:LCF523110 LLZ523110:LMB523110 LVV523110:LVX523110 MFR523110:MFT523110 MPN523110:MPP523110 MZJ523110:MZL523110 NJF523110:NJH523110 NTB523110:NTD523110 OCX523110:OCZ523110 OMT523110:OMV523110 OWP523110:OWR523110 PGL523110:PGN523110 PQH523110:PQJ523110 QAD523110:QAF523110 QJZ523110:QKB523110 QTV523110:QTX523110 RDR523110:RDT523110 RNN523110:RNP523110 RXJ523110:RXL523110 SHF523110:SHH523110 SRB523110:SRD523110 TAX523110:TAZ523110 TKT523110:TKV523110 TUP523110:TUR523110 UEL523110:UEN523110 UOH523110:UOJ523110 UYD523110:UYF523110 VHZ523110:VIB523110 VRV523110:VRX523110 WBR523110:WBT523110 WLN523110:WLP523110 WVJ523110:WVL523110 H654182:I654182 IX588646:IZ588646 ST588646:SV588646 ACP588646:ACR588646 AML588646:AMN588646 AWH588646:AWJ588646 BGD588646:BGF588646 BPZ588646:BQB588646 BZV588646:BZX588646 CJR588646:CJT588646 CTN588646:CTP588646 DDJ588646:DDL588646 DNF588646:DNH588646 DXB588646:DXD588646 EGX588646:EGZ588646 EQT588646:EQV588646 FAP588646:FAR588646 FKL588646:FKN588646 FUH588646:FUJ588646 GED588646:GEF588646 GNZ588646:GOB588646 GXV588646:GXX588646 HHR588646:HHT588646 HRN588646:HRP588646 IBJ588646:IBL588646 ILF588646:ILH588646 IVB588646:IVD588646 JEX588646:JEZ588646 JOT588646:JOV588646 JYP588646:JYR588646 KIL588646:KIN588646 KSH588646:KSJ588646 LCD588646:LCF588646 LLZ588646:LMB588646 LVV588646:LVX588646 MFR588646:MFT588646 MPN588646:MPP588646 MZJ588646:MZL588646 NJF588646:NJH588646 NTB588646:NTD588646 OCX588646:OCZ588646 OMT588646:OMV588646 OWP588646:OWR588646 PGL588646:PGN588646 PQH588646:PQJ588646 QAD588646:QAF588646 QJZ588646:QKB588646 QTV588646:QTX588646 RDR588646:RDT588646 RNN588646:RNP588646 RXJ588646:RXL588646 SHF588646:SHH588646 SRB588646:SRD588646 TAX588646:TAZ588646 TKT588646:TKV588646 TUP588646:TUR588646 UEL588646:UEN588646 UOH588646:UOJ588646 UYD588646:UYF588646 VHZ588646:VIB588646 VRV588646:VRX588646 WBR588646:WBT588646 WLN588646:WLP588646 WVJ588646:WVL588646 H719718:I719718 IX654182:IZ654182 ST654182:SV654182 ACP654182:ACR654182 AML654182:AMN654182 AWH654182:AWJ654182 BGD654182:BGF654182 BPZ654182:BQB654182 BZV654182:BZX654182 CJR654182:CJT654182 CTN654182:CTP654182 DDJ654182:DDL654182 DNF654182:DNH654182 DXB654182:DXD654182 EGX654182:EGZ654182 EQT654182:EQV654182 FAP654182:FAR654182 FKL654182:FKN654182 FUH654182:FUJ654182 GED654182:GEF654182 GNZ654182:GOB654182 GXV654182:GXX654182 HHR654182:HHT654182 HRN654182:HRP654182 IBJ654182:IBL654182 ILF654182:ILH654182 IVB654182:IVD654182 JEX654182:JEZ654182 JOT654182:JOV654182 JYP654182:JYR654182 KIL654182:KIN654182 KSH654182:KSJ654182 LCD654182:LCF654182 LLZ654182:LMB654182 LVV654182:LVX654182 MFR654182:MFT654182 MPN654182:MPP654182 MZJ654182:MZL654182 NJF654182:NJH654182 NTB654182:NTD654182 OCX654182:OCZ654182 OMT654182:OMV654182 OWP654182:OWR654182 PGL654182:PGN654182 PQH654182:PQJ654182 QAD654182:QAF654182 QJZ654182:QKB654182 QTV654182:QTX654182 RDR654182:RDT654182 RNN654182:RNP654182 RXJ654182:RXL654182 SHF654182:SHH654182 SRB654182:SRD654182 TAX654182:TAZ654182 TKT654182:TKV654182 TUP654182:TUR654182 UEL654182:UEN654182 UOH654182:UOJ654182 UYD654182:UYF654182 VHZ654182:VIB654182 VRV654182:VRX654182 WBR654182:WBT654182 WLN654182:WLP654182 WVJ654182:WVL654182 H785254:I785254 IX719718:IZ719718 ST719718:SV719718 ACP719718:ACR719718 AML719718:AMN719718 AWH719718:AWJ719718 BGD719718:BGF719718 BPZ719718:BQB719718 BZV719718:BZX719718 CJR719718:CJT719718 CTN719718:CTP719718 DDJ719718:DDL719718 DNF719718:DNH719718 DXB719718:DXD719718 EGX719718:EGZ719718 EQT719718:EQV719718 FAP719718:FAR719718 FKL719718:FKN719718 FUH719718:FUJ719718 GED719718:GEF719718 GNZ719718:GOB719718 GXV719718:GXX719718 HHR719718:HHT719718 HRN719718:HRP719718 IBJ719718:IBL719718 ILF719718:ILH719718 IVB719718:IVD719718 JEX719718:JEZ719718 JOT719718:JOV719718 JYP719718:JYR719718 KIL719718:KIN719718 KSH719718:KSJ719718 LCD719718:LCF719718 LLZ719718:LMB719718 LVV719718:LVX719718 MFR719718:MFT719718 MPN719718:MPP719718 MZJ719718:MZL719718 NJF719718:NJH719718 NTB719718:NTD719718 OCX719718:OCZ719718 OMT719718:OMV719718 OWP719718:OWR719718 PGL719718:PGN719718 PQH719718:PQJ719718 QAD719718:QAF719718 QJZ719718:QKB719718 QTV719718:QTX719718 RDR719718:RDT719718 RNN719718:RNP719718 RXJ719718:RXL719718 SHF719718:SHH719718 SRB719718:SRD719718 TAX719718:TAZ719718 TKT719718:TKV719718 TUP719718:TUR719718 UEL719718:UEN719718 UOH719718:UOJ719718 UYD719718:UYF719718 VHZ719718:VIB719718 VRV719718:VRX719718 WBR719718:WBT719718 WLN719718:WLP719718 WVJ719718:WVL719718 H850790:I850790 IX785254:IZ785254 ST785254:SV785254 ACP785254:ACR785254 AML785254:AMN785254 AWH785254:AWJ785254 BGD785254:BGF785254 BPZ785254:BQB785254 BZV785254:BZX785254 CJR785254:CJT785254 CTN785254:CTP785254 DDJ785254:DDL785254 DNF785254:DNH785254 DXB785254:DXD785254 EGX785254:EGZ785254 EQT785254:EQV785254 FAP785254:FAR785254 FKL785254:FKN785254 FUH785254:FUJ785254 GED785254:GEF785254 GNZ785254:GOB785254 GXV785254:GXX785254 HHR785254:HHT785254 HRN785254:HRP785254 IBJ785254:IBL785254 ILF785254:ILH785254 IVB785254:IVD785254 JEX785254:JEZ785254 JOT785254:JOV785254 JYP785254:JYR785254 KIL785254:KIN785254 KSH785254:KSJ785254 LCD785254:LCF785254 LLZ785254:LMB785254 LVV785254:LVX785254 MFR785254:MFT785254 MPN785254:MPP785254 MZJ785254:MZL785254 NJF785254:NJH785254 NTB785254:NTD785254 OCX785254:OCZ785254 OMT785254:OMV785254 OWP785254:OWR785254 PGL785254:PGN785254 PQH785254:PQJ785254 QAD785254:QAF785254 QJZ785254:QKB785254 QTV785254:QTX785254 RDR785254:RDT785254 RNN785254:RNP785254 RXJ785254:RXL785254 SHF785254:SHH785254 SRB785254:SRD785254 TAX785254:TAZ785254 TKT785254:TKV785254 TUP785254:TUR785254 UEL785254:UEN785254 UOH785254:UOJ785254 UYD785254:UYF785254 VHZ785254:VIB785254 VRV785254:VRX785254 WBR785254:WBT785254 WLN785254:WLP785254 WVJ785254:WVL785254 H916326:I916326 IX850790:IZ850790 ST850790:SV850790 ACP850790:ACR850790 AML850790:AMN850790 AWH850790:AWJ850790 BGD850790:BGF850790 BPZ850790:BQB850790 BZV850790:BZX850790 CJR850790:CJT850790 CTN850790:CTP850790 DDJ850790:DDL850790 DNF850790:DNH850790 DXB850790:DXD850790 EGX850790:EGZ850790 EQT850790:EQV850790 FAP850790:FAR850790 FKL850790:FKN850790 FUH850790:FUJ850790 GED850790:GEF850790 GNZ850790:GOB850790 GXV850790:GXX850790 HHR850790:HHT850790 HRN850790:HRP850790 IBJ850790:IBL850790 ILF850790:ILH850790 IVB850790:IVD850790 JEX850790:JEZ850790 JOT850790:JOV850790 JYP850790:JYR850790 KIL850790:KIN850790 KSH850790:KSJ850790 LCD850790:LCF850790 LLZ850790:LMB850790 LVV850790:LVX850790 MFR850790:MFT850790 MPN850790:MPP850790 MZJ850790:MZL850790 NJF850790:NJH850790 NTB850790:NTD850790 OCX850790:OCZ850790 OMT850790:OMV850790 OWP850790:OWR850790 PGL850790:PGN850790 PQH850790:PQJ850790 QAD850790:QAF850790 QJZ850790:QKB850790 QTV850790:QTX850790 RDR850790:RDT850790 RNN850790:RNP850790 RXJ850790:RXL850790 SHF850790:SHH850790 SRB850790:SRD850790 TAX850790:TAZ850790 TKT850790:TKV850790 TUP850790:TUR850790 UEL850790:UEN850790 UOH850790:UOJ850790 UYD850790:UYF850790 VHZ850790:VIB850790 VRV850790:VRX850790 WBR850790:WBT850790 WLN850790:WLP850790 WVJ850790:WVL850790 H981862:I981862 IX916326:IZ916326 ST916326:SV916326 ACP916326:ACR916326 AML916326:AMN916326 AWH916326:AWJ916326 BGD916326:BGF916326 BPZ916326:BQB916326 BZV916326:BZX916326 CJR916326:CJT916326 CTN916326:CTP916326 DDJ916326:DDL916326 DNF916326:DNH916326 DXB916326:DXD916326 EGX916326:EGZ916326 EQT916326:EQV916326 FAP916326:FAR916326 FKL916326:FKN916326 FUH916326:FUJ916326 GED916326:GEF916326 GNZ916326:GOB916326 GXV916326:GXX916326 HHR916326:HHT916326 HRN916326:HRP916326 IBJ916326:IBL916326 ILF916326:ILH916326 IVB916326:IVD916326 JEX916326:JEZ916326 JOT916326:JOV916326 JYP916326:JYR916326 KIL916326:KIN916326 KSH916326:KSJ916326 LCD916326:LCF916326 LLZ916326:LMB916326 LVV916326:LVX916326 MFR916326:MFT916326 MPN916326:MPP916326 MZJ916326:MZL916326 NJF916326:NJH916326 NTB916326:NTD916326 OCX916326:OCZ916326 OMT916326:OMV916326 OWP916326:OWR916326 PGL916326:PGN916326 PQH916326:PQJ916326 QAD916326:QAF916326 QJZ916326:QKB916326 QTV916326:QTX916326 RDR916326:RDT916326 RNN916326:RNP916326 RXJ916326:RXL916326 SHF916326:SHH916326 SRB916326:SRD916326 TAX916326:TAZ916326 TKT916326:TKV916326 TUP916326:TUR916326 UEL916326:UEN916326 UOH916326:UOJ916326 UYD916326:UYF916326 VHZ916326:VIB916326 VRV916326:VRX916326 WBR916326:WBT916326 WLN916326:WLP916326 WVJ916326:WVL916326 WVJ981862:WVL981862 IX981862:IZ981862 ST981862:SV981862 ACP981862:ACR981862 AML981862:AMN981862 AWH981862:AWJ981862 BGD981862:BGF981862 BPZ981862:BQB981862 BZV981862:BZX981862 CJR981862:CJT981862 CTN981862:CTP981862 DDJ981862:DDL981862 DNF981862:DNH981862 DXB981862:DXD981862 EGX981862:EGZ981862 EQT981862:EQV981862 FAP981862:FAR981862 FKL981862:FKN981862 FUH981862:FUJ981862 GED981862:GEF981862 GNZ981862:GOB981862 GXV981862:GXX981862 HHR981862:HHT981862 HRN981862:HRP981862 IBJ981862:IBL981862 ILF981862:ILH981862 IVB981862:IVD981862 JEX981862:JEZ981862 JOT981862:JOV981862 JYP981862:JYR981862 KIL981862:KIN981862 KSH981862:KSJ981862 LCD981862:LCF981862 LLZ981862:LMB981862 LVV981862:LVX981862 MFR981862:MFT981862 MPN981862:MPP981862 MZJ981862:MZL981862 NJF981862:NJH981862 NTB981862:NTD981862 OCX981862:OCZ981862 OMT981862:OMV981862 OWP981862:OWR981862 PGL981862:PGN981862 PQH981862:PQJ981862 QAD981862:QAF981862 QJZ981862:QKB981862 QTV981862:QTX981862 RDR981862:RDT981862 RNN981862:RNP981862 RXJ981862:RXL981862 SHF981862:SHH981862 SRB981862:SRD981862 TAX981862:TAZ981862 TKT981862:TKV981862 TUP981862:TUR981862 UEL981862:UEN981862 UOH981862:UOJ981862 UYD981862:UYF981862 VHZ981862:VIB981862 VRV981862:VRX981862 WBR981862:WBT981862 WLN981862:WLP981862 H129894:I129894 C916326 C850790 C785254 C719718 C654182 C588646 C523110 C457574 C392038 C326502 C260966 C195430 C129894 H64358:I64358 C64358">
      <formula1>$AQ$8826:$AQ$8830</formula1>
    </dataValidation>
    <dataValidation type="date" operator="lessThanOrEqual" allowBlank="1" showInputMessage="1" showErrorMessage="1" error="Date must be between 1/Aug/2011 and 28/Feb/2012" promptTitle="Date" prompt="Please type in date between 1 Dec 2011 and 30 June 2012" sqref="JC64380 SY64380 ACU64380 AMQ64380 AWM64380 BGI64380 BQE64380 CAA64380 CJW64380 CTS64380 DDO64380 DNK64380 DXG64380 EHC64380 EQY64380 FAU64380 FKQ64380 FUM64380 GEI64380 GOE64380 GYA64380 HHW64380 HRS64380 IBO64380 ILK64380 IVG64380 JFC64380 JOY64380 JYU64380 KIQ64380 KSM64380 LCI64380 LME64380 LWA64380 MFW64380 MPS64380 MZO64380 NJK64380 NTG64380 ODC64380 OMY64380 OWU64380 PGQ64380 PQM64380 QAI64380 QKE64380 QUA64380 RDW64380 RNS64380 RXO64380 SHK64380 SRG64380 TBC64380 TKY64380 TUU64380 UEQ64380 UOM64380 UYI64380 VIE64380 VSA64380 WBW64380 WLS64380 WVO64380 JC129916 SY129916 ACU129916 AMQ129916 AWM129916 BGI129916 BQE129916 CAA129916 CJW129916 CTS129916 DDO129916 DNK129916 DXG129916 EHC129916 EQY129916 FAU129916 FKQ129916 FUM129916 GEI129916 GOE129916 GYA129916 HHW129916 HRS129916 IBO129916 ILK129916 IVG129916 JFC129916 JOY129916 JYU129916 KIQ129916 KSM129916 LCI129916 LME129916 LWA129916 MFW129916 MPS129916 MZO129916 NJK129916 NTG129916 ODC129916 OMY129916 OWU129916 PGQ129916 PQM129916 QAI129916 QKE129916 QUA129916 RDW129916 RNS129916 RXO129916 SHK129916 SRG129916 TBC129916 TKY129916 TUU129916 UEQ129916 UOM129916 UYI129916 VIE129916 VSA129916 WBW129916 WLS129916 WVO129916 JC195452 SY195452 ACU195452 AMQ195452 AWM195452 BGI195452 BQE195452 CAA195452 CJW195452 CTS195452 DDO195452 DNK195452 DXG195452 EHC195452 EQY195452 FAU195452 FKQ195452 FUM195452 GEI195452 GOE195452 GYA195452 HHW195452 HRS195452 IBO195452 ILK195452 IVG195452 JFC195452 JOY195452 JYU195452 KIQ195452 KSM195452 LCI195452 LME195452 LWA195452 MFW195452 MPS195452 MZO195452 NJK195452 NTG195452 ODC195452 OMY195452 OWU195452 PGQ195452 PQM195452 QAI195452 QKE195452 QUA195452 RDW195452 RNS195452 RXO195452 SHK195452 SRG195452 TBC195452 TKY195452 TUU195452 UEQ195452 UOM195452 UYI195452 VIE195452 VSA195452 WBW195452 WLS195452 WVO195452 JC260988 SY260988 ACU260988 AMQ260988 AWM260988 BGI260988 BQE260988 CAA260988 CJW260988 CTS260988 DDO260988 DNK260988 DXG260988 EHC260988 EQY260988 FAU260988 FKQ260988 FUM260988 GEI260988 GOE260988 GYA260988 HHW260988 HRS260988 IBO260988 ILK260988 IVG260988 JFC260988 JOY260988 JYU260988 KIQ260988 KSM260988 LCI260988 LME260988 LWA260988 MFW260988 MPS260988 MZO260988 NJK260988 NTG260988 ODC260988 OMY260988 OWU260988 PGQ260988 PQM260988 QAI260988 QKE260988 QUA260988 RDW260988 RNS260988 RXO260988 SHK260988 SRG260988 TBC260988 TKY260988 TUU260988 UEQ260988 UOM260988 UYI260988 VIE260988 VSA260988 WBW260988 WLS260988 WVO260988 JC326524 SY326524 ACU326524 AMQ326524 AWM326524 BGI326524 BQE326524 CAA326524 CJW326524 CTS326524 DDO326524 DNK326524 DXG326524 EHC326524 EQY326524 FAU326524 FKQ326524 FUM326524 GEI326524 GOE326524 GYA326524 HHW326524 HRS326524 IBO326524 ILK326524 IVG326524 JFC326524 JOY326524 JYU326524 KIQ326524 KSM326524 LCI326524 LME326524 LWA326524 MFW326524 MPS326524 MZO326524 NJK326524 NTG326524 ODC326524 OMY326524 OWU326524 PGQ326524 PQM326524 QAI326524 QKE326524 QUA326524 RDW326524 RNS326524 RXO326524 SHK326524 SRG326524 TBC326524 TKY326524 TUU326524 UEQ326524 UOM326524 UYI326524 VIE326524 VSA326524 WBW326524 WLS326524 WVO326524 JC392060 SY392060 ACU392060 AMQ392060 AWM392060 BGI392060 BQE392060 CAA392060 CJW392060 CTS392060 DDO392060 DNK392060 DXG392060 EHC392060 EQY392060 FAU392060 FKQ392060 FUM392060 GEI392060 GOE392060 GYA392060 HHW392060 HRS392060 IBO392060 ILK392060 IVG392060 JFC392060 JOY392060 JYU392060 KIQ392060 KSM392060 LCI392060 LME392060 LWA392060 MFW392060 MPS392060 MZO392060 NJK392060 NTG392060 ODC392060 OMY392060 OWU392060 PGQ392060 PQM392060 QAI392060 QKE392060 QUA392060 RDW392060 RNS392060 RXO392060 SHK392060 SRG392060 TBC392060 TKY392060 TUU392060 UEQ392060 UOM392060 UYI392060 VIE392060 VSA392060 WBW392060 WLS392060 WVO392060 JC457596 SY457596 ACU457596 AMQ457596 AWM457596 BGI457596 BQE457596 CAA457596 CJW457596 CTS457596 DDO457596 DNK457596 DXG457596 EHC457596 EQY457596 FAU457596 FKQ457596 FUM457596 GEI457596 GOE457596 GYA457596 HHW457596 HRS457596 IBO457596 ILK457596 IVG457596 JFC457596 JOY457596 JYU457596 KIQ457596 KSM457596 LCI457596 LME457596 LWA457596 MFW457596 MPS457596 MZO457596 NJK457596 NTG457596 ODC457596 OMY457596 OWU457596 PGQ457596 PQM457596 QAI457596 QKE457596 QUA457596 RDW457596 RNS457596 RXO457596 SHK457596 SRG457596 TBC457596 TKY457596 TUU457596 UEQ457596 UOM457596 UYI457596 VIE457596 VSA457596 WBW457596 WLS457596 WVO457596 JC523132 SY523132 ACU523132 AMQ523132 AWM523132 BGI523132 BQE523132 CAA523132 CJW523132 CTS523132 DDO523132 DNK523132 DXG523132 EHC523132 EQY523132 FAU523132 FKQ523132 FUM523132 GEI523132 GOE523132 GYA523132 HHW523132 HRS523132 IBO523132 ILK523132 IVG523132 JFC523132 JOY523132 JYU523132 KIQ523132 KSM523132 LCI523132 LME523132 LWA523132 MFW523132 MPS523132 MZO523132 NJK523132 NTG523132 ODC523132 OMY523132 OWU523132 PGQ523132 PQM523132 QAI523132 QKE523132 QUA523132 RDW523132 RNS523132 RXO523132 SHK523132 SRG523132 TBC523132 TKY523132 TUU523132 UEQ523132 UOM523132 UYI523132 VIE523132 VSA523132 WBW523132 WLS523132 WVO523132 JC588668 SY588668 ACU588668 AMQ588668 AWM588668 BGI588668 BQE588668 CAA588668 CJW588668 CTS588668 DDO588668 DNK588668 DXG588668 EHC588668 EQY588668 FAU588668 FKQ588668 FUM588668 GEI588668 GOE588668 GYA588668 HHW588668 HRS588668 IBO588668 ILK588668 IVG588668 JFC588668 JOY588668 JYU588668 KIQ588668 KSM588668 LCI588668 LME588668 LWA588668 MFW588668 MPS588668 MZO588668 NJK588668 NTG588668 ODC588668 OMY588668 OWU588668 PGQ588668 PQM588668 QAI588668 QKE588668 QUA588668 RDW588668 RNS588668 RXO588668 SHK588668 SRG588668 TBC588668 TKY588668 TUU588668 UEQ588668 UOM588668 UYI588668 VIE588668 VSA588668 WBW588668 WLS588668 WVO588668 JC654204 SY654204 ACU654204 AMQ654204 AWM654204 BGI654204 BQE654204 CAA654204 CJW654204 CTS654204 DDO654204 DNK654204 DXG654204 EHC654204 EQY654204 FAU654204 FKQ654204 FUM654204 GEI654204 GOE654204 GYA654204 HHW654204 HRS654204 IBO654204 ILK654204 IVG654204 JFC654204 JOY654204 JYU654204 KIQ654204 KSM654204 LCI654204 LME654204 LWA654204 MFW654204 MPS654204 MZO654204 NJK654204 NTG654204 ODC654204 OMY654204 OWU654204 PGQ654204 PQM654204 QAI654204 QKE654204 QUA654204 RDW654204 RNS654204 RXO654204 SHK654204 SRG654204 TBC654204 TKY654204 TUU654204 UEQ654204 UOM654204 UYI654204 VIE654204 VSA654204 WBW654204 WLS654204 WVO654204 JC719740 SY719740 ACU719740 AMQ719740 AWM719740 BGI719740 BQE719740 CAA719740 CJW719740 CTS719740 DDO719740 DNK719740 DXG719740 EHC719740 EQY719740 FAU719740 FKQ719740 FUM719740 GEI719740 GOE719740 GYA719740 HHW719740 HRS719740 IBO719740 ILK719740 IVG719740 JFC719740 JOY719740 JYU719740 KIQ719740 KSM719740 LCI719740 LME719740 LWA719740 MFW719740 MPS719740 MZO719740 NJK719740 NTG719740 ODC719740 OMY719740 OWU719740 PGQ719740 PQM719740 QAI719740 QKE719740 QUA719740 RDW719740 RNS719740 RXO719740 SHK719740 SRG719740 TBC719740 TKY719740 TUU719740 UEQ719740 UOM719740 UYI719740 VIE719740 VSA719740 WBW719740 WLS719740 WVO719740 JC785276 SY785276 ACU785276 AMQ785276 AWM785276 BGI785276 BQE785276 CAA785276 CJW785276 CTS785276 DDO785276 DNK785276 DXG785276 EHC785276 EQY785276 FAU785276 FKQ785276 FUM785276 GEI785276 GOE785276 GYA785276 HHW785276 HRS785276 IBO785276 ILK785276 IVG785276 JFC785276 JOY785276 JYU785276 KIQ785276 KSM785276 LCI785276 LME785276 LWA785276 MFW785276 MPS785276 MZO785276 NJK785276 NTG785276 ODC785276 OMY785276 OWU785276 PGQ785276 PQM785276 QAI785276 QKE785276 QUA785276 RDW785276 RNS785276 RXO785276 SHK785276 SRG785276 TBC785276 TKY785276 TUU785276 UEQ785276 UOM785276 UYI785276 VIE785276 VSA785276 WBW785276 WLS785276 WVO785276 JC850812 SY850812 ACU850812 AMQ850812 AWM850812 BGI850812 BQE850812 CAA850812 CJW850812 CTS850812 DDO850812 DNK850812 DXG850812 EHC850812 EQY850812 FAU850812 FKQ850812 FUM850812 GEI850812 GOE850812 GYA850812 HHW850812 HRS850812 IBO850812 ILK850812 IVG850812 JFC850812 JOY850812 JYU850812 KIQ850812 KSM850812 LCI850812 LME850812 LWA850812 MFW850812 MPS850812 MZO850812 NJK850812 NTG850812 ODC850812 OMY850812 OWU850812 PGQ850812 PQM850812 QAI850812 QKE850812 QUA850812 RDW850812 RNS850812 RXO850812 SHK850812 SRG850812 TBC850812 TKY850812 TUU850812 UEQ850812 UOM850812 UYI850812 VIE850812 VSA850812 WBW850812 WLS850812 WVO850812 JC916348 SY916348 ACU916348 AMQ916348 AWM916348 BGI916348 BQE916348 CAA916348 CJW916348 CTS916348 DDO916348 DNK916348 DXG916348 EHC916348 EQY916348 FAU916348 FKQ916348 FUM916348 GEI916348 GOE916348 GYA916348 HHW916348 HRS916348 IBO916348 ILK916348 IVG916348 JFC916348 JOY916348 JYU916348 KIQ916348 KSM916348 LCI916348 LME916348 LWA916348 MFW916348 MPS916348 MZO916348 NJK916348 NTG916348 ODC916348 OMY916348 OWU916348 PGQ916348 PQM916348 QAI916348 QKE916348 QUA916348 RDW916348 RNS916348 RXO916348 SHK916348 SRG916348 TBC916348 TKY916348 TUU916348 UEQ916348 UOM916348 UYI916348 VIE916348 VSA916348 WBW916348 WLS916348 WVO916348 JC981884 SY981884 ACU981884 AMQ981884 AWM981884 BGI981884 BQE981884 CAA981884 CJW981884 CTS981884 DDO981884 DNK981884 DXG981884 EHC981884 EQY981884 FAU981884 FKQ981884 FUM981884 GEI981884 GOE981884 GYA981884 HHW981884 HRS981884 IBO981884 ILK981884 IVG981884 JFC981884 JOY981884 JYU981884 KIQ981884 KSM981884 LCI981884 LME981884 LWA981884 MFW981884 MPS981884 MZO981884 NJK981884 NTG981884 ODC981884 OMY981884 OWU981884 PGQ981884 PQM981884 QAI981884 QKE981884 QUA981884 RDW981884 RNS981884 RXO981884 SHK981884 SRG981884 TBC981884 TKY981884 TUU981884 UEQ981884 UOM981884 UYI981884 VIE981884 VSA981884 WBW981884 WLS981884 WVO981884 JC64386 SY64386 ACU64386 AMQ64386 AWM64386 BGI64386 BQE64386 CAA64386 CJW64386 CTS64386 DDO64386 DNK64386 DXG64386 EHC64386 EQY64386 FAU64386 FKQ64386 FUM64386 GEI64386 GOE64386 GYA64386 HHW64386 HRS64386 IBO64386 ILK64386 IVG64386 JFC64386 JOY64386 JYU64386 KIQ64386 KSM64386 LCI64386 LME64386 LWA64386 MFW64386 MPS64386 MZO64386 NJK64386 NTG64386 ODC64386 OMY64386 OWU64386 PGQ64386 PQM64386 QAI64386 QKE64386 QUA64386 RDW64386 RNS64386 RXO64386 SHK64386 SRG64386 TBC64386 TKY64386 TUU64386 UEQ64386 UOM64386 UYI64386 VIE64386 VSA64386 WBW64386 WLS64386 WVO64386 JC129922 SY129922 ACU129922 AMQ129922 AWM129922 BGI129922 BQE129922 CAA129922 CJW129922 CTS129922 DDO129922 DNK129922 DXG129922 EHC129922 EQY129922 FAU129922 FKQ129922 FUM129922 GEI129922 GOE129922 GYA129922 HHW129922 HRS129922 IBO129922 ILK129922 IVG129922 JFC129922 JOY129922 JYU129922 KIQ129922 KSM129922 LCI129922 LME129922 LWA129922 MFW129922 MPS129922 MZO129922 NJK129922 NTG129922 ODC129922 OMY129922 OWU129922 PGQ129922 PQM129922 QAI129922 QKE129922 QUA129922 RDW129922 RNS129922 RXO129922 SHK129922 SRG129922 TBC129922 TKY129922 TUU129922 UEQ129922 UOM129922 UYI129922 VIE129922 VSA129922 WBW129922 WLS129922 WVO129922 JC195458 SY195458 ACU195458 AMQ195458 AWM195458 BGI195458 BQE195458 CAA195458 CJW195458 CTS195458 DDO195458 DNK195458 DXG195458 EHC195458 EQY195458 FAU195458 FKQ195458 FUM195458 GEI195458 GOE195458 GYA195458 HHW195458 HRS195458 IBO195458 ILK195458 IVG195458 JFC195458 JOY195458 JYU195458 KIQ195458 KSM195458 LCI195458 LME195458 LWA195458 MFW195458 MPS195458 MZO195458 NJK195458 NTG195458 ODC195458 OMY195458 OWU195458 PGQ195458 PQM195458 QAI195458 QKE195458 QUA195458 RDW195458 RNS195458 RXO195458 SHK195458 SRG195458 TBC195458 TKY195458 TUU195458 UEQ195458 UOM195458 UYI195458 VIE195458 VSA195458 WBW195458 WLS195458 WVO195458 JC260994 SY260994 ACU260994 AMQ260994 AWM260994 BGI260994 BQE260994 CAA260994 CJW260994 CTS260994 DDO260994 DNK260994 DXG260994 EHC260994 EQY260994 FAU260994 FKQ260994 FUM260994 GEI260994 GOE260994 GYA260994 HHW260994 HRS260994 IBO260994 ILK260994 IVG260994 JFC260994 JOY260994 JYU260994 KIQ260994 KSM260994 LCI260994 LME260994 LWA260994 MFW260994 MPS260994 MZO260994 NJK260994 NTG260994 ODC260994 OMY260994 OWU260994 PGQ260994 PQM260994 QAI260994 QKE260994 QUA260994 RDW260994 RNS260994 RXO260994 SHK260994 SRG260994 TBC260994 TKY260994 TUU260994 UEQ260994 UOM260994 UYI260994 VIE260994 VSA260994 WBW260994 WLS260994 WVO260994 JC326530 SY326530 ACU326530 AMQ326530 AWM326530 BGI326530 BQE326530 CAA326530 CJW326530 CTS326530 DDO326530 DNK326530 DXG326530 EHC326530 EQY326530 FAU326530 FKQ326530 FUM326530 GEI326530 GOE326530 GYA326530 HHW326530 HRS326530 IBO326530 ILK326530 IVG326530 JFC326530 JOY326530 JYU326530 KIQ326530 KSM326530 LCI326530 LME326530 LWA326530 MFW326530 MPS326530 MZO326530 NJK326530 NTG326530 ODC326530 OMY326530 OWU326530 PGQ326530 PQM326530 QAI326530 QKE326530 QUA326530 RDW326530 RNS326530 RXO326530 SHK326530 SRG326530 TBC326530 TKY326530 TUU326530 UEQ326530 UOM326530 UYI326530 VIE326530 VSA326530 WBW326530 WLS326530 WVO326530 JC392066 SY392066 ACU392066 AMQ392066 AWM392066 BGI392066 BQE392066 CAA392066 CJW392066 CTS392066 DDO392066 DNK392066 DXG392066 EHC392066 EQY392066 FAU392066 FKQ392066 FUM392066 GEI392066 GOE392066 GYA392066 HHW392066 HRS392066 IBO392066 ILK392066 IVG392066 JFC392066 JOY392066 JYU392066 KIQ392066 KSM392066 LCI392066 LME392066 LWA392066 MFW392066 MPS392066 MZO392066 NJK392066 NTG392066 ODC392066 OMY392066 OWU392066 PGQ392066 PQM392066 QAI392066 QKE392066 QUA392066 RDW392066 RNS392066 RXO392066 SHK392066 SRG392066 TBC392066 TKY392066 TUU392066 UEQ392066 UOM392066 UYI392066 VIE392066 VSA392066 WBW392066 WLS392066 WVO392066 JC457602 SY457602 ACU457602 AMQ457602 AWM457602 BGI457602 BQE457602 CAA457602 CJW457602 CTS457602 DDO457602 DNK457602 DXG457602 EHC457602 EQY457602 FAU457602 FKQ457602 FUM457602 GEI457602 GOE457602 GYA457602 HHW457602 HRS457602 IBO457602 ILK457602 IVG457602 JFC457602 JOY457602 JYU457602 KIQ457602 KSM457602 LCI457602 LME457602 LWA457602 MFW457602 MPS457602 MZO457602 NJK457602 NTG457602 ODC457602 OMY457602 OWU457602 PGQ457602 PQM457602 QAI457602 QKE457602 QUA457602 RDW457602 RNS457602 RXO457602 SHK457602 SRG457602 TBC457602 TKY457602 TUU457602 UEQ457602 UOM457602 UYI457602 VIE457602 VSA457602 WBW457602 WLS457602 WVO457602 JC523138 SY523138 ACU523138 AMQ523138 AWM523138 BGI523138 BQE523138 CAA523138 CJW523138 CTS523138 DDO523138 DNK523138 DXG523138 EHC523138 EQY523138 FAU523138 FKQ523138 FUM523138 GEI523138 GOE523138 GYA523138 HHW523138 HRS523138 IBO523138 ILK523138 IVG523138 JFC523138 JOY523138 JYU523138 KIQ523138 KSM523138 LCI523138 LME523138 LWA523138 MFW523138 MPS523138 MZO523138 NJK523138 NTG523138 ODC523138 OMY523138 OWU523138 PGQ523138 PQM523138 QAI523138 QKE523138 QUA523138 RDW523138 RNS523138 RXO523138 SHK523138 SRG523138 TBC523138 TKY523138 TUU523138 UEQ523138 UOM523138 UYI523138 VIE523138 VSA523138 WBW523138 WLS523138 WVO523138 JC588674 SY588674 ACU588674 AMQ588674 AWM588674 BGI588674 BQE588674 CAA588674 CJW588674 CTS588674 DDO588674 DNK588674 DXG588674 EHC588674 EQY588674 FAU588674 FKQ588674 FUM588674 GEI588674 GOE588674 GYA588674 HHW588674 HRS588674 IBO588674 ILK588674 IVG588674 JFC588674 JOY588674 JYU588674 KIQ588674 KSM588674 LCI588674 LME588674 LWA588674 MFW588674 MPS588674 MZO588674 NJK588674 NTG588674 ODC588674 OMY588674 OWU588674 PGQ588674 PQM588674 QAI588674 QKE588674 QUA588674 RDW588674 RNS588674 RXO588674 SHK588674 SRG588674 TBC588674 TKY588674 TUU588674 UEQ588674 UOM588674 UYI588674 VIE588674 VSA588674 WBW588674 WLS588674 WVO588674 JC654210 SY654210 ACU654210 AMQ654210 AWM654210 BGI654210 BQE654210 CAA654210 CJW654210 CTS654210 DDO654210 DNK654210 DXG654210 EHC654210 EQY654210 FAU654210 FKQ654210 FUM654210 GEI654210 GOE654210 GYA654210 HHW654210 HRS654210 IBO654210 ILK654210 IVG654210 JFC654210 JOY654210 JYU654210 KIQ654210 KSM654210 LCI654210 LME654210 LWA654210 MFW654210 MPS654210 MZO654210 NJK654210 NTG654210 ODC654210 OMY654210 OWU654210 PGQ654210 PQM654210 QAI654210 QKE654210 QUA654210 RDW654210 RNS654210 RXO654210 SHK654210 SRG654210 TBC654210 TKY654210 TUU654210 UEQ654210 UOM654210 UYI654210 VIE654210 VSA654210 WBW654210 WLS654210 WVO654210 JC719746 SY719746 ACU719746 AMQ719746 AWM719746 BGI719746 BQE719746 CAA719746 CJW719746 CTS719746 DDO719746 DNK719746 DXG719746 EHC719746 EQY719746 FAU719746 FKQ719746 FUM719746 GEI719746 GOE719746 GYA719746 HHW719746 HRS719746 IBO719746 ILK719746 IVG719746 JFC719746 JOY719746 JYU719746 KIQ719746 KSM719746 LCI719746 LME719746 LWA719746 MFW719746 MPS719746 MZO719746 NJK719746 NTG719746 ODC719746 OMY719746 OWU719746 PGQ719746 PQM719746 QAI719746 QKE719746 QUA719746 RDW719746 RNS719746 RXO719746 SHK719746 SRG719746 TBC719746 TKY719746 TUU719746 UEQ719746 UOM719746 UYI719746 VIE719746 VSA719746 WBW719746 WLS719746 WVO719746 JC785282 SY785282 ACU785282 AMQ785282 AWM785282 BGI785282 BQE785282 CAA785282 CJW785282 CTS785282 DDO785282 DNK785282 DXG785282 EHC785282 EQY785282 FAU785282 FKQ785282 FUM785282 GEI785282 GOE785282 GYA785282 HHW785282 HRS785282 IBO785282 ILK785282 IVG785282 JFC785282 JOY785282 JYU785282 KIQ785282 KSM785282 LCI785282 LME785282 LWA785282 MFW785282 MPS785282 MZO785282 NJK785282 NTG785282 ODC785282 OMY785282 OWU785282 PGQ785282 PQM785282 QAI785282 QKE785282 QUA785282 RDW785282 RNS785282 RXO785282 SHK785282 SRG785282 TBC785282 TKY785282 TUU785282 UEQ785282 UOM785282 UYI785282 VIE785282 VSA785282 WBW785282 WLS785282 WVO785282 JC850818 SY850818 ACU850818 AMQ850818 AWM850818 BGI850818 BQE850818 CAA850818 CJW850818 CTS850818 DDO850818 DNK850818 DXG850818 EHC850818 EQY850818 FAU850818 FKQ850818 FUM850818 GEI850818 GOE850818 GYA850818 HHW850818 HRS850818 IBO850818 ILK850818 IVG850818 JFC850818 JOY850818 JYU850818 KIQ850818 KSM850818 LCI850818 LME850818 LWA850818 MFW850818 MPS850818 MZO850818 NJK850818 NTG850818 ODC850818 OMY850818 OWU850818 PGQ850818 PQM850818 QAI850818 QKE850818 QUA850818 RDW850818 RNS850818 RXO850818 SHK850818 SRG850818 TBC850818 TKY850818 TUU850818 UEQ850818 UOM850818 UYI850818 VIE850818 VSA850818 WBW850818 WLS850818 WVO850818 JC916354 SY916354 ACU916354 AMQ916354 AWM916354 BGI916354 BQE916354 CAA916354 CJW916354 CTS916354 DDO916354 DNK916354 DXG916354 EHC916354 EQY916354 FAU916354 FKQ916354 FUM916354 GEI916354 GOE916354 GYA916354 HHW916354 HRS916354 IBO916354 ILK916354 IVG916354 JFC916354 JOY916354 JYU916354 KIQ916354 KSM916354 LCI916354 LME916354 LWA916354 MFW916354 MPS916354 MZO916354 NJK916354 NTG916354 ODC916354 OMY916354 OWU916354 PGQ916354 PQM916354 QAI916354 QKE916354 QUA916354 RDW916354 RNS916354 RXO916354 SHK916354 SRG916354 TBC916354 TKY916354 TUU916354 UEQ916354 UOM916354 UYI916354 VIE916354 VSA916354 WBW916354 WLS916354 WVO916354 JC981890 SY981890 ACU981890 AMQ981890 AWM981890 BGI981890 BQE981890 CAA981890 CJW981890 CTS981890 DDO981890 DNK981890 DXG981890 EHC981890 EQY981890 FAU981890 FKQ981890 FUM981890 GEI981890 GOE981890 GYA981890 HHW981890 HRS981890 IBO981890 ILK981890 IVG981890 JFC981890 JOY981890 JYU981890 KIQ981890 KSM981890 LCI981890 LME981890 LWA981890 MFW981890 MPS981890 MZO981890 NJK981890 NTG981890 ODC981890 OMY981890 OWU981890 PGQ981890 PQM981890 QAI981890 QKE981890 QUA981890 RDW981890 RNS981890 RXO981890 SHK981890 SRG981890 TBC981890 TKY981890 TUU981890 UEQ981890 UOM981890 UYI981890 VIE981890 VSA981890 WBW981890 WLS981890 WVO981890 JC64392 SY64392 ACU64392 AMQ64392 AWM64392 BGI64392 BQE64392 CAA64392 CJW64392 CTS64392 DDO64392 DNK64392 DXG64392 EHC64392 EQY64392 FAU64392 FKQ64392 FUM64392 GEI64392 GOE64392 GYA64392 HHW64392 HRS64392 IBO64392 ILK64392 IVG64392 JFC64392 JOY64392 JYU64392 KIQ64392 KSM64392 LCI64392 LME64392 LWA64392 MFW64392 MPS64392 MZO64392 NJK64392 NTG64392 ODC64392 OMY64392 OWU64392 PGQ64392 PQM64392 QAI64392 QKE64392 QUA64392 RDW64392 RNS64392 RXO64392 SHK64392 SRG64392 TBC64392 TKY64392 TUU64392 UEQ64392 UOM64392 UYI64392 VIE64392 VSA64392 WBW64392 WLS64392 WVO64392 JC129928 SY129928 ACU129928 AMQ129928 AWM129928 BGI129928 BQE129928 CAA129928 CJW129928 CTS129928 DDO129928 DNK129928 DXG129928 EHC129928 EQY129928 FAU129928 FKQ129928 FUM129928 GEI129928 GOE129928 GYA129928 HHW129928 HRS129928 IBO129928 ILK129928 IVG129928 JFC129928 JOY129928 JYU129928 KIQ129928 KSM129928 LCI129928 LME129928 LWA129928 MFW129928 MPS129928 MZO129928 NJK129928 NTG129928 ODC129928 OMY129928 OWU129928 PGQ129928 PQM129928 QAI129928 QKE129928 QUA129928 RDW129928 RNS129928 RXO129928 SHK129928 SRG129928 TBC129928 TKY129928 TUU129928 UEQ129928 UOM129928 UYI129928 VIE129928 VSA129928 WBW129928 WLS129928 WVO129928 JC195464 SY195464 ACU195464 AMQ195464 AWM195464 BGI195464 BQE195464 CAA195464 CJW195464 CTS195464 DDO195464 DNK195464 DXG195464 EHC195464 EQY195464 FAU195464 FKQ195464 FUM195464 GEI195464 GOE195464 GYA195464 HHW195464 HRS195464 IBO195464 ILK195464 IVG195464 JFC195464 JOY195464 JYU195464 KIQ195464 KSM195464 LCI195464 LME195464 LWA195464 MFW195464 MPS195464 MZO195464 NJK195464 NTG195464 ODC195464 OMY195464 OWU195464 PGQ195464 PQM195464 QAI195464 QKE195464 QUA195464 RDW195464 RNS195464 RXO195464 SHK195464 SRG195464 TBC195464 TKY195464 TUU195464 UEQ195464 UOM195464 UYI195464 VIE195464 VSA195464 WBW195464 WLS195464 WVO195464 JC261000 SY261000 ACU261000 AMQ261000 AWM261000 BGI261000 BQE261000 CAA261000 CJW261000 CTS261000 DDO261000 DNK261000 DXG261000 EHC261000 EQY261000 FAU261000 FKQ261000 FUM261000 GEI261000 GOE261000 GYA261000 HHW261000 HRS261000 IBO261000 ILK261000 IVG261000 JFC261000 JOY261000 JYU261000 KIQ261000 KSM261000 LCI261000 LME261000 LWA261000 MFW261000 MPS261000 MZO261000 NJK261000 NTG261000 ODC261000 OMY261000 OWU261000 PGQ261000 PQM261000 QAI261000 QKE261000 QUA261000 RDW261000 RNS261000 RXO261000 SHK261000 SRG261000 TBC261000 TKY261000 TUU261000 UEQ261000 UOM261000 UYI261000 VIE261000 VSA261000 WBW261000 WLS261000 WVO261000 JC326536 SY326536 ACU326536 AMQ326536 AWM326536 BGI326536 BQE326536 CAA326536 CJW326536 CTS326536 DDO326536 DNK326536 DXG326536 EHC326536 EQY326536 FAU326536 FKQ326536 FUM326536 GEI326536 GOE326536 GYA326536 HHW326536 HRS326536 IBO326536 ILK326536 IVG326536 JFC326536 JOY326536 JYU326536 KIQ326536 KSM326536 LCI326536 LME326536 LWA326536 MFW326536 MPS326536 MZO326536 NJK326536 NTG326536 ODC326536 OMY326536 OWU326536 PGQ326536 PQM326536 QAI326536 QKE326536 QUA326536 RDW326536 RNS326536 RXO326536 SHK326536 SRG326536 TBC326536 TKY326536 TUU326536 UEQ326536 UOM326536 UYI326536 VIE326536 VSA326536 WBW326536 WLS326536 WVO326536 JC392072 SY392072 ACU392072 AMQ392072 AWM392072 BGI392072 BQE392072 CAA392072 CJW392072 CTS392072 DDO392072 DNK392072 DXG392072 EHC392072 EQY392072 FAU392072 FKQ392072 FUM392072 GEI392072 GOE392072 GYA392072 HHW392072 HRS392072 IBO392072 ILK392072 IVG392072 JFC392072 JOY392072 JYU392072 KIQ392072 KSM392072 LCI392072 LME392072 LWA392072 MFW392072 MPS392072 MZO392072 NJK392072 NTG392072 ODC392072 OMY392072 OWU392072 PGQ392072 PQM392072 QAI392072 QKE392072 QUA392072 RDW392072 RNS392072 RXO392072 SHK392072 SRG392072 TBC392072 TKY392072 TUU392072 UEQ392072 UOM392072 UYI392072 VIE392072 VSA392072 WBW392072 WLS392072 WVO392072 JC457608 SY457608 ACU457608 AMQ457608 AWM457608 BGI457608 BQE457608 CAA457608 CJW457608 CTS457608 DDO457608 DNK457608 DXG457608 EHC457608 EQY457608 FAU457608 FKQ457608 FUM457608 GEI457608 GOE457608 GYA457608 HHW457608 HRS457608 IBO457608 ILK457608 IVG457608 JFC457608 JOY457608 JYU457608 KIQ457608 KSM457608 LCI457608 LME457608 LWA457608 MFW457608 MPS457608 MZO457608 NJK457608 NTG457608 ODC457608 OMY457608 OWU457608 PGQ457608 PQM457608 QAI457608 QKE457608 QUA457608 RDW457608 RNS457608 RXO457608 SHK457608 SRG457608 TBC457608 TKY457608 TUU457608 UEQ457608 UOM457608 UYI457608 VIE457608 VSA457608 WBW457608 WLS457608 WVO457608 JC523144 SY523144 ACU523144 AMQ523144 AWM523144 BGI523144 BQE523144 CAA523144 CJW523144 CTS523144 DDO523144 DNK523144 DXG523144 EHC523144 EQY523144 FAU523144 FKQ523144 FUM523144 GEI523144 GOE523144 GYA523144 HHW523144 HRS523144 IBO523144 ILK523144 IVG523144 JFC523144 JOY523144 JYU523144 KIQ523144 KSM523144 LCI523144 LME523144 LWA523144 MFW523144 MPS523144 MZO523144 NJK523144 NTG523144 ODC523144 OMY523144 OWU523144 PGQ523144 PQM523144 QAI523144 QKE523144 QUA523144 RDW523144 RNS523144 RXO523144 SHK523144 SRG523144 TBC523144 TKY523144 TUU523144 UEQ523144 UOM523144 UYI523144 VIE523144 VSA523144 WBW523144 WLS523144 WVO523144 JC588680 SY588680 ACU588680 AMQ588680 AWM588680 BGI588680 BQE588680 CAA588680 CJW588680 CTS588680 DDO588680 DNK588680 DXG588680 EHC588680 EQY588680 FAU588680 FKQ588680 FUM588680 GEI588680 GOE588680 GYA588680 HHW588680 HRS588680 IBO588680 ILK588680 IVG588680 JFC588680 JOY588680 JYU588680 KIQ588680 KSM588680 LCI588680 LME588680 LWA588680 MFW588680 MPS588680 MZO588680 NJK588680 NTG588680 ODC588680 OMY588680 OWU588680 PGQ588680 PQM588680 QAI588680 QKE588680 QUA588680 RDW588680 RNS588680 RXO588680 SHK588680 SRG588680 TBC588680 TKY588680 TUU588680 UEQ588680 UOM588680 UYI588680 VIE588680 VSA588680 WBW588680 WLS588680 WVO588680 JC654216 SY654216 ACU654216 AMQ654216 AWM654216 BGI654216 BQE654216 CAA654216 CJW654216 CTS654216 DDO654216 DNK654216 DXG654216 EHC654216 EQY654216 FAU654216 FKQ654216 FUM654216 GEI654216 GOE654216 GYA654216 HHW654216 HRS654216 IBO654216 ILK654216 IVG654216 JFC654216 JOY654216 JYU654216 KIQ654216 KSM654216 LCI654216 LME654216 LWA654216 MFW654216 MPS654216 MZO654216 NJK654216 NTG654216 ODC654216 OMY654216 OWU654216 PGQ654216 PQM654216 QAI654216 QKE654216 QUA654216 RDW654216 RNS654216 RXO654216 SHK654216 SRG654216 TBC654216 TKY654216 TUU654216 UEQ654216 UOM654216 UYI654216 VIE654216 VSA654216 WBW654216 WLS654216 WVO654216 JC719752 SY719752 ACU719752 AMQ719752 AWM719752 BGI719752 BQE719752 CAA719752 CJW719752 CTS719752 DDO719752 DNK719752 DXG719752 EHC719752 EQY719752 FAU719752 FKQ719752 FUM719752 GEI719752 GOE719752 GYA719752 HHW719752 HRS719752 IBO719752 ILK719752 IVG719752 JFC719752 JOY719752 JYU719752 KIQ719752 KSM719752 LCI719752 LME719752 LWA719752 MFW719752 MPS719752 MZO719752 NJK719752 NTG719752 ODC719752 OMY719752 OWU719752 PGQ719752 PQM719752 QAI719752 QKE719752 QUA719752 RDW719752 RNS719752 RXO719752 SHK719752 SRG719752 TBC719752 TKY719752 TUU719752 UEQ719752 UOM719752 UYI719752 VIE719752 VSA719752 WBW719752 WLS719752 WVO719752 JC785288 SY785288 ACU785288 AMQ785288 AWM785288 BGI785288 BQE785288 CAA785288 CJW785288 CTS785288 DDO785288 DNK785288 DXG785288 EHC785288 EQY785288 FAU785288 FKQ785288 FUM785288 GEI785288 GOE785288 GYA785288 HHW785288 HRS785288 IBO785288 ILK785288 IVG785288 JFC785288 JOY785288 JYU785288 KIQ785288 KSM785288 LCI785288 LME785288 LWA785288 MFW785288 MPS785288 MZO785288 NJK785288 NTG785288 ODC785288 OMY785288 OWU785288 PGQ785288 PQM785288 QAI785288 QKE785288 QUA785288 RDW785288 RNS785288 RXO785288 SHK785288 SRG785288 TBC785288 TKY785288 TUU785288 UEQ785288 UOM785288 UYI785288 VIE785288 VSA785288 WBW785288 WLS785288 WVO785288 JC850824 SY850824 ACU850824 AMQ850824 AWM850824 BGI850824 BQE850824 CAA850824 CJW850824 CTS850824 DDO850824 DNK850824 DXG850824 EHC850824 EQY850824 FAU850824 FKQ850824 FUM850824 GEI850824 GOE850824 GYA850824 HHW850824 HRS850824 IBO850824 ILK850824 IVG850824 JFC850824 JOY850824 JYU850824 KIQ850824 KSM850824 LCI850824 LME850824 LWA850824 MFW850824 MPS850824 MZO850824 NJK850824 NTG850824 ODC850824 OMY850824 OWU850824 PGQ850824 PQM850824 QAI850824 QKE850824 QUA850824 RDW850824 RNS850824 RXO850824 SHK850824 SRG850824 TBC850824 TKY850824 TUU850824 UEQ850824 UOM850824 UYI850824 VIE850824 VSA850824 WBW850824 WLS850824 WVO850824 JC916360 SY916360 ACU916360 AMQ916360 AWM916360 BGI916360 BQE916360 CAA916360 CJW916360 CTS916360 DDO916360 DNK916360 DXG916360 EHC916360 EQY916360 FAU916360 FKQ916360 FUM916360 GEI916360 GOE916360 GYA916360 HHW916360 HRS916360 IBO916360 ILK916360 IVG916360 JFC916360 JOY916360 JYU916360 KIQ916360 KSM916360 LCI916360 LME916360 LWA916360 MFW916360 MPS916360 MZO916360 NJK916360 NTG916360 ODC916360 OMY916360 OWU916360 PGQ916360 PQM916360 QAI916360 QKE916360 QUA916360 RDW916360 RNS916360 RXO916360 SHK916360 SRG916360 TBC916360 TKY916360 TUU916360 UEQ916360 UOM916360 UYI916360 VIE916360 VSA916360 WBW916360 WLS916360 WVO916360 JC981896 SY981896 ACU981896 AMQ981896 AWM981896 BGI981896 BQE981896 CAA981896 CJW981896 CTS981896 DDO981896 DNK981896 DXG981896 EHC981896 EQY981896 FAU981896 FKQ981896 FUM981896 GEI981896 GOE981896 GYA981896 HHW981896 HRS981896 IBO981896 ILK981896 IVG981896 JFC981896 JOY981896 JYU981896 KIQ981896 KSM981896 LCI981896 LME981896 LWA981896 MFW981896 MPS981896 MZO981896 NJK981896 NTG981896 ODC981896 OMY981896 OWU981896 PGQ981896 PQM981896 QAI981896 QKE981896 QUA981896 RDW981896 RNS981896 RXO981896 SHK981896 SRG981896 TBC981896 TKY981896 TUU981896 UEQ981896 UOM981896 UYI981896 VIE981896 VSA981896 WBW981896 WLS981896 WVO981896 WVO37 JC25 SY25 ACU25 AMQ25 AWM25 BGI25 BQE25 CAA25 CJW25 CTS25 DDO25 DNK25 DXG25 EHC25 EQY25 FAU25 FKQ25 FUM25 GEI25 GOE25 GYA25 HHW25 HRS25 IBO25 ILK25 IVG25 JFC25 JOY25 JYU25 KIQ25 KSM25 LCI25 LME25 LWA25 MFW25 MPS25 MZO25 NJK25 NTG25 ODC25 OMY25 OWU25 PGQ25 PQM25 QAI25 QKE25 QUA25 RDW25 RNS25 RXO25 SHK25 SRG25 TBC25 TKY25 TUU25 UEQ25 UOM25 UYI25 VIE25 VSA25 WBW25 WLS25 WVO25 WLS37 JC31 SY31 ACU31 AMQ31 AWM31 BGI31 BQE31 CAA31 CJW31 CTS31 DDO31 DNK31 DXG31 EHC31 EQY31 FAU31 FKQ31 FUM31 GEI31 GOE31 GYA31 HHW31 HRS31 IBO31 ILK31 IVG31 JFC31 JOY31 JYU31 KIQ31 KSM31 LCI31 LME31 LWA31 MFW31 MPS31 MZO31 NJK31 NTG31 ODC31 OMY31 OWU31 PGQ31 PQM31 QAI31 QKE31 QUA31 RDW31 RNS31 RXO31 SHK31 SRG31 TBC31 TKY31 TUU31 UEQ31 UOM31 UYI31 VIE31 VSA31 WBW31 WLS31 WVO31 WBW37 JC37 SY37 ACU37 AMQ37 AWM37 BGI37 BQE37 CAA37 CJW37 CTS37 DDO37 DNK37 DXG37 EHC37 EQY37 FAU37 FKQ37 FUM37 GEI37 GOE37 GYA37 HHW37 HRS37 IBO37 ILK37 IVG37 JFC37 JOY37 JYU37 KIQ37 KSM37 LCI37 LME37 LWA37 MFW37 MPS37 MZO37 NJK37 NTG37 ODC37 OMY37 OWU37 PGQ37 PQM37 QAI37 QKE37 QUA37 RDW37 RNS37 RXO37 SHK37 SRG37 TBC37 TKY37 TUU37 UEQ37 UOM37 UYI37 VIE37 VSA37 M64380 M129916 M195452 M260988 M326524 M392060 M457596 M523132 M588668 M654204 M719740 M785276 M850812 M916348 M981884 M64386 M129922 M195458 M260994 M326530 M392066 M457602 M523138 M588674 M654210 M719746 M785282 M850818 M916354 M981890 M64392 M129928 M195464 M261000 M326536 M392072 M457608 M523144 M588680 M654216 M719752 M785288 M850824 M916360 M981896">
      <formula1>41090</formula1>
    </dataValidation>
    <dataValidation type="list" allowBlank="1" showInputMessage="1" showErrorMessage="1" sqref="IY64362:IY64907 SU64362:SU64907 ACQ64362:ACQ64907 AMM64362:AMM64907 AWI64362:AWI64907 BGE64362:BGE64907 BQA64362:BQA64907 BZW64362:BZW64907 CJS64362:CJS64907 CTO64362:CTO64907 DDK64362:DDK64907 DNG64362:DNG64907 DXC64362:DXC64907 EGY64362:EGY64907 EQU64362:EQU64907 FAQ64362:FAQ64907 FKM64362:FKM64907 FUI64362:FUI64907 GEE64362:GEE64907 GOA64362:GOA64907 GXW64362:GXW64907 HHS64362:HHS64907 HRO64362:HRO64907 IBK64362:IBK64907 ILG64362:ILG64907 IVC64362:IVC64907 JEY64362:JEY64907 JOU64362:JOU64907 JYQ64362:JYQ64907 KIM64362:KIM64907 KSI64362:KSI64907 LCE64362:LCE64907 LMA64362:LMA64907 LVW64362:LVW64907 MFS64362:MFS64907 MPO64362:MPO64907 MZK64362:MZK64907 NJG64362:NJG64907 NTC64362:NTC64907 OCY64362:OCY64907 OMU64362:OMU64907 OWQ64362:OWQ64907 PGM64362:PGM64907 PQI64362:PQI64907 QAE64362:QAE64907 QKA64362:QKA64907 QTW64362:QTW64907 RDS64362:RDS64907 RNO64362:RNO64907 RXK64362:RXK64907 SHG64362:SHG64907 SRC64362:SRC64907 TAY64362:TAY64907 TKU64362:TKU64907 TUQ64362:TUQ64907 UEM64362:UEM64907 UOI64362:UOI64907 UYE64362:UYE64907 VIA64362:VIA64907 VRW64362:VRW64907 WBS64362:WBS64907 WLO64362:WLO64907 WVK64362:WVK64907 IY129898:IY130443 SU129898:SU130443 ACQ129898:ACQ130443 AMM129898:AMM130443 AWI129898:AWI130443 BGE129898:BGE130443 BQA129898:BQA130443 BZW129898:BZW130443 CJS129898:CJS130443 CTO129898:CTO130443 DDK129898:DDK130443 DNG129898:DNG130443 DXC129898:DXC130443 EGY129898:EGY130443 EQU129898:EQU130443 FAQ129898:FAQ130443 FKM129898:FKM130443 FUI129898:FUI130443 GEE129898:GEE130443 GOA129898:GOA130443 GXW129898:GXW130443 HHS129898:HHS130443 HRO129898:HRO130443 IBK129898:IBK130443 ILG129898:ILG130443 IVC129898:IVC130443 JEY129898:JEY130443 JOU129898:JOU130443 JYQ129898:JYQ130443 KIM129898:KIM130443 KSI129898:KSI130443 LCE129898:LCE130443 LMA129898:LMA130443 LVW129898:LVW130443 MFS129898:MFS130443 MPO129898:MPO130443 MZK129898:MZK130443 NJG129898:NJG130443 NTC129898:NTC130443 OCY129898:OCY130443 OMU129898:OMU130443 OWQ129898:OWQ130443 PGM129898:PGM130443 PQI129898:PQI130443 QAE129898:QAE130443 QKA129898:QKA130443 QTW129898:QTW130443 RDS129898:RDS130443 RNO129898:RNO130443 RXK129898:RXK130443 SHG129898:SHG130443 SRC129898:SRC130443 TAY129898:TAY130443 TKU129898:TKU130443 TUQ129898:TUQ130443 UEM129898:UEM130443 UOI129898:UOI130443 UYE129898:UYE130443 VIA129898:VIA130443 VRW129898:VRW130443 WBS129898:WBS130443 WLO129898:WLO130443 WVK129898:WVK130443 IY195434:IY195979 SU195434:SU195979 ACQ195434:ACQ195979 AMM195434:AMM195979 AWI195434:AWI195979 BGE195434:BGE195979 BQA195434:BQA195979 BZW195434:BZW195979 CJS195434:CJS195979 CTO195434:CTO195979 DDK195434:DDK195979 DNG195434:DNG195979 DXC195434:DXC195979 EGY195434:EGY195979 EQU195434:EQU195979 FAQ195434:FAQ195979 FKM195434:FKM195979 FUI195434:FUI195979 GEE195434:GEE195979 GOA195434:GOA195979 GXW195434:GXW195979 HHS195434:HHS195979 HRO195434:HRO195979 IBK195434:IBK195979 ILG195434:ILG195979 IVC195434:IVC195979 JEY195434:JEY195979 JOU195434:JOU195979 JYQ195434:JYQ195979 KIM195434:KIM195979 KSI195434:KSI195979 LCE195434:LCE195979 LMA195434:LMA195979 LVW195434:LVW195979 MFS195434:MFS195979 MPO195434:MPO195979 MZK195434:MZK195979 NJG195434:NJG195979 NTC195434:NTC195979 OCY195434:OCY195979 OMU195434:OMU195979 OWQ195434:OWQ195979 PGM195434:PGM195979 PQI195434:PQI195979 QAE195434:QAE195979 QKA195434:QKA195979 QTW195434:QTW195979 RDS195434:RDS195979 RNO195434:RNO195979 RXK195434:RXK195979 SHG195434:SHG195979 SRC195434:SRC195979 TAY195434:TAY195979 TKU195434:TKU195979 TUQ195434:TUQ195979 UEM195434:UEM195979 UOI195434:UOI195979 UYE195434:UYE195979 VIA195434:VIA195979 VRW195434:VRW195979 WBS195434:WBS195979 WLO195434:WLO195979 WVK195434:WVK195979 IY260970:IY261515 SU260970:SU261515 ACQ260970:ACQ261515 AMM260970:AMM261515 AWI260970:AWI261515 BGE260970:BGE261515 BQA260970:BQA261515 BZW260970:BZW261515 CJS260970:CJS261515 CTO260970:CTO261515 DDK260970:DDK261515 DNG260970:DNG261515 DXC260970:DXC261515 EGY260970:EGY261515 EQU260970:EQU261515 FAQ260970:FAQ261515 FKM260970:FKM261515 FUI260970:FUI261515 GEE260970:GEE261515 GOA260970:GOA261515 GXW260970:GXW261515 HHS260970:HHS261515 HRO260970:HRO261515 IBK260970:IBK261515 ILG260970:ILG261515 IVC260970:IVC261515 JEY260970:JEY261515 JOU260970:JOU261515 JYQ260970:JYQ261515 KIM260970:KIM261515 KSI260970:KSI261515 LCE260970:LCE261515 LMA260970:LMA261515 LVW260970:LVW261515 MFS260970:MFS261515 MPO260970:MPO261515 MZK260970:MZK261515 NJG260970:NJG261515 NTC260970:NTC261515 OCY260970:OCY261515 OMU260970:OMU261515 OWQ260970:OWQ261515 PGM260970:PGM261515 PQI260970:PQI261515 QAE260970:QAE261515 QKA260970:QKA261515 QTW260970:QTW261515 RDS260970:RDS261515 RNO260970:RNO261515 RXK260970:RXK261515 SHG260970:SHG261515 SRC260970:SRC261515 TAY260970:TAY261515 TKU260970:TKU261515 TUQ260970:TUQ261515 UEM260970:UEM261515 UOI260970:UOI261515 UYE260970:UYE261515 VIA260970:VIA261515 VRW260970:VRW261515 WBS260970:WBS261515 WLO260970:WLO261515 WVK260970:WVK261515 IY326506:IY327051 SU326506:SU327051 ACQ326506:ACQ327051 AMM326506:AMM327051 AWI326506:AWI327051 BGE326506:BGE327051 BQA326506:BQA327051 BZW326506:BZW327051 CJS326506:CJS327051 CTO326506:CTO327051 DDK326506:DDK327051 DNG326506:DNG327051 DXC326506:DXC327051 EGY326506:EGY327051 EQU326506:EQU327051 FAQ326506:FAQ327051 FKM326506:FKM327051 FUI326506:FUI327051 GEE326506:GEE327051 GOA326506:GOA327051 GXW326506:GXW327051 HHS326506:HHS327051 HRO326506:HRO327051 IBK326506:IBK327051 ILG326506:ILG327051 IVC326506:IVC327051 JEY326506:JEY327051 JOU326506:JOU327051 JYQ326506:JYQ327051 KIM326506:KIM327051 KSI326506:KSI327051 LCE326506:LCE327051 LMA326506:LMA327051 LVW326506:LVW327051 MFS326506:MFS327051 MPO326506:MPO327051 MZK326506:MZK327051 NJG326506:NJG327051 NTC326506:NTC327051 OCY326506:OCY327051 OMU326506:OMU327051 OWQ326506:OWQ327051 PGM326506:PGM327051 PQI326506:PQI327051 QAE326506:QAE327051 QKA326506:QKA327051 QTW326506:QTW327051 RDS326506:RDS327051 RNO326506:RNO327051 RXK326506:RXK327051 SHG326506:SHG327051 SRC326506:SRC327051 TAY326506:TAY327051 TKU326506:TKU327051 TUQ326506:TUQ327051 UEM326506:UEM327051 UOI326506:UOI327051 UYE326506:UYE327051 VIA326506:VIA327051 VRW326506:VRW327051 WBS326506:WBS327051 WLO326506:WLO327051 WVK326506:WVK327051 IY392042:IY392587 SU392042:SU392587 ACQ392042:ACQ392587 AMM392042:AMM392587 AWI392042:AWI392587 BGE392042:BGE392587 BQA392042:BQA392587 BZW392042:BZW392587 CJS392042:CJS392587 CTO392042:CTO392587 DDK392042:DDK392587 DNG392042:DNG392587 DXC392042:DXC392587 EGY392042:EGY392587 EQU392042:EQU392587 FAQ392042:FAQ392587 FKM392042:FKM392587 FUI392042:FUI392587 GEE392042:GEE392587 GOA392042:GOA392587 GXW392042:GXW392587 HHS392042:HHS392587 HRO392042:HRO392587 IBK392042:IBK392587 ILG392042:ILG392587 IVC392042:IVC392587 JEY392042:JEY392587 JOU392042:JOU392587 JYQ392042:JYQ392587 KIM392042:KIM392587 KSI392042:KSI392587 LCE392042:LCE392587 LMA392042:LMA392587 LVW392042:LVW392587 MFS392042:MFS392587 MPO392042:MPO392587 MZK392042:MZK392587 NJG392042:NJG392587 NTC392042:NTC392587 OCY392042:OCY392587 OMU392042:OMU392587 OWQ392042:OWQ392587 PGM392042:PGM392587 PQI392042:PQI392587 QAE392042:QAE392587 QKA392042:QKA392587 QTW392042:QTW392587 RDS392042:RDS392587 RNO392042:RNO392587 RXK392042:RXK392587 SHG392042:SHG392587 SRC392042:SRC392587 TAY392042:TAY392587 TKU392042:TKU392587 TUQ392042:TUQ392587 UEM392042:UEM392587 UOI392042:UOI392587 UYE392042:UYE392587 VIA392042:VIA392587 VRW392042:VRW392587 WBS392042:WBS392587 WLO392042:WLO392587 WVK392042:WVK392587 IY457578:IY458123 SU457578:SU458123 ACQ457578:ACQ458123 AMM457578:AMM458123 AWI457578:AWI458123 BGE457578:BGE458123 BQA457578:BQA458123 BZW457578:BZW458123 CJS457578:CJS458123 CTO457578:CTO458123 DDK457578:DDK458123 DNG457578:DNG458123 DXC457578:DXC458123 EGY457578:EGY458123 EQU457578:EQU458123 FAQ457578:FAQ458123 FKM457578:FKM458123 FUI457578:FUI458123 GEE457578:GEE458123 GOA457578:GOA458123 GXW457578:GXW458123 HHS457578:HHS458123 HRO457578:HRO458123 IBK457578:IBK458123 ILG457578:ILG458123 IVC457578:IVC458123 JEY457578:JEY458123 JOU457578:JOU458123 JYQ457578:JYQ458123 KIM457578:KIM458123 KSI457578:KSI458123 LCE457578:LCE458123 LMA457578:LMA458123 LVW457578:LVW458123 MFS457578:MFS458123 MPO457578:MPO458123 MZK457578:MZK458123 NJG457578:NJG458123 NTC457578:NTC458123 OCY457578:OCY458123 OMU457578:OMU458123 OWQ457578:OWQ458123 PGM457578:PGM458123 PQI457578:PQI458123 QAE457578:QAE458123 QKA457578:QKA458123 QTW457578:QTW458123 RDS457578:RDS458123 RNO457578:RNO458123 RXK457578:RXK458123 SHG457578:SHG458123 SRC457578:SRC458123 TAY457578:TAY458123 TKU457578:TKU458123 TUQ457578:TUQ458123 UEM457578:UEM458123 UOI457578:UOI458123 UYE457578:UYE458123 VIA457578:VIA458123 VRW457578:VRW458123 WBS457578:WBS458123 WLO457578:WLO458123 WVK457578:WVK458123 IY523114:IY523659 SU523114:SU523659 ACQ523114:ACQ523659 AMM523114:AMM523659 AWI523114:AWI523659 BGE523114:BGE523659 BQA523114:BQA523659 BZW523114:BZW523659 CJS523114:CJS523659 CTO523114:CTO523659 DDK523114:DDK523659 DNG523114:DNG523659 DXC523114:DXC523659 EGY523114:EGY523659 EQU523114:EQU523659 FAQ523114:FAQ523659 FKM523114:FKM523659 FUI523114:FUI523659 GEE523114:GEE523659 GOA523114:GOA523659 GXW523114:GXW523659 HHS523114:HHS523659 HRO523114:HRO523659 IBK523114:IBK523659 ILG523114:ILG523659 IVC523114:IVC523659 JEY523114:JEY523659 JOU523114:JOU523659 JYQ523114:JYQ523659 KIM523114:KIM523659 KSI523114:KSI523659 LCE523114:LCE523659 LMA523114:LMA523659 LVW523114:LVW523659 MFS523114:MFS523659 MPO523114:MPO523659 MZK523114:MZK523659 NJG523114:NJG523659 NTC523114:NTC523659 OCY523114:OCY523659 OMU523114:OMU523659 OWQ523114:OWQ523659 PGM523114:PGM523659 PQI523114:PQI523659 QAE523114:QAE523659 QKA523114:QKA523659 QTW523114:QTW523659 RDS523114:RDS523659 RNO523114:RNO523659 RXK523114:RXK523659 SHG523114:SHG523659 SRC523114:SRC523659 TAY523114:TAY523659 TKU523114:TKU523659 TUQ523114:TUQ523659 UEM523114:UEM523659 UOI523114:UOI523659 UYE523114:UYE523659 VIA523114:VIA523659 VRW523114:VRW523659 WBS523114:WBS523659 WLO523114:WLO523659 WVK523114:WVK523659 IY588650:IY589195 SU588650:SU589195 ACQ588650:ACQ589195 AMM588650:AMM589195 AWI588650:AWI589195 BGE588650:BGE589195 BQA588650:BQA589195 BZW588650:BZW589195 CJS588650:CJS589195 CTO588650:CTO589195 DDK588650:DDK589195 DNG588650:DNG589195 DXC588650:DXC589195 EGY588650:EGY589195 EQU588650:EQU589195 FAQ588650:FAQ589195 FKM588650:FKM589195 FUI588650:FUI589195 GEE588650:GEE589195 GOA588650:GOA589195 GXW588650:GXW589195 HHS588650:HHS589195 HRO588650:HRO589195 IBK588650:IBK589195 ILG588650:ILG589195 IVC588650:IVC589195 JEY588650:JEY589195 JOU588650:JOU589195 JYQ588650:JYQ589195 KIM588650:KIM589195 KSI588650:KSI589195 LCE588650:LCE589195 LMA588650:LMA589195 LVW588650:LVW589195 MFS588650:MFS589195 MPO588650:MPO589195 MZK588650:MZK589195 NJG588650:NJG589195 NTC588650:NTC589195 OCY588650:OCY589195 OMU588650:OMU589195 OWQ588650:OWQ589195 PGM588650:PGM589195 PQI588650:PQI589195 QAE588650:QAE589195 QKA588650:QKA589195 QTW588650:QTW589195 RDS588650:RDS589195 RNO588650:RNO589195 RXK588650:RXK589195 SHG588650:SHG589195 SRC588650:SRC589195 TAY588650:TAY589195 TKU588650:TKU589195 TUQ588650:TUQ589195 UEM588650:UEM589195 UOI588650:UOI589195 UYE588650:UYE589195 VIA588650:VIA589195 VRW588650:VRW589195 WBS588650:WBS589195 WLO588650:WLO589195 WVK588650:WVK589195 IY654186:IY654731 SU654186:SU654731 ACQ654186:ACQ654731 AMM654186:AMM654731 AWI654186:AWI654731 BGE654186:BGE654731 BQA654186:BQA654731 BZW654186:BZW654731 CJS654186:CJS654731 CTO654186:CTO654731 DDK654186:DDK654731 DNG654186:DNG654731 DXC654186:DXC654731 EGY654186:EGY654731 EQU654186:EQU654731 FAQ654186:FAQ654731 FKM654186:FKM654731 FUI654186:FUI654731 GEE654186:GEE654731 GOA654186:GOA654731 GXW654186:GXW654731 HHS654186:HHS654731 HRO654186:HRO654731 IBK654186:IBK654731 ILG654186:ILG654731 IVC654186:IVC654731 JEY654186:JEY654731 JOU654186:JOU654731 JYQ654186:JYQ654731 KIM654186:KIM654731 KSI654186:KSI654731 LCE654186:LCE654731 LMA654186:LMA654731 LVW654186:LVW654731 MFS654186:MFS654731 MPO654186:MPO654731 MZK654186:MZK654731 NJG654186:NJG654731 NTC654186:NTC654731 OCY654186:OCY654731 OMU654186:OMU654731 OWQ654186:OWQ654731 PGM654186:PGM654731 PQI654186:PQI654731 QAE654186:QAE654731 QKA654186:QKA654731 QTW654186:QTW654731 RDS654186:RDS654731 RNO654186:RNO654731 RXK654186:RXK654731 SHG654186:SHG654731 SRC654186:SRC654731 TAY654186:TAY654731 TKU654186:TKU654731 TUQ654186:TUQ654731 UEM654186:UEM654731 UOI654186:UOI654731 UYE654186:UYE654731 VIA654186:VIA654731 VRW654186:VRW654731 WBS654186:WBS654731 WLO654186:WLO654731 WVK654186:WVK654731 IY719722:IY720267 SU719722:SU720267 ACQ719722:ACQ720267 AMM719722:AMM720267 AWI719722:AWI720267 BGE719722:BGE720267 BQA719722:BQA720267 BZW719722:BZW720267 CJS719722:CJS720267 CTO719722:CTO720267 DDK719722:DDK720267 DNG719722:DNG720267 DXC719722:DXC720267 EGY719722:EGY720267 EQU719722:EQU720267 FAQ719722:FAQ720267 FKM719722:FKM720267 FUI719722:FUI720267 GEE719722:GEE720267 GOA719722:GOA720267 GXW719722:GXW720267 HHS719722:HHS720267 HRO719722:HRO720267 IBK719722:IBK720267 ILG719722:ILG720267 IVC719722:IVC720267 JEY719722:JEY720267 JOU719722:JOU720267 JYQ719722:JYQ720267 KIM719722:KIM720267 KSI719722:KSI720267 LCE719722:LCE720267 LMA719722:LMA720267 LVW719722:LVW720267 MFS719722:MFS720267 MPO719722:MPO720267 MZK719722:MZK720267 NJG719722:NJG720267 NTC719722:NTC720267 OCY719722:OCY720267 OMU719722:OMU720267 OWQ719722:OWQ720267 PGM719722:PGM720267 PQI719722:PQI720267 QAE719722:QAE720267 QKA719722:QKA720267 QTW719722:QTW720267 RDS719722:RDS720267 RNO719722:RNO720267 RXK719722:RXK720267 SHG719722:SHG720267 SRC719722:SRC720267 TAY719722:TAY720267 TKU719722:TKU720267 TUQ719722:TUQ720267 UEM719722:UEM720267 UOI719722:UOI720267 UYE719722:UYE720267 VIA719722:VIA720267 VRW719722:VRW720267 WBS719722:WBS720267 WLO719722:WLO720267 WVK719722:WVK720267 IY785258:IY785803 SU785258:SU785803 ACQ785258:ACQ785803 AMM785258:AMM785803 AWI785258:AWI785803 BGE785258:BGE785803 BQA785258:BQA785803 BZW785258:BZW785803 CJS785258:CJS785803 CTO785258:CTO785803 DDK785258:DDK785803 DNG785258:DNG785803 DXC785258:DXC785803 EGY785258:EGY785803 EQU785258:EQU785803 FAQ785258:FAQ785803 FKM785258:FKM785803 FUI785258:FUI785803 GEE785258:GEE785803 GOA785258:GOA785803 GXW785258:GXW785803 HHS785258:HHS785803 HRO785258:HRO785803 IBK785258:IBK785803 ILG785258:ILG785803 IVC785258:IVC785803 JEY785258:JEY785803 JOU785258:JOU785803 JYQ785258:JYQ785803 KIM785258:KIM785803 KSI785258:KSI785803 LCE785258:LCE785803 LMA785258:LMA785803 LVW785258:LVW785803 MFS785258:MFS785803 MPO785258:MPO785803 MZK785258:MZK785803 NJG785258:NJG785803 NTC785258:NTC785803 OCY785258:OCY785803 OMU785258:OMU785803 OWQ785258:OWQ785803 PGM785258:PGM785803 PQI785258:PQI785803 QAE785258:QAE785803 QKA785258:QKA785803 QTW785258:QTW785803 RDS785258:RDS785803 RNO785258:RNO785803 RXK785258:RXK785803 SHG785258:SHG785803 SRC785258:SRC785803 TAY785258:TAY785803 TKU785258:TKU785803 TUQ785258:TUQ785803 UEM785258:UEM785803 UOI785258:UOI785803 UYE785258:UYE785803 VIA785258:VIA785803 VRW785258:VRW785803 WBS785258:WBS785803 WLO785258:WLO785803 WVK785258:WVK785803 IY850794:IY851339 SU850794:SU851339 ACQ850794:ACQ851339 AMM850794:AMM851339 AWI850794:AWI851339 BGE850794:BGE851339 BQA850794:BQA851339 BZW850794:BZW851339 CJS850794:CJS851339 CTO850794:CTO851339 DDK850794:DDK851339 DNG850794:DNG851339 DXC850794:DXC851339 EGY850794:EGY851339 EQU850794:EQU851339 FAQ850794:FAQ851339 FKM850794:FKM851339 FUI850794:FUI851339 GEE850794:GEE851339 GOA850794:GOA851339 GXW850794:GXW851339 HHS850794:HHS851339 HRO850794:HRO851339 IBK850794:IBK851339 ILG850794:ILG851339 IVC850794:IVC851339 JEY850794:JEY851339 JOU850794:JOU851339 JYQ850794:JYQ851339 KIM850794:KIM851339 KSI850794:KSI851339 LCE850794:LCE851339 LMA850794:LMA851339 LVW850794:LVW851339 MFS850794:MFS851339 MPO850794:MPO851339 MZK850794:MZK851339 NJG850794:NJG851339 NTC850794:NTC851339 OCY850794:OCY851339 OMU850794:OMU851339 OWQ850794:OWQ851339 PGM850794:PGM851339 PQI850794:PQI851339 QAE850794:QAE851339 QKA850794:QKA851339 QTW850794:QTW851339 RDS850794:RDS851339 RNO850794:RNO851339 RXK850794:RXK851339 SHG850794:SHG851339 SRC850794:SRC851339 TAY850794:TAY851339 TKU850794:TKU851339 TUQ850794:TUQ851339 UEM850794:UEM851339 UOI850794:UOI851339 UYE850794:UYE851339 VIA850794:VIA851339 VRW850794:VRW851339 WBS850794:WBS851339 WLO850794:WLO851339 WVK850794:WVK851339 IY916330:IY916875 SU916330:SU916875 ACQ916330:ACQ916875 AMM916330:AMM916875 AWI916330:AWI916875 BGE916330:BGE916875 BQA916330:BQA916875 BZW916330:BZW916875 CJS916330:CJS916875 CTO916330:CTO916875 DDK916330:DDK916875 DNG916330:DNG916875 DXC916330:DXC916875 EGY916330:EGY916875 EQU916330:EQU916875 FAQ916330:FAQ916875 FKM916330:FKM916875 FUI916330:FUI916875 GEE916330:GEE916875 GOA916330:GOA916875 GXW916330:GXW916875 HHS916330:HHS916875 HRO916330:HRO916875 IBK916330:IBK916875 ILG916330:ILG916875 IVC916330:IVC916875 JEY916330:JEY916875 JOU916330:JOU916875 JYQ916330:JYQ916875 KIM916330:KIM916875 KSI916330:KSI916875 LCE916330:LCE916875 LMA916330:LMA916875 LVW916330:LVW916875 MFS916330:MFS916875 MPO916330:MPO916875 MZK916330:MZK916875 NJG916330:NJG916875 NTC916330:NTC916875 OCY916330:OCY916875 OMU916330:OMU916875 OWQ916330:OWQ916875 PGM916330:PGM916875 PQI916330:PQI916875 QAE916330:QAE916875 QKA916330:QKA916875 QTW916330:QTW916875 RDS916330:RDS916875 RNO916330:RNO916875 RXK916330:RXK916875 SHG916330:SHG916875 SRC916330:SRC916875 TAY916330:TAY916875 TKU916330:TKU916875 TUQ916330:TUQ916875 UEM916330:UEM916875 UOI916330:UOI916875 UYE916330:UYE916875 VIA916330:VIA916875 VRW916330:VRW916875 WBS916330:WBS916875 WLO916330:WLO916875 WVK916330:WVK916875 IY981866:IY982411 SU981866:SU982411 ACQ981866:ACQ982411 AMM981866:AMM982411 AWI981866:AWI982411 BGE981866:BGE982411 BQA981866:BQA982411 BZW981866:BZW982411 CJS981866:CJS982411 CTO981866:CTO982411 DDK981866:DDK982411 DNG981866:DNG982411 DXC981866:DXC982411 EGY981866:EGY982411 EQU981866:EQU982411 FAQ981866:FAQ982411 FKM981866:FKM982411 FUI981866:FUI982411 GEE981866:GEE982411 GOA981866:GOA982411 GXW981866:GXW982411 HHS981866:HHS982411 HRO981866:HRO982411 IBK981866:IBK982411 ILG981866:ILG982411 IVC981866:IVC982411 JEY981866:JEY982411 JOU981866:JOU982411 JYQ981866:JYQ982411 KIM981866:KIM982411 KSI981866:KSI982411 LCE981866:LCE982411 LMA981866:LMA982411 LVW981866:LVW982411 MFS981866:MFS982411 MPO981866:MPO982411 MZK981866:MZK982411 NJG981866:NJG982411 NTC981866:NTC982411 OCY981866:OCY982411 OMU981866:OMU982411 OWQ981866:OWQ982411 PGM981866:PGM982411 PQI981866:PQI982411 QAE981866:QAE982411 QKA981866:QKA982411 QTW981866:QTW982411 RDS981866:RDS982411 RNO981866:RNO982411 RXK981866:RXK982411 SHG981866:SHG982411 SRC981866:SRC982411 TAY981866:TAY982411 TKU981866:TKU982411 TUQ981866:TUQ982411 UEM981866:UEM982411 UOI981866:UOI982411 UYE981866:UYE982411 VIA981866:VIA982411 VRW981866:VRW982411 WBS981866:WBS982411 WLO981866:WLO982411 WVK981866:WVK982411 IY7:IY96 SU7:SU96 ACQ7:ACQ96 AMM7:AMM96 AWI7:AWI96 BGE7:BGE96 BQA7:BQA96 BZW7:BZW96 CJS7:CJS96 CTO7:CTO96 DDK7:DDK96 DNG7:DNG96 DXC7:DXC96 EGY7:EGY96 EQU7:EQU96 FAQ7:FAQ96 FKM7:FKM96 FUI7:FUI96 GEE7:GEE96 GOA7:GOA96 GXW7:GXW96 HHS7:HHS96 HRO7:HRO96 IBK7:IBK96 ILG7:ILG96 IVC7:IVC96 JEY7:JEY96 JOU7:JOU96 JYQ7:JYQ96 KIM7:KIM96 KSI7:KSI96 LCE7:LCE96 LMA7:LMA96 LVW7:LVW96 MFS7:MFS96 MPO7:MPO96 MZK7:MZK96 NJG7:NJG96 NTC7:NTC96 OCY7:OCY96 OMU7:OMU96 OWQ7:OWQ96 PGM7:PGM96 PQI7:PQI96 QAE7:QAE96 QKA7:QKA96 QTW7:QTW96 RDS7:RDS96 RNO7:RNO96 RXK7:RXK96 SHG7:SHG96 SRC7:SRC96 TAY7:TAY96 TKU7:TKU96 TUQ7:TUQ96 UEM7:UEM96 UOI7:UOI96 UYE7:UYE96 VIA7:VIA96 VRW7:VRW96 WBS7:WBS96 WLO7:WLO96 WVK7:WVK96 H64362:H64907 H129898:H130443 H195434:H195979 H260970:H261515 H326506:H327051 H392042:H392587 H457578:H458123 H523114:H523659 H588650:H589195 H654186:H654731 H719722:H720267 H785258:H785803 H850794:H851339 H916330:H916875 H981866:H982411 H7:H96">
      <formula1>"New,Recurring"</formula1>
    </dataValidation>
    <dataValidation type="list" allowBlank="1" showInputMessage="1" showErrorMessage="1" sqref="D85 D79 D73 D67 D61 D55 D49 D43 D37 D31 D25 D19 D13 D91 D7">
      <formula1>$AN$8814:$AN$8816</formula1>
    </dataValidation>
    <dataValidation type="list" allowBlank="1" showInputMessage="1" showErrorMessage="1" sqref="B7:B96">
      <formula1>$AM$8814:$AM$8827</formula1>
    </dataValidation>
  </dataValidations>
  <pageMargins left="0.5" right="0.7" top="0.75" bottom="0.75" header="0.3" footer="0.3"/>
  <pageSetup scale="24" orientation="landscape" r:id="rId1"/>
  <rowBreaks count="4" manualBreakCount="4">
    <brk id="42" max="17" man="1"/>
    <brk id="43" max="17" man="1"/>
    <brk id="96" max="20" man="1"/>
    <brk id="6984" max="20"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$AN$8826:$AN$8828</xm:f>
          </x14:formula1>
          <xm:sqref>IW7 SS7 ACO7 AMK7 AWG7 BGC7 BPY7 BZU7 CJQ7 CTM7 DDI7 DNE7 DXA7 EGW7 EQS7 FAO7 FKK7 FUG7 GEC7 GNY7 GXU7 HHQ7 HRM7 IBI7 ILE7 IVA7 JEW7 JOS7 JYO7 KIK7 KSG7 LCC7 LLY7 LVU7 MFQ7 MPM7 MZI7 NJE7 NTA7 OCW7 OMS7 OWO7 PGK7 PQG7 QAC7 QJY7 QTU7 RDQ7 RNM7 RXI7 SHE7 SRA7 TAW7 TKS7 TUO7 UEK7 UOG7 UYC7 VHY7 VRU7 WBQ7 WLM7 WVI7 IW64362 SS64362 ACO64362 AMK64362 AWG64362 BGC64362 BPY64362 BZU64362 CJQ64362 CTM64362 DDI64362 DNE64362 DXA64362 EGW64362 EQS64362 FAO64362 FKK64362 FUG64362 GEC64362 GNY64362 GXU64362 HHQ64362 HRM64362 IBI64362 ILE64362 IVA64362 JEW64362 JOS64362 JYO64362 KIK64362 KSG64362 LCC64362 LLY64362 LVU64362 MFQ64362 MPM64362 MZI64362 NJE64362 NTA64362 OCW64362 OMS64362 OWO64362 PGK64362 PQG64362 QAC64362 QJY64362 QTU64362 RDQ64362 RNM64362 RXI64362 SHE64362 SRA64362 TAW64362 TKS64362 TUO64362 UEK64362 UOG64362 UYC64362 VHY64362 VRU64362 WBQ64362 WLM64362 WVI64362 IW129898 SS129898 ACO129898 AMK129898 AWG129898 BGC129898 BPY129898 BZU129898 CJQ129898 CTM129898 DDI129898 DNE129898 DXA129898 EGW129898 EQS129898 FAO129898 FKK129898 FUG129898 GEC129898 GNY129898 GXU129898 HHQ129898 HRM129898 IBI129898 ILE129898 IVA129898 JEW129898 JOS129898 JYO129898 KIK129898 KSG129898 LCC129898 LLY129898 LVU129898 MFQ129898 MPM129898 MZI129898 NJE129898 NTA129898 OCW129898 OMS129898 OWO129898 PGK129898 PQG129898 QAC129898 QJY129898 QTU129898 RDQ129898 RNM129898 RXI129898 SHE129898 SRA129898 TAW129898 TKS129898 TUO129898 UEK129898 UOG129898 UYC129898 VHY129898 VRU129898 WBQ129898 WLM129898 WVI129898 IW195434 SS195434 ACO195434 AMK195434 AWG195434 BGC195434 BPY195434 BZU195434 CJQ195434 CTM195434 DDI195434 DNE195434 DXA195434 EGW195434 EQS195434 FAO195434 FKK195434 FUG195434 GEC195434 GNY195434 GXU195434 HHQ195434 HRM195434 IBI195434 ILE195434 IVA195434 JEW195434 JOS195434 JYO195434 KIK195434 KSG195434 LCC195434 LLY195434 LVU195434 MFQ195434 MPM195434 MZI195434 NJE195434 NTA195434 OCW195434 OMS195434 OWO195434 PGK195434 PQG195434 QAC195434 QJY195434 QTU195434 RDQ195434 RNM195434 RXI195434 SHE195434 SRA195434 TAW195434 TKS195434 TUO195434 UEK195434 UOG195434 UYC195434 VHY195434 VRU195434 WBQ195434 WLM195434 WVI195434 IW260970 SS260970 ACO260970 AMK260970 AWG260970 BGC260970 BPY260970 BZU260970 CJQ260970 CTM260970 DDI260970 DNE260970 DXA260970 EGW260970 EQS260970 FAO260970 FKK260970 FUG260970 GEC260970 GNY260970 GXU260970 HHQ260970 HRM260970 IBI260970 ILE260970 IVA260970 JEW260970 JOS260970 JYO260970 KIK260970 KSG260970 LCC260970 LLY260970 LVU260970 MFQ260970 MPM260970 MZI260970 NJE260970 NTA260970 OCW260970 OMS260970 OWO260970 PGK260970 PQG260970 QAC260970 QJY260970 QTU260970 RDQ260970 RNM260970 RXI260970 SHE260970 SRA260970 TAW260970 TKS260970 TUO260970 UEK260970 UOG260970 UYC260970 VHY260970 VRU260970 WBQ260970 WLM260970 WVI260970 IW326506 SS326506 ACO326506 AMK326506 AWG326506 BGC326506 BPY326506 BZU326506 CJQ326506 CTM326506 DDI326506 DNE326506 DXA326506 EGW326506 EQS326506 FAO326506 FKK326506 FUG326506 GEC326506 GNY326506 GXU326506 HHQ326506 HRM326506 IBI326506 ILE326506 IVA326506 JEW326506 JOS326506 JYO326506 KIK326506 KSG326506 LCC326506 LLY326506 LVU326506 MFQ326506 MPM326506 MZI326506 NJE326506 NTA326506 OCW326506 OMS326506 OWO326506 PGK326506 PQG326506 QAC326506 QJY326506 QTU326506 RDQ326506 RNM326506 RXI326506 SHE326506 SRA326506 TAW326506 TKS326506 TUO326506 UEK326506 UOG326506 UYC326506 VHY326506 VRU326506 WBQ326506 WLM326506 WVI326506 IW392042 SS392042 ACO392042 AMK392042 AWG392042 BGC392042 BPY392042 BZU392042 CJQ392042 CTM392042 DDI392042 DNE392042 DXA392042 EGW392042 EQS392042 FAO392042 FKK392042 FUG392042 GEC392042 GNY392042 GXU392042 HHQ392042 HRM392042 IBI392042 ILE392042 IVA392042 JEW392042 JOS392042 JYO392042 KIK392042 KSG392042 LCC392042 LLY392042 LVU392042 MFQ392042 MPM392042 MZI392042 NJE392042 NTA392042 OCW392042 OMS392042 OWO392042 PGK392042 PQG392042 QAC392042 QJY392042 QTU392042 RDQ392042 RNM392042 RXI392042 SHE392042 SRA392042 TAW392042 TKS392042 TUO392042 UEK392042 UOG392042 UYC392042 VHY392042 VRU392042 WBQ392042 WLM392042 WVI392042 IW457578 SS457578 ACO457578 AMK457578 AWG457578 BGC457578 BPY457578 BZU457578 CJQ457578 CTM457578 DDI457578 DNE457578 DXA457578 EGW457578 EQS457578 FAO457578 FKK457578 FUG457578 GEC457578 GNY457578 GXU457578 HHQ457578 HRM457578 IBI457578 ILE457578 IVA457578 JEW457578 JOS457578 JYO457578 KIK457578 KSG457578 LCC457578 LLY457578 LVU457578 MFQ457578 MPM457578 MZI457578 NJE457578 NTA457578 OCW457578 OMS457578 OWO457578 PGK457578 PQG457578 QAC457578 QJY457578 QTU457578 RDQ457578 RNM457578 RXI457578 SHE457578 SRA457578 TAW457578 TKS457578 TUO457578 UEK457578 UOG457578 UYC457578 VHY457578 VRU457578 WBQ457578 WLM457578 WVI457578 IW523114 SS523114 ACO523114 AMK523114 AWG523114 BGC523114 BPY523114 BZU523114 CJQ523114 CTM523114 DDI523114 DNE523114 DXA523114 EGW523114 EQS523114 FAO523114 FKK523114 FUG523114 GEC523114 GNY523114 GXU523114 HHQ523114 HRM523114 IBI523114 ILE523114 IVA523114 JEW523114 JOS523114 JYO523114 KIK523114 KSG523114 LCC523114 LLY523114 LVU523114 MFQ523114 MPM523114 MZI523114 NJE523114 NTA523114 OCW523114 OMS523114 OWO523114 PGK523114 PQG523114 QAC523114 QJY523114 QTU523114 RDQ523114 RNM523114 RXI523114 SHE523114 SRA523114 TAW523114 TKS523114 TUO523114 UEK523114 UOG523114 UYC523114 VHY523114 VRU523114 WBQ523114 WLM523114 WVI523114 IW588650 SS588650 ACO588650 AMK588650 AWG588650 BGC588650 BPY588650 BZU588650 CJQ588650 CTM588650 DDI588650 DNE588650 DXA588650 EGW588650 EQS588650 FAO588650 FKK588650 FUG588650 GEC588650 GNY588650 GXU588650 HHQ588650 HRM588650 IBI588650 ILE588650 IVA588650 JEW588650 JOS588650 JYO588650 KIK588650 KSG588650 LCC588650 LLY588650 LVU588650 MFQ588650 MPM588650 MZI588650 NJE588650 NTA588650 OCW588650 OMS588650 OWO588650 PGK588650 PQG588650 QAC588650 QJY588650 QTU588650 RDQ588650 RNM588650 RXI588650 SHE588650 SRA588650 TAW588650 TKS588650 TUO588650 UEK588650 UOG588650 UYC588650 VHY588650 VRU588650 WBQ588650 WLM588650 WVI588650 IW654186 SS654186 ACO654186 AMK654186 AWG654186 BGC654186 BPY654186 BZU654186 CJQ654186 CTM654186 DDI654186 DNE654186 DXA654186 EGW654186 EQS654186 FAO654186 FKK654186 FUG654186 GEC654186 GNY654186 GXU654186 HHQ654186 HRM654186 IBI654186 ILE654186 IVA654186 JEW654186 JOS654186 JYO654186 KIK654186 KSG654186 LCC654186 LLY654186 LVU654186 MFQ654186 MPM654186 MZI654186 NJE654186 NTA654186 OCW654186 OMS654186 OWO654186 PGK654186 PQG654186 QAC654186 QJY654186 QTU654186 RDQ654186 RNM654186 RXI654186 SHE654186 SRA654186 TAW654186 TKS654186 TUO654186 UEK654186 UOG654186 UYC654186 VHY654186 VRU654186 WBQ654186 WLM654186 WVI654186 IW719722 SS719722 ACO719722 AMK719722 AWG719722 BGC719722 BPY719722 BZU719722 CJQ719722 CTM719722 DDI719722 DNE719722 DXA719722 EGW719722 EQS719722 FAO719722 FKK719722 FUG719722 GEC719722 GNY719722 GXU719722 HHQ719722 HRM719722 IBI719722 ILE719722 IVA719722 JEW719722 JOS719722 JYO719722 KIK719722 KSG719722 LCC719722 LLY719722 LVU719722 MFQ719722 MPM719722 MZI719722 NJE719722 NTA719722 OCW719722 OMS719722 OWO719722 PGK719722 PQG719722 QAC719722 QJY719722 QTU719722 RDQ719722 RNM719722 RXI719722 SHE719722 SRA719722 TAW719722 TKS719722 TUO719722 UEK719722 UOG719722 UYC719722 VHY719722 VRU719722 WBQ719722 WLM719722 WVI719722 IW785258 SS785258 ACO785258 AMK785258 AWG785258 BGC785258 BPY785258 BZU785258 CJQ785258 CTM785258 DDI785258 DNE785258 DXA785258 EGW785258 EQS785258 FAO785258 FKK785258 FUG785258 GEC785258 GNY785258 GXU785258 HHQ785258 HRM785258 IBI785258 ILE785258 IVA785258 JEW785258 JOS785258 JYO785258 KIK785258 KSG785258 LCC785258 LLY785258 LVU785258 MFQ785258 MPM785258 MZI785258 NJE785258 NTA785258 OCW785258 OMS785258 OWO785258 PGK785258 PQG785258 QAC785258 QJY785258 QTU785258 RDQ785258 RNM785258 RXI785258 SHE785258 SRA785258 TAW785258 TKS785258 TUO785258 UEK785258 UOG785258 UYC785258 VHY785258 VRU785258 WBQ785258 WLM785258 WVI785258 IW850794 SS850794 ACO850794 AMK850794 AWG850794 BGC850794 BPY850794 BZU850794 CJQ850794 CTM850794 DDI850794 DNE850794 DXA850794 EGW850794 EQS850794 FAO850794 FKK850794 FUG850794 GEC850794 GNY850794 GXU850794 HHQ850794 HRM850794 IBI850794 ILE850794 IVA850794 JEW850794 JOS850794 JYO850794 KIK850794 KSG850794 LCC850794 LLY850794 LVU850794 MFQ850794 MPM850794 MZI850794 NJE850794 NTA850794 OCW850794 OMS850794 OWO850794 PGK850794 PQG850794 QAC850794 QJY850794 QTU850794 RDQ850794 RNM850794 RXI850794 SHE850794 SRA850794 TAW850794 TKS850794 TUO850794 UEK850794 UOG850794 UYC850794 VHY850794 VRU850794 WBQ850794 WLM850794 WVI850794 IW916330 SS916330 ACO916330 AMK916330 AWG916330 BGC916330 BPY916330 BZU916330 CJQ916330 CTM916330 DDI916330 DNE916330 DXA916330 EGW916330 EQS916330 FAO916330 FKK916330 FUG916330 GEC916330 GNY916330 GXU916330 HHQ916330 HRM916330 IBI916330 ILE916330 IVA916330 JEW916330 JOS916330 JYO916330 KIK916330 KSG916330 LCC916330 LLY916330 LVU916330 MFQ916330 MPM916330 MZI916330 NJE916330 NTA916330 OCW916330 OMS916330 OWO916330 PGK916330 PQG916330 QAC916330 QJY916330 QTU916330 RDQ916330 RNM916330 RXI916330 SHE916330 SRA916330 TAW916330 TKS916330 TUO916330 UEK916330 UOG916330 UYC916330 VHY916330 VRU916330 WBQ916330 WLM916330 WVI916330 IW981866 SS981866 ACO981866 AMK981866 AWG981866 BGC981866 BPY981866 BZU981866 CJQ981866 CTM981866 DDI981866 DNE981866 DXA981866 EGW981866 EQS981866 FAO981866 FKK981866 FUG981866 GEC981866 GNY981866 GXU981866 HHQ981866 HRM981866 IBI981866 ILE981866 IVA981866 JEW981866 JOS981866 JYO981866 KIK981866 KSG981866 LCC981866 LLY981866 LVU981866 MFQ981866 MPM981866 MZI981866 NJE981866 NTA981866 OCW981866 OMS981866 OWO981866 PGK981866 PQG981866 QAC981866 QJY981866 QTU981866 RDQ981866 RNM981866 RXI981866 SHE981866 SRA981866 TAW981866 TKS981866 TUO981866 UEK981866 UOG981866 UYC981866 VHY981866 VRU981866 WBQ981866 WLM981866 WVI981866 IW13 SS13 ACO13 AMK13 AWG13 BGC13 BPY13 BZU13 CJQ13 CTM13 DDI13 DNE13 DXA13 EGW13 EQS13 FAO13 FKK13 FUG13 GEC13 GNY13 GXU13 HHQ13 HRM13 IBI13 ILE13 IVA13 JEW13 JOS13 JYO13 KIK13 KSG13 LCC13 LLY13 LVU13 MFQ13 MPM13 MZI13 NJE13 NTA13 OCW13 OMS13 OWO13 PGK13 PQG13 QAC13 QJY13 QTU13 RDQ13 RNM13 RXI13 SHE13 SRA13 TAW13 TKS13 TUO13 UEK13 UOG13 UYC13 VHY13 VRU13 WBQ13 WLM13 WVI13 IW64368 SS64368 ACO64368 AMK64368 AWG64368 BGC64368 BPY64368 BZU64368 CJQ64368 CTM64368 DDI64368 DNE64368 DXA64368 EGW64368 EQS64368 FAO64368 FKK64368 FUG64368 GEC64368 GNY64368 GXU64368 HHQ64368 HRM64368 IBI64368 ILE64368 IVA64368 JEW64368 JOS64368 JYO64368 KIK64368 KSG64368 LCC64368 LLY64368 LVU64368 MFQ64368 MPM64368 MZI64368 NJE64368 NTA64368 OCW64368 OMS64368 OWO64368 PGK64368 PQG64368 QAC64368 QJY64368 QTU64368 RDQ64368 RNM64368 RXI64368 SHE64368 SRA64368 TAW64368 TKS64368 TUO64368 UEK64368 UOG64368 UYC64368 VHY64368 VRU64368 WBQ64368 WLM64368 WVI64368 IW129904 SS129904 ACO129904 AMK129904 AWG129904 BGC129904 BPY129904 BZU129904 CJQ129904 CTM129904 DDI129904 DNE129904 DXA129904 EGW129904 EQS129904 FAO129904 FKK129904 FUG129904 GEC129904 GNY129904 GXU129904 HHQ129904 HRM129904 IBI129904 ILE129904 IVA129904 JEW129904 JOS129904 JYO129904 KIK129904 KSG129904 LCC129904 LLY129904 LVU129904 MFQ129904 MPM129904 MZI129904 NJE129904 NTA129904 OCW129904 OMS129904 OWO129904 PGK129904 PQG129904 QAC129904 QJY129904 QTU129904 RDQ129904 RNM129904 RXI129904 SHE129904 SRA129904 TAW129904 TKS129904 TUO129904 UEK129904 UOG129904 UYC129904 VHY129904 VRU129904 WBQ129904 WLM129904 WVI129904 IW195440 SS195440 ACO195440 AMK195440 AWG195440 BGC195440 BPY195440 BZU195440 CJQ195440 CTM195440 DDI195440 DNE195440 DXA195440 EGW195440 EQS195440 FAO195440 FKK195440 FUG195440 GEC195440 GNY195440 GXU195440 HHQ195440 HRM195440 IBI195440 ILE195440 IVA195440 JEW195440 JOS195440 JYO195440 KIK195440 KSG195440 LCC195440 LLY195440 LVU195440 MFQ195440 MPM195440 MZI195440 NJE195440 NTA195440 OCW195440 OMS195440 OWO195440 PGK195440 PQG195440 QAC195440 QJY195440 QTU195440 RDQ195440 RNM195440 RXI195440 SHE195440 SRA195440 TAW195440 TKS195440 TUO195440 UEK195440 UOG195440 UYC195440 VHY195440 VRU195440 WBQ195440 WLM195440 WVI195440 IW260976 SS260976 ACO260976 AMK260976 AWG260976 BGC260976 BPY260976 BZU260976 CJQ260976 CTM260976 DDI260976 DNE260976 DXA260976 EGW260976 EQS260976 FAO260976 FKK260976 FUG260976 GEC260976 GNY260976 GXU260976 HHQ260976 HRM260976 IBI260976 ILE260976 IVA260976 JEW260976 JOS260976 JYO260976 KIK260976 KSG260976 LCC260976 LLY260976 LVU260976 MFQ260976 MPM260976 MZI260976 NJE260976 NTA260976 OCW260976 OMS260976 OWO260976 PGK260976 PQG260976 QAC260976 QJY260976 QTU260976 RDQ260976 RNM260976 RXI260976 SHE260976 SRA260976 TAW260976 TKS260976 TUO260976 UEK260976 UOG260976 UYC260976 VHY260976 VRU260976 WBQ260976 WLM260976 WVI260976 IW326512 SS326512 ACO326512 AMK326512 AWG326512 BGC326512 BPY326512 BZU326512 CJQ326512 CTM326512 DDI326512 DNE326512 DXA326512 EGW326512 EQS326512 FAO326512 FKK326512 FUG326512 GEC326512 GNY326512 GXU326512 HHQ326512 HRM326512 IBI326512 ILE326512 IVA326512 JEW326512 JOS326512 JYO326512 KIK326512 KSG326512 LCC326512 LLY326512 LVU326512 MFQ326512 MPM326512 MZI326512 NJE326512 NTA326512 OCW326512 OMS326512 OWO326512 PGK326512 PQG326512 QAC326512 QJY326512 QTU326512 RDQ326512 RNM326512 RXI326512 SHE326512 SRA326512 TAW326512 TKS326512 TUO326512 UEK326512 UOG326512 UYC326512 VHY326512 VRU326512 WBQ326512 WLM326512 WVI326512 IW392048 SS392048 ACO392048 AMK392048 AWG392048 BGC392048 BPY392048 BZU392048 CJQ392048 CTM392048 DDI392048 DNE392048 DXA392048 EGW392048 EQS392048 FAO392048 FKK392048 FUG392048 GEC392048 GNY392048 GXU392048 HHQ392048 HRM392048 IBI392048 ILE392048 IVA392048 JEW392048 JOS392048 JYO392048 KIK392048 KSG392048 LCC392048 LLY392048 LVU392048 MFQ392048 MPM392048 MZI392048 NJE392048 NTA392048 OCW392048 OMS392048 OWO392048 PGK392048 PQG392048 QAC392048 QJY392048 QTU392048 RDQ392048 RNM392048 RXI392048 SHE392048 SRA392048 TAW392048 TKS392048 TUO392048 UEK392048 UOG392048 UYC392048 VHY392048 VRU392048 WBQ392048 WLM392048 WVI392048 IW457584 SS457584 ACO457584 AMK457584 AWG457584 BGC457584 BPY457584 BZU457584 CJQ457584 CTM457584 DDI457584 DNE457584 DXA457584 EGW457584 EQS457584 FAO457584 FKK457584 FUG457584 GEC457584 GNY457584 GXU457584 HHQ457584 HRM457584 IBI457584 ILE457584 IVA457584 JEW457584 JOS457584 JYO457584 KIK457584 KSG457584 LCC457584 LLY457584 LVU457584 MFQ457584 MPM457584 MZI457584 NJE457584 NTA457584 OCW457584 OMS457584 OWO457584 PGK457584 PQG457584 QAC457584 QJY457584 QTU457584 RDQ457584 RNM457584 RXI457584 SHE457584 SRA457584 TAW457584 TKS457584 TUO457584 UEK457584 UOG457584 UYC457584 VHY457584 VRU457584 WBQ457584 WLM457584 WVI457584 IW523120 SS523120 ACO523120 AMK523120 AWG523120 BGC523120 BPY523120 BZU523120 CJQ523120 CTM523120 DDI523120 DNE523120 DXA523120 EGW523120 EQS523120 FAO523120 FKK523120 FUG523120 GEC523120 GNY523120 GXU523120 HHQ523120 HRM523120 IBI523120 ILE523120 IVA523120 JEW523120 JOS523120 JYO523120 KIK523120 KSG523120 LCC523120 LLY523120 LVU523120 MFQ523120 MPM523120 MZI523120 NJE523120 NTA523120 OCW523120 OMS523120 OWO523120 PGK523120 PQG523120 QAC523120 QJY523120 QTU523120 RDQ523120 RNM523120 RXI523120 SHE523120 SRA523120 TAW523120 TKS523120 TUO523120 UEK523120 UOG523120 UYC523120 VHY523120 VRU523120 WBQ523120 WLM523120 WVI523120 IW588656 SS588656 ACO588656 AMK588656 AWG588656 BGC588656 BPY588656 BZU588656 CJQ588656 CTM588656 DDI588656 DNE588656 DXA588656 EGW588656 EQS588656 FAO588656 FKK588656 FUG588656 GEC588656 GNY588656 GXU588656 HHQ588656 HRM588656 IBI588656 ILE588656 IVA588656 JEW588656 JOS588656 JYO588656 KIK588656 KSG588656 LCC588656 LLY588656 LVU588656 MFQ588656 MPM588656 MZI588656 NJE588656 NTA588656 OCW588656 OMS588656 OWO588656 PGK588656 PQG588656 QAC588656 QJY588656 QTU588656 RDQ588656 RNM588656 RXI588656 SHE588656 SRA588656 TAW588656 TKS588656 TUO588656 UEK588656 UOG588656 UYC588656 VHY588656 VRU588656 WBQ588656 WLM588656 WVI588656 IW654192 SS654192 ACO654192 AMK654192 AWG654192 BGC654192 BPY654192 BZU654192 CJQ654192 CTM654192 DDI654192 DNE654192 DXA654192 EGW654192 EQS654192 FAO654192 FKK654192 FUG654192 GEC654192 GNY654192 GXU654192 HHQ654192 HRM654192 IBI654192 ILE654192 IVA654192 JEW654192 JOS654192 JYO654192 KIK654192 KSG654192 LCC654192 LLY654192 LVU654192 MFQ654192 MPM654192 MZI654192 NJE654192 NTA654192 OCW654192 OMS654192 OWO654192 PGK654192 PQG654192 QAC654192 QJY654192 QTU654192 RDQ654192 RNM654192 RXI654192 SHE654192 SRA654192 TAW654192 TKS654192 TUO654192 UEK654192 UOG654192 UYC654192 VHY654192 VRU654192 WBQ654192 WLM654192 WVI654192 IW719728 SS719728 ACO719728 AMK719728 AWG719728 BGC719728 BPY719728 BZU719728 CJQ719728 CTM719728 DDI719728 DNE719728 DXA719728 EGW719728 EQS719728 FAO719728 FKK719728 FUG719728 GEC719728 GNY719728 GXU719728 HHQ719728 HRM719728 IBI719728 ILE719728 IVA719728 JEW719728 JOS719728 JYO719728 KIK719728 KSG719728 LCC719728 LLY719728 LVU719728 MFQ719728 MPM719728 MZI719728 NJE719728 NTA719728 OCW719728 OMS719728 OWO719728 PGK719728 PQG719728 QAC719728 QJY719728 QTU719728 RDQ719728 RNM719728 RXI719728 SHE719728 SRA719728 TAW719728 TKS719728 TUO719728 UEK719728 UOG719728 UYC719728 VHY719728 VRU719728 WBQ719728 WLM719728 WVI719728 IW785264 SS785264 ACO785264 AMK785264 AWG785264 BGC785264 BPY785264 BZU785264 CJQ785264 CTM785264 DDI785264 DNE785264 DXA785264 EGW785264 EQS785264 FAO785264 FKK785264 FUG785264 GEC785264 GNY785264 GXU785264 HHQ785264 HRM785264 IBI785264 ILE785264 IVA785264 JEW785264 JOS785264 JYO785264 KIK785264 KSG785264 LCC785264 LLY785264 LVU785264 MFQ785264 MPM785264 MZI785264 NJE785264 NTA785264 OCW785264 OMS785264 OWO785264 PGK785264 PQG785264 QAC785264 QJY785264 QTU785264 RDQ785264 RNM785264 RXI785264 SHE785264 SRA785264 TAW785264 TKS785264 TUO785264 UEK785264 UOG785264 UYC785264 VHY785264 VRU785264 WBQ785264 WLM785264 WVI785264 IW850800 SS850800 ACO850800 AMK850800 AWG850800 BGC850800 BPY850800 BZU850800 CJQ850800 CTM850800 DDI850800 DNE850800 DXA850800 EGW850800 EQS850800 FAO850800 FKK850800 FUG850800 GEC850800 GNY850800 GXU850800 HHQ850800 HRM850800 IBI850800 ILE850800 IVA850800 JEW850800 JOS850800 JYO850800 KIK850800 KSG850800 LCC850800 LLY850800 LVU850800 MFQ850800 MPM850800 MZI850800 NJE850800 NTA850800 OCW850800 OMS850800 OWO850800 PGK850800 PQG850800 QAC850800 QJY850800 QTU850800 RDQ850800 RNM850800 RXI850800 SHE850800 SRA850800 TAW850800 TKS850800 TUO850800 UEK850800 UOG850800 UYC850800 VHY850800 VRU850800 WBQ850800 WLM850800 WVI850800 IW916336 SS916336 ACO916336 AMK916336 AWG916336 BGC916336 BPY916336 BZU916336 CJQ916336 CTM916336 DDI916336 DNE916336 DXA916336 EGW916336 EQS916336 FAO916336 FKK916336 FUG916336 GEC916336 GNY916336 GXU916336 HHQ916336 HRM916336 IBI916336 ILE916336 IVA916336 JEW916336 JOS916336 JYO916336 KIK916336 KSG916336 LCC916336 LLY916336 LVU916336 MFQ916336 MPM916336 MZI916336 NJE916336 NTA916336 OCW916336 OMS916336 OWO916336 PGK916336 PQG916336 QAC916336 QJY916336 QTU916336 RDQ916336 RNM916336 RXI916336 SHE916336 SRA916336 TAW916336 TKS916336 TUO916336 UEK916336 UOG916336 UYC916336 VHY916336 VRU916336 WBQ916336 WLM916336 WVI916336 IW981872 SS981872 ACO981872 AMK981872 AWG981872 BGC981872 BPY981872 BZU981872 CJQ981872 CTM981872 DDI981872 DNE981872 DXA981872 EGW981872 EQS981872 FAO981872 FKK981872 FUG981872 GEC981872 GNY981872 GXU981872 HHQ981872 HRM981872 IBI981872 ILE981872 IVA981872 JEW981872 JOS981872 JYO981872 KIK981872 KSG981872 LCC981872 LLY981872 LVU981872 MFQ981872 MPM981872 MZI981872 NJE981872 NTA981872 OCW981872 OMS981872 OWO981872 PGK981872 PQG981872 QAC981872 QJY981872 QTU981872 RDQ981872 RNM981872 RXI981872 SHE981872 SRA981872 TAW981872 TKS981872 TUO981872 UEK981872 UOG981872 UYC981872 VHY981872 VRU981872 WBQ981872 WLM981872 WVI981872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IW64374 SS64374 ACO64374 AMK64374 AWG64374 BGC64374 BPY64374 BZU64374 CJQ64374 CTM64374 DDI64374 DNE64374 DXA64374 EGW64374 EQS64374 FAO64374 FKK64374 FUG64374 GEC64374 GNY64374 GXU64374 HHQ64374 HRM64374 IBI64374 ILE64374 IVA64374 JEW64374 JOS64374 JYO64374 KIK64374 KSG64374 LCC64374 LLY64374 LVU64374 MFQ64374 MPM64374 MZI64374 NJE64374 NTA64374 OCW64374 OMS64374 OWO64374 PGK64374 PQG64374 QAC64374 QJY64374 QTU64374 RDQ64374 RNM64374 RXI64374 SHE64374 SRA64374 TAW64374 TKS64374 TUO64374 UEK64374 UOG64374 UYC64374 VHY64374 VRU64374 WBQ64374 WLM64374 WVI64374 IW129910 SS129910 ACO129910 AMK129910 AWG129910 BGC129910 BPY129910 BZU129910 CJQ129910 CTM129910 DDI129910 DNE129910 DXA129910 EGW129910 EQS129910 FAO129910 FKK129910 FUG129910 GEC129910 GNY129910 GXU129910 HHQ129910 HRM129910 IBI129910 ILE129910 IVA129910 JEW129910 JOS129910 JYO129910 KIK129910 KSG129910 LCC129910 LLY129910 LVU129910 MFQ129910 MPM129910 MZI129910 NJE129910 NTA129910 OCW129910 OMS129910 OWO129910 PGK129910 PQG129910 QAC129910 QJY129910 QTU129910 RDQ129910 RNM129910 RXI129910 SHE129910 SRA129910 TAW129910 TKS129910 TUO129910 UEK129910 UOG129910 UYC129910 VHY129910 VRU129910 WBQ129910 WLM129910 WVI129910 IW195446 SS195446 ACO195446 AMK195446 AWG195446 BGC195446 BPY195446 BZU195446 CJQ195446 CTM195446 DDI195446 DNE195446 DXA195446 EGW195446 EQS195446 FAO195446 FKK195446 FUG195446 GEC195446 GNY195446 GXU195446 HHQ195446 HRM195446 IBI195446 ILE195446 IVA195446 JEW195446 JOS195446 JYO195446 KIK195446 KSG195446 LCC195446 LLY195446 LVU195446 MFQ195446 MPM195446 MZI195446 NJE195446 NTA195446 OCW195446 OMS195446 OWO195446 PGK195446 PQG195446 QAC195446 QJY195446 QTU195446 RDQ195446 RNM195446 RXI195446 SHE195446 SRA195446 TAW195446 TKS195446 TUO195446 UEK195446 UOG195446 UYC195446 VHY195446 VRU195446 WBQ195446 WLM195446 WVI195446 IW260982 SS260982 ACO260982 AMK260982 AWG260982 BGC260982 BPY260982 BZU260982 CJQ260982 CTM260982 DDI260982 DNE260982 DXA260982 EGW260982 EQS260982 FAO260982 FKK260982 FUG260982 GEC260982 GNY260982 GXU260982 HHQ260982 HRM260982 IBI260982 ILE260982 IVA260982 JEW260982 JOS260982 JYO260982 KIK260982 KSG260982 LCC260982 LLY260982 LVU260982 MFQ260982 MPM260982 MZI260982 NJE260982 NTA260982 OCW260982 OMS260982 OWO260982 PGK260982 PQG260982 QAC260982 QJY260982 QTU260982 RDQ260982 RNM260982 RXI260982 SHE260982 SRA260982 TAW260982 TKS260982 TUO260982 UEK260982 UOG260982 UYC260982 VHY260982 VRU260982 WBQ260982 WLM260982 WVI260982 IW326518 SS326518 ACO326518 AMK326518 AWG326518 BGC326518 BPY326518 BZU326518 CJQ326518 CTM326518 DDI326518 DNE326518 DXA326518 EGW326518 EQS326518 FAO326518 FKK326518 FUG326518 GEC326518 GNY326518 GXU326518 HHQ326518 HRM326518 IBI326518 ILE326518 IVA326518 JEW326518 JOS326518 JYO326518 KIK326518 KSG326518 LCC326518 LLY326518 LVU326518 MFQ326518 MPM326518 MZI326518 NJE326518 NTA326518 OCW326518 OMS326518 OWO326518 PGK326518 PQG326518 QAC326518 QJY326518 QTU326518 RDQ326518 RNM326518 RXI326518 SHE326518 SRA326518 TAW326518 TKS326518 TUO326518 UEK326518 UOG326518 UYC326518 VHY326518 VRU326518 WBQ326518 WLM326518 WVI326518 IW392054 SS392054 ACO392054 AMK392054 AWG392054 BGC392054 BPY392054 BZU392054 CJQ392054 CTM392054 DDI392054 DNE392054 DXA392054 EGW392054 EQS392054 FAO392054 FKK392054 FUG392054 GEC392054 GNY392054 GXU392054 HHQ392054 HRM392054 IBI392054 ILE392054 IVA392054 JEW392054 JOS392054 JYO392054 KIK392054 KSG392054 LCC392054 LLY392054 LVU392054 MFQ392054 MPM392054 MZI392054 NJE392054 NTA392054 OCW392054 OMS392054 OWO392054 PGK392054 PQG392054 QAC392054 QJY392054 QTU392054 RDQ392054 RNM392054 RXI392054 SHE392054 SRA392054 TAW392054 TKS392054 TUO392054 UEK392054 UOG392054 UYC392054 VHY392054 VRU392054 WBQ392054 WLM392054 WVI392054 IW457590 SS457590 ACO457590 AMK457590 AWG457590 BGC457590 BPY457590 BZU457590 CJQ457590 CTM457590 DDI457590 DNE457590 DXA457590 EGW457590 EQS457590 FAO457590 FKK457590 FUG457590 GEC457590 GNY457590 GXU457590 HHQ457590 HRM457590 IBI457590 ILE457590 IVA457590 JEW457590 JOS457590 JYO457590 KIK457590 KSG457590 LCC457590 LLY457590 LVU457590 MFQ457590 MPM457590 MZI457590 NJE457590 NTA457590 OCW457590 OMS457590 OWO457590 PGK457590 PQG457590 QAC457590 QJY457590 QTU457590 RDQ457590 RNM457590 RXI457590 SHE457590 SRA457590 TAW457590 TKS457590 TUO457590 UEK457590 UOG457590 UYC457590 VHY457590 VRU457590 WBQ457590 WLM457590 WVI457590 IW523126 SS523126 ACO523126 AMK523126 AWG523126 BGC523126 BPY523126 BZU523126 CJQ523126 CTM523126 DDI523126 DNE523126 DXA523126 EGW523126 EQS523126 FAO523126 FKK523126 FUG523126 GEC523126 GNY523126 GXU523126 HHQ523126 HRM523126 IBI523126 ILE523126 IVA523126 JEW523126 JOS523126 JYO523126 KIK523126 KSG523126 LCC523126 LLY523126 LVU523126 MFQ523126 MPM523126 MZI523126 NJE523126 NTA523126 OCW523126 OMS523126 OWO523126 PGK523126 PQG523126 QAC523126 QJY523126 QTU523126 RDQ523126 RNM523126 RXI523126 SHE523126 SRA523126 TAW523126 TKS523126 TUO523126 UEK523126 UOG523126 UYC523126 VHY523126 VRU523126 WBQ523126 WLM523126 WVI523126 IW588662 SS588662 ACO588662 AMK588662 AWG588662 BGC588662 BPY588662 BZU588662 CJQ588662 CTM588662 DDI588662 DNE588662 DXA588662 EGW588662 EQS588662 FAO588662 FKK588662 FUG588662 GEC588662 GNY588662 GXU588662 HHQ588662 HRM588662 IBI588662 ILE588662 IVA588662 JEW588662 JOS588662 JYO588662 KIK588662 KSG588662 LCC588662 LLY588662 LVU588662 MFQ588662 MPM588662 MZI588662 NJE588662 NTA588662 OCW588662 OMS588662 OWO588662 PGK588662 PQG588662 QAC588662 QJY588662 QTU588662 RDQ588662 RNM588662 RXI588662 SHE588662 SRA588662 TAW588662 TKS588662 TUO588662 UEK588662 UOG588662 UYC588662 VHY588662 VRU588662 WBQ588662 WLM588662 WVI588662 IW654198 SS654198 ACO654198 AMK654198 AWG654198 BGC654198 BPY654198 BZU654198 CJQ654198 CTM654198 DDI654198 DNE654198 DXA654198 EGW654198 EQS654198 FAO654198 FKK654198 FUG654198 GEC654198 GNY654198 GXU654198 HHQ654198 HRM654198 IBI654198 ILE654198 IVA654198 JEW654198 JOS654198 JYO654198 KIK654198 KSG654198 LCC654198 LLY654198 LVU654198 MFQ654198 MPM654198 MZI654198 NJE654198 NTA654198 OCW654198 OMS654198 OWO654198 PGK654198 PQG654198 QAC654198 QJY654198 QTU654198 RDQ654198 RNM654198 RXI654198 SHE654198 SRA654198 TAW654198 TKS654198 TUO654198 UEK654198 UOG654198 UYC654198 VHY654198 VRU654198 WBQ654198 WLM654198 WVI654198 IW719734 SS719734 ACO719734 AMK719734 AWG719734 BGC719734 BPY719734 BZU719734 CJQ719734 CTM719734 DDI719734 DNE719734 DXA719734 EGW719734 EQS719734 FAO719734 FKK719734 FUG719734 GEC719734 GNY719734 GXU719734 HHQ719734 HRM719734 IBI719734 ILE719734 IVA719734 JEW719734 JOS719734 JYO719734 KIK719734 KSG719734 LCC719734 LLY719734 LVU719734 MFQ719734 MPM719734 MZI719734 NJE719734 NTA719734 OCW719734 OMS719734 OWO719734 PGK719734 PQG719734 QAC719734 QJY719734 QTU719734 RDQ719734 RNM719734 RXI719734 SHE719734 SRA719734 TAW719734 TKS719734 TUO719734 UEK719734 UOG719734 UYC719734 VHY719734 VRU719734 WBQ719734 WLM719734 WVI719734 IW785270 SS785270 ACO785270 AMK785270 AWG785270 BGC785270 BPY785270 BZU785270 CJQ785270 CTM785270 DDI785270 DNE785270 DXA785270 EGW785270 EQS785270 FAO785270 FKK785270 FUG785270 GEC785270 GNY785270 GXU785270 HHQ785270 HRM785270 IBI785270 ILE785270 IVA785270 JEW785270 JOS785270 JYO785270 KIK785270 KSG785270 LCC785270 LLY785270 LVU785270 MFQ785270 MPM785270 MZI785270 NJE785270 NTA785270 OCW785270 OMS785270 OWO785270 PGK785270 PQG785270 QAC785270 QJY785270 QTU785270 RDQ785270 RNM785270 RXI785270 SHE785270 SRA785270 TAW785270 TKS785270 TUO785270 UEK785270 UOG785270 UYC785270 VHY785270 VRU785270 WBQ785270 WLM785270 WVI785270 IW850806 SS850806 ACO850806 AMK850806 AWG850806 BGC850806 BPY850806 BZU850806 CJQ850806 CTM850806 DDI850806 DNE850806 DXA850806 EGW850806 EQS850806 FAO850806 FKK850806 FUG850806 GEC850806 GNY850806 GXU850806 HHQ850806 HRM850806 IBI850806 ILE850806 IVA850806 JEW850806 JOS850806 JYO850806 KIK850806 KSG850806 LCC850806 LLY850806 LVU850806 MFQ850806 MPM850806 MZI850806 NJE850806 NTA850806 OCW850806 OMS850806 OWO850806 PGK850806 PQG850806 QAC850806 QJY850806 QTU850806 RDQ850806 RNM850806 RXI850806 SHE850806 SRA850806 TAW850806 TKS850806 TUO850806 UEK850806 UOG850806 UYC850806 VHY850806 VRU850806 WBQ850806 WLM850806 WVI850806 IW916342 SS916342 ACO916342 AMK916342 AWG916342 BGC916342 BPY916342 BZU916342 CJQ916342 CTM916342 DDI916342 DNE916342 DXA916342 EGW916342 EQS916342 FAO916342 FKK916342 FUG916342 GEC916342 GNY916342 GXU916342 HHQ916342 HRM916342 IBI916342 ILE916342 IVA916342 JEW916342 JOS916342 JYO916342 KIK916342 KSG916342 LCC916342 LLY916342 LVU916342 MFQ916342 MPM916342 MZI916342 NJE916342 NTA916342 OCW916342 OMS916342 OWO916342 PGK916342 PQG916342 QAC916342 QJY916342 QTU916342 RDQ916342 RNM916342 RXI916342 SHE916342 SRA916342 TAW916342 TKS916342 TUO916342 UEK916342 UOG916342 UYC916342 VHY916342 VRU916342 WBQ916342 WLM916342 WVI916342 IW981878 SS981878 ACO981878 AMK981878 AWG981878 BGC981878 BPY981878 BZU981878 CJQ981878 CTM981878 DDI981878 DNE981878 DXA981878 EGW981878 EQS981878 FAO981878 FKK981878 FUG981878 GEC981878 GNY981878 GXU981878 HHQ981878 HRM981878 IBI981878 ILE981878 IVA981878 JEW981878 JOS981878 JYO981878 KIK981878 KSG981878 LCC981878 LLY981878 LVU981878 MFQ981878 MPM981878 MZI981878 NJE981878 NTA981878 OCW981878 OMS981878 OWO981878 PGK981878 PQG981878 QAC981878 QJY981878 QTU981878 RDQ981878 RNM981878 RXI981878 SHE981878 SRA981878 TAW981878 TKS981878 TUO981878 UEK981878 UOG981878 UYC981878 VHY981878 VRU981878 WBQ981878 WLM981878 WVI981878 IW25 SS25 ACO25 AMK25 AWG25 BGC25 BPY25 BZU25 CJQ25 CTM25 DDI25 DNE25 DXA25 EGW25 EQS25 FAO25 FKK25 FUG25 GEC25 GNY25 GXU25 HHQ25 HRM25 IBI25 ILE25 IVA25 JEW25 JOS25 JYO25 KIK25 KSG25 LCC25 LLY25 LVU25 MFQ25 MPM25 MZI25 NJE25 NTA25 OCW25 OMS25 OWO25 PGK25 PQG25 QAC25 QJY25 QTU25 RDQ25 RNM25 RXI25 SHE25 SRA25 TAW25 TKS25 TUO25 UEK25 UOG25 UYC25 VHY25 VRU25 WBQ25 WLM25 WVI25 IW64380 SS64380 ACO64380 AMK64380 AWG64380 BGC64380 BPY64380 BZU64380 CJQ64380 CTM64380 DDI64380 DNE64380 DXA64380 EGW64380 EQS64380 FAO64380 FKK64380 FUG64380 GEC64380 GNY64380 GXU64380 HHQ64380 HRM64380 IBI64380 ILE64380 IVA64380 JEW64380 JOS64380 JYO64380 KIK64380 KSG64380 LCC64380 LLY64380 LVU64380 MFQ64380 MPM64380 MZI64380 NJE64380 NTA64380 OCW64380 OMS64380 OWO64380 PGK64380 PQG64380 QAC64380 QJY64380 QTU64380 RDQ64380 RNM64380 RXI64380 SHE64380 SRA64380 TAW64380 TKS64380 TUO64380 UEK64380 UOG64380 UYC64380 VHY64380 VRU64380 WBQ64380 WLM64380 WVI64380 IW129916 SS129916 ACO129916 AMK129916 AWG129916 BGC129916 BPY129916 BZU129916 CJQ129916 CTM129916 DDI129916 DNE129916 DXA129916 EGW129916 EQS129916 FAO129916 FKK129916 FUG129916 GEC129916 GNY129916 GXU129916 HHQ129916 HRM129916 IBI129916 ILE129916 IVA129916 JEW129916 JOS129916 JYO129916 KIK129916 KSG129916 LCC129916 LLY129916 LVU129916 MFQ129916 MPM129916 MZI129916 NJE129916 NTA129916 OCW129916 OMS129916 OWO129916 PGK129916 PQG129916 QAC129916 QJY129916 QTU129916 RDQ129916 RNM129916 RXI129916 SHE129916 SRA129916 TAW129916 TKS129916 TUO129916 UEK129916 UOG129916 UYC129916 VHY129916 VRU129916 WBQ129916 WLM129916 WVI129916 IW195452 SS195452 ACO195452 AMK195452 AWG195452 BGC195452 BPY195452 BZU195452 CJQ195452 CTM195452 DDI195452 DNE195452 DXA195452 EGW195452 EQS195452 FAO195452 FKK195452 FUG195452 GEC195452 GNY195452 GXU195452 HHQ195452 HRM195452 IBI195452 ILE195452 IVA195452 JEW195452 JOS195452 JYO195452 KIK195452 KSG195452 LCC195452 LLY195452 LVU195452 MFQ195452 MPM195452 MZI195452 NJE195452 NTA195452 OCW195452 OMS195452 OWO195452 PGK195452 PQG195452 QAC195452 QJY195452 QTU195452 RDQ195452 RNM195452 RXI195452 SHE195452 SRA195452 TAW195452 TKS195452 TUO195452 UEK195452 UOG195452 UYC195452 VHY195452 VRU195452 WBQ195452 WLM195452 WVI195452 IW260988 SS260988 ACO260988 AMK260988 AWG260988 BGC260988 BPY260988 BZU260988 CJQ260988 CTM260988 DDI260988 DNE260988 DXA260988 EGW260988 EQS260988 FAO260988 FKK260988 FUG260988 GEC260988 GNY260988 GXU260988 HHQ260988 HRM260988 IBI260988 ILE260988 IVA260988 JEW260988 JOS260988 JYO260988 KIK260988 KSG260988 LCC260988 LLY260988 LVU260988 MFQ260988 MPM260988 MZI260988 NJE260988 NTA260988 OCW260988 OMS260988 OWO260988 PGK260988 PQG260988 QAC260988 QJY260988 QTU260988 RDQ260988 RNM260988 RXI260988 SHE260988 SRA260988 TAW260988 TKS260988 TUO260988 UEK260988 UOG260988 UYC260988 VHY260988 VRU260988 WBQ260988 WLM260988 WVI260988 IW326524 SS326524 ACO326524 AMK326524 AWG326524 BGC326524 BPY326524 BZU326524 CJQ326524 CTM326524 DDI326524 DNE326524 DXA326524 EGW326524 EQS326524 FAO326524 FKK326524 FUG326524 GEC326524 GNY326524 GXU326524 HHQ326524 HRM326524 IBI326524 ILE326524 IVA326524 JEW326524 JOS326524 JYO326524 KIK326524 KSG326524 LCC326524 LLY326524 LVU326524 MFQ326524 MPM326524 MZI326524 NJE326524 NTA326524 OCW326524 OMS326524 OWO326524 PGK326524 PQG326524 QAC326524 QJY326524 QTU326524 RDQ326524 RNM326524 RXI326524 SHE326524 SRA326524 TAW326524 TKS326524 TUO326524 UEK326524 UOG326524 UYC326524 VHY326524 VRU326524 WBQ326524 WLM326524 WVI326524 IW392060 SS392060 ACO392060 AMK392060 AWG392060 BGC392060 BPY392060 BZU392060 CJQ392060 CTM392060 DDI392060 DNE392060 DXA392060 EGW392060 EQS392060 FAO392060 FKK392060 FUG392060 GEC392060 GNY392060 GXU392060 HHQ392060 HRM392060 IBI392060 ILE392060 IVA392060 JEW392060 JOS392060 JYO392060 KIK392060 KSG392060 LCC392060 LLY392060 LVU392060 MFQ392060 MPM392060 MZI392060 NJE392060 NTA392060 OCW392060 OMS392060 OWO392060 PGK392060 PQG392060 QAC392060 QJY392060 QTU392060 RDQ392060 RNM392060 RXI392060 SHE392060 SRA392060 TAW392060 TKS392060 TUO392060 UEK392060 UOG392060 UYC392060 VHY392060 VRU392060 WBQ392060 WLM392060 WVI392060 IW457596 SS457596 ACO457596 AMK457596 AWG457596 BGC457596 BPY457596 BZU457596 CJQ457596 CTM457596 DDI457596 DNE457596 DXA457596 EGW457596 EQS457596 FAO457596 FKK457596 FUG457596 GEC457596 GNY457596 GXU457596 HHQ457596 HRM457596 IBI457596 ILE457596 IVA457596 JEW457596 JOS457596 JYO457596 KIK457596 KSG457596 LCC457596 LLY457596 LVU457596 MFQ457596 MPM457596 MZI457596 NJE457596 NTA457596 OCW457596 OMS457596 OWO457596 PGK457596 PQG457596 QAC457596 QJY457596 QTU457596 RDQ457596 RNM457596 RXI457596 SHE457596 SRA457596 TAW457596 TKS457596 TUO457596 UEK457596 UOG457596 UYC457596 VHY457596 VRU457596 WBQ457596 WLM457596 WVI457596 IW523132 SS523132 ACO523132 AMK523132 AWG523132 BGC523132 BPY523132 BZU523132 CJQ523132 CTM523132 DDI523132 DNE523132 DXA523132 EGW523132 EQS523132 FAO523132 FKK523132 FUG523132 GEC523132 GNY523132 GXU523132 HHQ523132 HRM523132 IBI523132 ILE523132 IVA523132 JEW523132 JOS523132 JYO523132 KIK523132 KSG523132 LCC523132 LLY523132 LVU523132 MFQ523132 MPM523132 MZI523132 NJE523132 NTA523132 OCW523132 OMS523132 OWO523132 PGK523132 PQG523132 QAC523132 QJY523132 QTU523132 RDQ523132 RNM523132 RXI523132 SHE523132 SRA523132 TAW523132 TKS523132 TUO523132 UEK523132 UOG523132 UYC523132 VHY523132 VRU523132 WBQ523132 WLM523132 WVI523132 IW588668 SS588668 ACO588668 AMK588668 AWG588668 BGC588668 BPY588668 BZU588668 CJQ588668 CTM588668 DDI588668 DNE588668 DXA588668 EGW588668 EQS588668 FAO588668 FKK588668 FUG588668 GEC588668 GNY588668 GXU588668 HHQ588668 HRM588668 IBI588668 ILE588668 IVA588668 JEW588668 JOS588668 JYO588668 KIK588668 KSG588668 LCC588668 LLY588668 LVU588668 MFQ588668 MPM588668 MZI588668 NJE588668 NTA588668 OCW588668 OMS588668 OWO588668 PGK588668 PQG588668 QAC588668 QJY588668 QTU588668 RDQ588668 RNM588668 RXI588668 SHE588668 SRA588668 TAW588668 TKS588668 TUO588668 UEK588668 UOG588668 UYC588668 VHY588668 VRU588668 WBQ588668 WLM588668 WVI588668 IW654204 SS654204 ACO654204 AMK654204 AWG654204 BGC654204 BPY654204 BZU654204 CJQ654204 CTM654204 DDI654204 DNE654204 DXA654204 EGW654204 EQS654204 FAO654204 FKK654204 FUG654204 GEC654204 GNY654204 GXU654204 HHQ654204 HRM654204 IBI654204 ILE654204 IVA654204 JEW654204 JOS654204 JYO654204 KIK654204 KSG654204 LCC654204 LLY654204 LVU654204 MFQ654204 MPM654204 MZI654204 NJE654204 NTA654204 OCW654204 OMS654204 OWO654204 PGK654204 PQG654204 QAC654204 QJY654204 QTU654204 RDQ654204 RNM654204 RXI654204 SHE654204 SRA654204 TAW654204 TKS654204 TUO654204 UEK654204 UOG654204 UYC654204 VHY654204 VRU654204 WBQ654204 WLM654204 WVI654204 IW719740 SS719740 ACO719740 AMK719740 AWG719740 BGC719740 BPY719740 BZU719740 CJQ719740 CTM719740 DDI719740 DNE719740 DXA719740 EGW719740 EQS719740 FAO719740 FKK719740 FUG719740 GEC719740 GNY719740 GXU719740 HHQ719740 HRM719740 IBI719740 ILE719740 IVA719740 JEW719740 JOS719740 JYO719740 KIK719740 KSG719740 LCC719740 LLY719740 LVU719740 MFQ719740 MPM719740 MZI719740 NJE719740 NTA719740 OCW719740 OMS719740 OWO719740 PGK719740 PQG719740 QAC719740 QJY719740 QTU719740 RDQ719740 RNM719740 RXI719740 SHE719740 SRA719740 TAW719740 TKS719740 TUO719740 UEK719740 UOG719740 UYC719740 VHY719740 VRU719740 WBQ719740 WLM719740 WVI719740 IW785276 SS785276 ACO785276 AMK785276 AWG785276 BGC785276 BPY785276 BZU785276 CJQ785276 CTM785276 DDI785276 DNE785276 DXA785276 EGW785276 EQS785276 FAO785276 FKK785276 FUG785276 GEC785276 GNY785276 GXU785276 HHQ785276 HRM785276 IBI785276 ILE785276 IVA785276 JEW785276 JOS785276 JYO785276 KIK785276 KSG785276 LCC785276 LLY785276 LVU785276 MFQ785276 MPM785276 MZI785276 NJE785276 NTA785276 OCW785276 OMS785276 OWO785276 PGK785276 PQG785276 QAC785276 QJY785276 QTU785276 RDQ785276 RNM785276 RXI785276 SHE785276 SRA785276 TAW785276 TKS785276 TUO785276 UEK785276 UOG785276 UYC785276 VHY785276 VRU785276 WBQ785276 WLM785276 WVI785276 IW850812 SS850812 ACO850812 AMK850812 AWG850812 BGC850812 BPY850812 BZU850812 CJQ850812 CTM850812 DDI850812 DNE850812 DXA850812 EGW850812 EQS850812 FAO850812 FKK850812 FUG850812 GEC850812 GNY850812 GXU850812 HHQ850812 HRM850812 IBI850812 ILE850812 IVA850812 JEW850812 JOS850812 JYO850812 KIK850812 KSG850812 LCC850812 LLY850812 LVU850812 MFQ850812 MPM850812 MZI850812 NJE850812 NTA850812 OCW850812 OMS850812 OWO850812 PGK850812 PQG850812 QAC850812 QJY850812 QTU850812 RDQ850812 RNM850812 RXI850812 SHE850812 SRA850812 TAW850812 TKS850812 TUO850812 UEK850812 UOG850812 UYC850812 VHY850812 VRU850812 WBQ850812 WLM850812 WVI850812 IW916348 SS916348 ACO916348 AMK916348 AWG916348 BGC916348 BPY916348 BZU916348 CJQ916348 CTM916348 DDI916348 DNE916348 DXA916348 EGW916348 EQS916348 FAO916348 FKK916348 FUG916348 GEC916348 GNY916348 GXU916348 HHQ916348 HRM916348 IBI916348 ILE916348 IVA916348 JEW916348 JOS916348 JYO916348 KIK916348 KSG916348 LCC916348 LLY916348 LVU916348 MFQ916348 MPM916348 MZI916348 NJE916348 NTA916348 OCW916348 OMS916348 OWO916348 PGK916348 PQG916348 QAC916348 QJY916348 QTU916348 RDQ916348 RNM916348 RXI916348 SHE916348 SRA916348 TAW916348 TKS916348 TUO916348 UEK916348 UOG916348 UYC916348 VHY916348 VRU916348 WBQ916348 WLM916348 WVI916348 IW981884 SS981884 ACO981884 AMK981884 AWG981884 BGC981884 BPY981884 BZU981884 CJQ981884 CTM981884 DDI981884 DNE981884 DXA981884 EGW981884 EQS981884 FAO981884 FKK981884 FUG981884 GEC981884 GNY981884 GXU981884 HHQ981884 HRM981884 IBI981884 ILE981884 IVA981884 JEW981884 JOS981884 JYO981884 KIK981884 KSG981884 LCC981884 LLY981884 LVU981884 MFQ981884 MPM981884 MZI981884 NJE981884 NTA981884 OCW981884 OMS981884 OWO981884 PGK981884 PQG981884 QAC981884 QJY981884 QTU981884 RDQ981884 RNM981884 RXI981884 SHE981884 SRA981884 TAW981884 TKS981884 TUO981884 UEK981884 UOG981884 UYC981884 VHY981884 VRU981884 WBQ981884 WLM981884 WVI981884 IW31 SS31 ACO31 AMK31 AWG31 BGC31 BPY31 BZU31 CJQ31 CTM31 DDI31 DNE31 DXA31 EGW31 EQS31 FAO31 FKK31 FUG31 GEC31 GNY31 GXU31 HHQ31 HRM31 IBI31 ILE31 IVA31 JEW31 JOS31 JYO31 KIK31 KSG31 LCC31 LLY31 LVU31 MFQ31 MPM31 MZI31 NJE31 NTA31 OCW31 OMS31 OWO31 PGK31 PQG31 QAC31 QJY31 QTU31 RDQ31 RNM31 RXI31 SHE31 SRA31 TAW31 TKS31 TUO31 UEK31 UOG31 UYC31 VHY31 VRU31 WBQ31 WLM31 WVI31 IW64386 SS64386 ACO64386 AMK64386 AWG64386 BGC64386 BPY64386 BZU64386 CJQ64386 CTM64386 DDI64386 DNE64386 DXA64386 EGW64386 EQS64386 FAO64386 FKK64386 FUG64386 GEC64386 GNY64386 GXU64386 HHQ64386 HRM64386 IBI64386 ILE64386 IVA64386 JEW64386 JOS64386 JYO64386 KIK64386 KSG64386 LCC64386 LLY64386 LVU64386 MFQ64386 MPM64386 MZI64386 NJE64386 NTA64386 OCW64386 OMS64386 OWO64386 PGK64386 PQG64386 QAC64386 QJY64386 QTU64386 RDQ64386 RNM64386 RXI64386 SHE64386 SRA64386 TAW64386 TKS64386 TUO64386 UEK64386 UOG64386 UYC64386 VHY64386 VRU64386 WBQ64386 WLM64386 WVI64386 IW129922 SS129922 ACO129922 AMK129922 AWG129922 BGC129922 BPY129922 BZU129922 CJQ129922 CTM129922 DDI129922 DNE129922 DXA129922 EGW129922 EQS129922 FAO129922 FKK129922 FUG129922 GEC129922 GNY129922 GXU129922 HHQ129922 HRM129922 IBI129922 ILE129922 IVA129922 JEW129922 JOS129922 JYO129922 KIK129922 KSG129922 LCC129922 LLY129922 LVU129922 MFQ129922 MPM129922 MZI129922 NJE129922 NTA129922 OCW129922 OMS129922 OWO129922 PGK129922 PQG129922 QAC129922 QJY129922 QTU129922 RDQ129922 RNM129922 RXI129922 SHE129922 SRA129922 TAW129922 TKS129922 TUO129922 UEK129922 UOG129922 UYC129922 VHY129922 VRU129922 WBQ129922 WLM129922 WVI129922 IW195458 SS195458 ACO195458 AMK195458 AWG195458 BGC195458 BPY195458 BZU195458 CJQ195458 CTM195458 DDI195458 DNE195458 DXA195458 EGW195458 EQS195458 FAO195458 FKK195458 FUG195458 GEC195458 GNY195458 GXU195458 HHQ195458 HRM195458 IBI195458 ILE195458 IVA195458 JEW195458 JOS195458 JYO195458 KIK195458 KSG195458 LCC195458 LLY195458 LVU195458 MFQ195458 MPM195458 MZI195458 NJE195458 NTA195458 OCW195458 OMS195458 OWO195458 PGK195458 PQG195458 QAC195458 QJY195458 QTU195458 RDQ195458 RNM195458 RXI195458 SHE195458 SRA195458 TAW195458 TKS195458 TUO195458 UEK195458 UOG195458 UYC195458 VHY195458 VRU195458 WBQ195458 WLM195458 WVI195458 IW260994 SS260994 ACO260994 AMK260994 AWG260994 BGC260994 BPY260994 BZU260994 CJQ260994 CTM260994 DDI260994 DNE260994 DXA260994 EGW260994 EQS260994 FAO260994 FKK260994 FUG260994 GEC260994 GNY260994 GXU260994 HHQ260994 HRM260994 IBI260994 ILE260994 IVA260994 JEW260994 JOS260994 JYO260994 KIK260994 KSG260994 LCC260994 LLY260994 LVU260994 MFQ260994 MPM260994 MZI260994 NJE260994 NTA260994 OCW260994 OMS260994 OWO260994 PGK260994 PQG260994 QAC260994 QJY260994 QTU260994 RDQ260994 RNM260994 RXI260994 SHE260994 SRA260994 TAW260994 TKS260994 TUO260994 UEK260994 UOG260994 UYC260994 VHY260994 VRU260994 WBQ260994 WLM260994 WVI260994 IW326530 SS326530 ACO326530 AMK326530 AWG326530 BGC326530 BPY326530 BZU326530 CJQ326530 CTM326530 DDI326530 DNE326530 DXA326530 EGW326530 EQS326530 FAO326530 FKK326530 FUG326530 GEC326530 GNY326530 GXU326530 HHQ326530 HRM326530 IBI326530 ILE326530 IVA326530 JEW326530 JOS326530 JYO326530 KIK326530 KSG326530 LCC326530 LLY326530 LVU326530 MFQ326530 MPM326530 MZI326530 NJE326530 NTA326530 OCW326530 OMS326530 OWO326530 PGK326530 PQG326530 QAC326530 QJY326530 QTU326530 RDQ326530 RNM326530 RXI326530 SHE326530 SRA326530 TAW326530 TKS326530 TUO326530 UEK326530 UOG326530 UYC326530 VHY326530 VRU326530 WBQ326530 WLM326530 WVI326530 IW392066 SS392066 ACO392066 AMK392066 AWG392066 BGC392066 BPY392066 BZU392066 CJQ392066 CTM392066 DDI392066 DNE392066 DXA392066 EGW392066 EQS392066 FAO392066 FKK392066 FUG392066 GEC392066 GNY392066 GXU392066 HHQ392066 HRM392066 IBI392066 ILE392066 IVA392066 JEW392066 JOS392066 JYO392066 KIK392066 KSG392066 LCC392066 LLY392066 LVU392066 MFQ392066 MPM392066 MZI392066 NJE392066 NTA392066 OCW392066 OMS392066 OWO392066 PGK392066 PQG392066 QAC392066 QJY392066 QTU392066 RDQ392066 RNM392066 RXI392066 SHE392066 SRA392066 TAW392066 TKS392066 TUO392066 UEK392066 UOG392066 UYC392066 VHY392066 VRU392066 WBQ392066 WLM392066 WVI392066 IW457602 SS457602 ACO457602 AMK457602 AWG457602 BGC457602 BPY457602 BZU457602 CJQ457602 CTM457602 DDI457602 DNE457602 DXA457602 EGW457602 EQS457602 FAO457602 FKK457602 FUG457602 GEC457602 GNY457602 GXU457602 HHQ457602 HRM457602 IBI457602 ILE457602 IVA457602 JEW457602 JOS457602 JYO457602 KIK457602 KSG457602 LCC457602 LLY457602 LVU457602 MFQ457602 MPM457602 MZI457602 NJE457602 NTA457602 OCW457602 OMS457602 OWO457602 PGK457602 PQG457602 QAC457602 QJY457602 QTU457602 RDQ457602 RNM457602 RXI457602 SHE457602 SRA457602 TAW457602 TKS457602 TUO457602 UEK457602 UOG457602 UYC457602 VHY457602 VRU457602 WBQ457602 WLM457602 WVI457602 IW523138 SS523138 ACO523138 AMK523138 AWG523138 BGC523138 BPY523138 BZU523138 CJQ523138 CTM523138 DDI523138 DNE523138 DXA523138 EGW523138 EQS523138 FAO523138 FKK523138 FUG523138 GEC523138 GNY523138 GXU523138 HHQ523138 HRM523138 IBI523138 ILE523138 IVA523138 JEW523138 JOS523138 JYO523138 KIK523138 KSG523138 LCC523138 LLY523138 LVU523138 MFQ523138 MPM523138 MZI523138 NJE523138 NTA523138 OCW523138 OMS523138 OWO523138 PGK523138 PQG523138 QAC523138 QJY523138 QTU523138 RDQ523138 RNM523138 RXI523138 SHE523138 SRA523138 TAW523138 TKS523138 TUO523138 UEK523138 UOG523138 UYC523138 VHY523138 VRU523138 WBQ523138 WLM523138 WVI523138 IW588674 SS588674 ACO588674 AMK588674 AWG588674 BGC588674 BPY588674 BZU588674 CJQ588674 CTM588674 DDI588674 DNE588674 DXA588674 EGW588674 EQS588674 FAO588674 FKK588674 FUG588674 GEC588674 GNY588674 GXU588674 HHQ588674 HRM588674 IBI588674 ILE588674 IVA588674 JEW588674 JOS588674 JYO588674 KIK588674 KSG588674 LCC588674 LLY588674 LVU588674 MFQ588674 MPM588674 MZI588674 NJE588674 NTA588674 OCW588674 OMS588674 OWO588674 PGK588674 PQG588674 QAC588674 QJY588674 QTU588674 RDQ588674 RNM588674 RXI588674 SHE588674 SRA588674 TAW588674 TKS588674 TUO588674 UEK588674 UOG588674 UYC588674 VHY588674 VRU588674 WBQ588674 WLM588674 WVI588674 IW654210 SS654210 ACO654210 AMK654210 AWG654210 BGC654210 BPY654210 BZU654210 CJQ654210 CTM654210 DDI654210 DNE654210 DXA654210 EGW654210 EQS654210 FAO654210 FKK654210 FUG654210 GEC654210 GNY654210 GXU654210 HHQ654210 HRM654210 IBI654210 ILE654210 IVA654210 JEW654210 JOS654210 JYO654210 KIK654210 KSG654210 LCC654210 LLY654210 LVU654210 MFQ654210 MPM654210 MZI654210 NJE654210 NTA654210 OCW654210 OMS654210 OWO654210 PGK654210 PQG654210 QAC654210 QJY654210 QTU654210 RDQ654210 RNM654210 RXI654210 SHE654210 SRA654210 TAW654210 TKS654210 TUO654210 UEK654210 UOG654210 UYC654210 VHY654210 VRU654210 WBQ654210 WLM654210 WVI654210 IW719746 SS719746 ACO719746 AMK719746 AWG719746 BGC719746 BPY719746 BZU719746 CJQ719746 CTM719746 DDI719746 DNE719746 DXA719746 EGW719746 EQS719746 FAO719746 FKK719746 FUG719746 GEC719746 GNY719746 GXU719746 HHQ719746 HRM719746 IBI719746 ILE719746 IVA719746 JEW719746 JOS719746 JYO719746 KIK719746 KSG719746 LCC719746 LLY719746 LVU719746 MFQ719746 MPM719746 MZI719746 NJE719746 NTA719746 OCW719746 OMS719746 OWO719746 PGK719746 PQG719746 QAC719746 QJY719746 QTU719746 RDQ719746 RNM719746 RXI719746 SHE719746 SRA719746 TAW719746 TKS719746 TUO719746 UEK719746 UOG719746 UYC719746 VHY719746 VRU719746 WBQ719746 WLM719746 WVI719746 IW785282 SS785282 ACO785282 AMK785282 AWG785282 BGC785282 BPY785282 BZU785282 CJQ785282 CTM785282 DDI785282 DNE785282 DXA785282 EGW785282 EQS785282 FAO785282 FKK785282 FUG785282 GEC785282 GNY785282 GXU785282 HHQ785282 HRM785282 IBI785282 ILE785282 IVA785282 JEW785282 JOS785282 JYO785282 KIK785282 KSG785282 LCC785282 LLY785282 LVU785282 MFQ785282 MPM785282 MZI785282 NJE785282 NTA785282 OCW785282 OMS785282 OWO785282 PGK785282 PQG785282 QAC785282 QJY785282 QTU785282 RDQ785282 RNM785282 RXI785282 SHE785282 SRA785282 TAW785282 TKS785282 TUO785282 UEK785282 UOG785282 UYC785282 VHY785282 VRU785282 WBQ785282 WLM785282 WVI785282 IW850818 SS850818 ACO850818 AMK850818 AWG850818 BGC850818 BPY850818 BZU850818 CJQ850818 CTM850818 DDI850818 DNE850818 DXA850818 EGW850818 EQS850818 FAO850818 FKK850818 FUG850818 GEC850818 GNY850818 GXU850818 HHQ850818 HRM850818 IBI850818 ILE850818 IVA850818 JEW850818 JOS850818 JYO850818 KIK850818 KSG850818 LCC850818 LLY850818 LVU850818 MFQ850818 MPM850818 MZI850818 NJE850818 NTA850818 OCW850818 OMS850818 OWO850818 PGK850818 PQG850818 QAC850818 QJY850818 QTU850818 RDQ850818 RNM850818 RXI850818 SHE850818 SRA850818 TAW850818 TKS850818 TUO850818 UEK850818 UOG850818 UYC850818 VHY850818 VRU850818 WBQ850818 WLM850818 WVI850818 IW916354 SS916354 ACO916354 AMK916354 AWG916354 BGC916354 BPY916354 BZU916354 CJQ916354 CTM916354 DDI916354 DNE916354 DXA916354 EGW916354 EQS916354 FAO916354 FKK916354 FUG916354 GEC916354 GNY916354 GXU916354 HHQ916354 HRM916354 IBI916354 ILE916354 IVA916354 JEW916354 JOS916354 JYO916354 KIK916354 KSG916354 LCC916354 LLY916354 LVU916354 MFQ916354 MPM916354 MZI916354 NJE916354 NTA916354 OCW916354 OMS916354 OWO916354 PGK916354 PQG916354 QAC916354 QJY916354 QTU916354 RDQ916354 RNM916354 RXI916354 SHE916354 SRA916354 TAW916354 TKS916354 TUO916354 UEK916354 UOG916354 UYC916354 VHY916354 VRU916354 WBQ916354 WLM916354 WVI916354 IW981890 SS981890 ACO981890 AMK981890 AWG981890 BGC981890 BPY981890 BZU981890 CJQ981890 CTM981890 DDI981890 DNE981890 DXA981890 EGW981890 EQS981890 FAO981890 FKK981890 FUG981890 GEC981890 GNY981890 GXU981890 HHQ981890 HRM981890 IBI981890 ILE981890 IVA981890 JEW981890 JOS981890 JYO981890 KIK981890 KSG981890 LCC981890 LLY981890 LVU981890 MFQ981890 MPM981890 MZI981890 NJE981890 NTA981890 OCW981890 OMS981890 OWO981890 PGK981890 PQG981890 QAC981890 QJY981890 QTU981890 RDQ981890 RNM981890 RXI981890 SHE981890 SRA981890 TAW981890 TKS981890 TUO981890 UEK981890 UOG981890 UYC981890 VHY981890 VRU981890 WBQ981890 WLM981890 WVI981890 IW37 SS37 ACO37 AMK37 AWG37 BGC37 BPY37 BZU37 CJQ37 CTM37 DDI37 DNE37 DXA37 EGW37 EQS37 FAO37 FKK37 FUG37 GEC37 GNY37 GXU37 HHQ37 HRM37 IBI37 ILE37 IVA37 JEW37 JOS37 JYO37 KIK37 KSG37 LCC37 LLY37 LVU37 MFQ37 MPM37 MZI37 NJE37 NTA37 OCW37 OMS37 OWO37 PGK37 PQG37 QAC37 QJY37 QTU37 RDQ37 RNM37 RXI37 SHE37 SRA37 TAW37 TKS37 TUO37 UEK37 UOG37 UYC37 VHY37 VRU37 WBQ37 WLM37 WVI37 IW64392 SS64392 ACO64392 AMK64392 AWG64392 BGC64392 BPY64392 BZU64392 CJQ64392 CTM64392 DDI64392 DNE64392 DXA64392 EGW64392 EQS64392 FAO64392 FKK64392 FUG64392 GEC64392 GNY64392 GXU64392 HHQ64392 HRM64392 IBI64392 ILE64392 IVA64392 JEW64392 JOS64392 JYO64392 KIK64392 KSG64392 LCC64392 LLY64392 LVU64392 MFQ64392 MPM64392 MZI64392 NJE64392 NTA64392 OCW64392 OMS64392 OWO64392 PGK64392 PQG64392 QAC64392 QJY64392 QTU64392 RDQ64392 RNM64392 RXI64392 SHE64392 SRA64392 TAW64392 TKS64392 TUO64392 UEK64392 UOG64392 UYC64392 VHY64392 VRU64392 WBQ64392 WLM64392 WVI64392 IW129928 SS129928 ACO129928 AMK129928 AWG129928 BGC129928 BPY129928 BZU129928 CJQ129928 CTM129928 DDI129928 DNE129928 DXA129928 EGW129928 EQS129928 FAO129928 FKK129928 FUG129928 GEC129928 GNY129928 GXU129928 HHQ129928 HRM129928 IBI129928 ILE129928 IVA129928 JEW129928 JOS129928 JYO129928 KIK129928 KSG129928 LCC129928 LLY129928 LVU129928 MFQ129928 MPM129928 MZI129928 NJE129928 NTA129928 OCW129928 OMS129928 OWO129928 PGK129928 PQG129928 QAC129928 QJY129928 QTU129928 RDQ129928 RNM129928 RXI129928 SHE129928 SRA129928 TAW129928 TKS129928 TUO129928 UEK129928 UOG129928 UYC129928 VHY129928 VRU129928 WBQ129928 WLM129928 WVI129928 IW195464 SS195464 ACO195464 AMK195464 AWG195464 BGC195464 BPY195464 BZU195464 CJQ195464 CTM195464 DDI195464 DNE195464 DXA195464 EGW195464 EQS195464 FAO195464 FKK195464 FUG195464 GEC195464 GNY195464 GXU195464 HHQ195464 HRM195464 IBI195464 ILE195464 IVA195464 JEW195464 JOS195464 JYO195464 KIK195464 KSG195464 LCC195464 LLY195464 LVU195464 MFQ195464 MPM195464 MZI195464 NJE195464 NTA195464 OCW195464 OMS195464 OWO195464 PGK195464 PQG195464 QAC195464 QJY195464 QTU195464 RDQ195464 RNM195464 RXI195464 SHE195464 SRA195464 TAW195464 TKS195464 TUO195464 UEK195464 UOG195464 UYC195464 VHY195464 VRU195464 WBQ195464 WLM195464 WVI195464 IW261000 SS261000 ACO261000 AMK261000 AWG261000 BGC261000 BPY261000 BZU261000 CJQ261000 CTM261000 DDI261000 DNE261000 DXA261000 EGW261000 EQS261000 FAO261000 FKK261000 FUG261000 GEC261000 GNY261000 GXU261000 HHQ261000 HRM261000 IBI261000 ILE261000 IVA261000 JEW261000 JOS261000 JYO261000 KIK261000 KSG261000 LCC261000 LLY261000 LVU261000 MFQ261000 MPM261000 MZI261000 NJE261000 NTA261000 OCW261000 OMS261000 OWO261000 PGK261000 PQG261000 QAC261000 QJY261000 QTU261000 RDQ261000 RNM261000 RXI261000 SHE261000 SRA261000 TAW261000 TKS261000 TUO261000 UEK261000 UOG261000 UYC261000 VHY261000 VRU261000 WBQ261000 WLM261000 WVI261000 IW326536 SS326536 ACO326536 AMK326536 AWG326536 BGC326536 BPY326536 BZU326536 CJQ326536 CTM326536 DDI326536 DNE326536 DXA326536 EGW326536 EQS326536 FAO326536 FKK326536 FUG326536 GEC326536 GNY326536 GXU326536 HHQ326536 HRM326536 IBI326536 ILE326536 IVA326536 JEW326536 JOS326536 JYO326536 KIK326536 KSG326536 LCC326536 LLY326536 LVU326536 MFQ326536 MPM326536 MZI326536 NJE326536 NTA326536 OCW326536 OMS326536 OWO326536 PGK326536 PQG326536 QAC326536 QJY326536 QTU326536 RDQ326536 RNM326536 RXI326536 SHE326536 SRA326536 TAW326536 TKS326536 TUO326536 UEK326536 UOG326536 UYC326536 VHY326536 VRU326536 WBQ326536 WLM326536 WVI326536 IW392072 SS392072 ACO392072 AMK392072 AWG392072 BGC392072 BPY392072 BZU392072 CJQ392072 CTM392072 DDI392072 DNE392072 DXA392072 EGW392072 EQS392072 FAO392072 FKK392072 FUG392072 GEC392072 GNY392072 GXU392072 HHQ392072 HRM392072 IBI392072 ILE392072 IVA392072 JEW392072 JOS392072 JYO392072 KIK392072 KSG392072 LCC392072 LLY392072 LVU392072 MFQ392072 MPM392072 MZI392072 NJE392072 NTA392072 OCW392072 OMS392072 OWO392072 PGK392072 PQG392072 QAC392072 QJY392072 QTU392072 RDQ392072 RNM392072 RXI392072 SHE392072 SRA392072 TAW392072 TKS392072 TUO392072 UEK392072 UOG392072 UYC392072 VHY392072 VRU392072 WBQ392072 WLM392072 WVI392072 IW457608 SS457608 ACO457608 AMK457608 AWG457608 BGC457608 BPY457608 BZU457608 CJQ457608 CTM457608 DDI457608 DNE457608 DXA457608 EGW457608 EQS457608 FAO457608 FKK457608 FUG457608 GEC457608 GNY457608 GXU457608 HHQ457608 HRM457608 IBI457608 ILE457608 IVA457608 JEW457608 JOS457608 JYO457608 KIK457608 KSG457608 LCC457608 LLY457608 LVU457608 MFQ457608 MPM457608 MZI457608 NJE457608 NTA457608 OCW457608 OMS457608 OWO457608 PGK457608 PQG457608 QAC457608 QJY457608 QTU457608 RDQ457608 RNM457608 RXI457608 SHE457608 SRA457608 TAW457608 TKS457608 TUO457608 UEK457608 UOG457608 UYC457608 VHY457608 VRU457608 WBQ457608 WLM457608 WVI457608 IW523144 SS523144 ACO523144 AMK523144 AWG523144 BGC523144 BPY523144 BZU523144 CJQ523144 CTM523144 DDI523144 DNE523144 DXA523144 EGW523144 EQS523144 FAO523144 FKK523144 FUG523144 GEC523144 GNY523144 GXU523144 HHQ523144 HRM523144 IBI523144 ILE523144 IVA523144 JEW523144 JOS523144 JYO523144 KIK523144 KSG523144 LCC523144 LLY523144 LVU523144 MFQ523144 MPM523144 MZI523144 NJE523144 NTA523144 OCW523144 OMS523144 OWO523144 PGK523144 PQG523144 QAC523144 QJY523144 QTU523144 RDQ523144 RNM523144 RXI523144 SHE523144 SRA523144 TAW523144 TKS523144 TUO523144 UEK523144 UOG523144 UYC523144 VHY523144 VRU523144 WBQ523144 WLM523144 WVI523144 IW588680 SS588680 ACO588680 AMK588680 AWG588680 BGC588680 BPY588680 BZU588680 CJQ588680 CTM588680 DDI588680 DNE588680 DXA588680 EGW588680 EQS588680 FAO588680 FKK588680 FUG588680 GEC588680 GNY588680 GXU588680 HHQ588680 HRM588680 IBI588680 ILE588680 IVA588680 JEW588680 JOS588680 JYO588680 KIK588680 KSG588680 LCC588680 LLY588680 LVU588680 MFQ588680 MPM588680 MZI588680 NJE588680 NTA588680 OCW588680 OMS588680 OWO588680 PGK588680 PQG588680 QAC588680 QJY588680 QTU588680 RDQ588680 RNM588680 RXI588680 SHE588680 SRA588680 TAW588680 TKS588680 TUO588680 UEK588680 UOG588680 UYC588680 VHY588680 VRU588680 WBQ588680 WLM588680 WVI588680 IW654216 SS654216 ACO654216 AMK654216 AWG654216 BGC654216 BPY654216 BZU654216 CJQ654216 CTM654216 DDI654216 DNE654216 DXA654216 EGW654216 EQS654216 FAO654216 FKK654216 FUG654216 GEC654216 GNY654216 GXU654216 HHQ654216 HRM654216 IBI654216 ILE654216 IVA654216 JEW654216 JOS654216 JYO654216 KIK654216 KSG654216 LCC654216 LLY654216 LVU654216 MFQ654216 MPM654216 MZI654216 NJE654216 NTA654216 OCW654216 OMS654216 OWO654216 PGK654216 PQG654216 QAC654216 QJY654216 QTU654216 RDQ654216 RNM654216 RXI654216 SHE654216 SRA654216 TAW654216 TKS654216 TUO654216 UEK654216 UOG654216 UYC654216 VHY654216 VRU654216 WBQ654216 WLM654216 WVI654216 IW719752 SS719752 ACO719752 AMK719752 AWG719752 BGC719752 BPY719752 BZU719752 CJQ719752 CTM719752 DDI719752 DNE719752 DXA719752 EGW719752 EQS719752 FAO719752 FKK719752 FUG719752 GEC719752 GNY719752 GXU719752 HHQ719752 HRM719752 IBI719752 ILE719752 IVA719752 JEW719752 JOS719752 JYO719752 KIK719752 KSG719752 LCC719752 LLY719752 LVU719752 MFQ719752 MPM719752 MZI719752 NJE719752 NTA719752 OCW719752 OMS719752 OWO719752 PGK719752 PQG719752 QAC719752 QJY719752 QTU719752 RDQ719752 RNM719752 RXI719752 SHE719752 SRA719752 TAW719752 TKS719752 TUO719752 UEK719752 UOG719752 UYC719752 VHY719752 VRU719752 WBQ719752 WLM719752 WVI719752 IW785288 SS785288 ACO785288 AMK785288 AWG785288 BGC785288 BPY785288 BZU785288 CJQ785288 CTM785288 DDI785288 DNE785288 DXA785288 EGW785288 EQS785288 FAO785288 FKK785288 FUG785288 GEC785288 GNY785288 GXU785288 HHQ785288 HRM785288 IBI785288 ILE785288 IVA785288 JEW785288 JOS785288 JYO785288 KIK785288 KSG785288 LCC785288 LLY785288 LVU785288 MFQ785288 MPM785288 MZI785288 NJE785288 NTA785288 OCW785288 OMS785288 OWO785288 PGK785288 PQG785288 QAC785288 QJY785288 QTU785288 RDQ785288 RNM785288 RXI785288 SHE785288 SRA785288 TAW785288 TKS785288 TUO785288 UEK785288 UOG785288 UYC785288 VHY785288 VRU785288 WBQ785288 WLM785288 WVI785288 IW850824 SS850824 ACO850824 AMK850824 AWG850824 BGC850824 BPY850824 BZU850824 CJQ850824 CTM850824 DDI850824 DNE850824 DXA850824 EGW850824 EQS850824 FAO850824 FKK850824 FUG850824 GEC850824 GNY850824 GXU850824 HHQ850824 HRM850824 IBI850824 ILE850824 IVA850824 JEW850824 JOS850824 JYO850824 KIK850824 KSG850824 LCC850824 LLY850824 LVU850824 MFQ850824 MPM850824 MZI850824 NJE850824 NTA850824 OCW850824 OMS850824 OWO850824 PGK850824 PQG850824 QAC850824 QJY850824 QTU850824 RDQ850824 RNM850824 RXI850824 SHE850824 SRA850824 TAW850824 TKS850824 TUO850824 UEK850824 UOG850824 UYC850824 VHY850824 VRU850824 WBQ850824 WLM850824 WVI850824 IW916360 SS916360 ACO916360 AMK916360 AWG916360 BGC916360 BPY916360 BZU916360 CJQ916360 CTM916360 DDI916360 DNE916360 DXA916360 EGW916360 EQS916360 FAO916360 FKK916360 FUG916360 GEC916360 GNY916360 GXU916360 HHQ916360 HRM916360 IBI916360 ILE916360 IVA916360 JEW916360 JOS916360 JYO916360 KIK916360 KSG916360 LCC916360 LLY916360 LVU916360 MFQ916360 MPM916360 MZI916360 NJE916360 NTA916360 OCW916360 OMS916360 OWO916360 PGK916360 PQG916360 QAC916360 QJY916360 QTU916360 RDQ916360 RNM916360 RXI916360 SHE916360 SRA916360 TAW916360 TKS916360 TUO916360 UEK916360 UOG916360 UYC916360 VHY916360 VRU916360 WBQ916360 WLM916360 WVI916360 IW981896 SS981896 ACO981896 AMK981896 AWG981896 BGC981896 BPY981896 BZU981896 CJQ981896 CTM981896 DDI981896 DNE981896 DXA981896 EGW981896 EQS981896 FAO981896 FKK981896 FUG981896 GEC981896 GNY981896 GXU981896 HHQ981896 HRM981896 IBI981896 ILE981896 IVA981896 JEW981896 JOS981896 JYO981896 KIK981896 KSG981896 LCC981896 LLY981896 LVU981896 MFQ981896 MPM981896 MZI981896 NJE981896 NTA981896 OCW981896 OMS981896 OWO981896 PGK981896 PQG981896 QAC981896 QJY981896 QTU981896 RDQ981896 RNM981896 RXI981896 SHE981896 SRA981896 TAW981896 TKS981896 TUO981896 UEK981896 UOG981896 UYC981896 VHY981896 VRU981896 WBQ981896 WLM981896 WVI981896 IW43 SS43 ACO43 AMK43 AWG43 BGC43 BPY43 BZU43 CJQ43 CTM43 DDI43 DNE43 DXA43 EGW43 EQS43 FAO43 FKK43 FUG43 GEC43 GNY43 GXU43 HHQ43 HRM43 IBI43 ILE43 IVA43 JEW43 JOS43 JYO43 KIK43 KSG43 LCC43 LLY43 LVU43 MFQ43 MPM43 MZI43 NJE43 NTA43 OCW43 OMS43 OWO43 PGK43 PQG43 QAC43 QJY43 QTU43 RDQ43 RNM43 RXI43 SHE43 SRA43 TAW43 TKS43 TUO43 UEK43 UOG43 UYC43 VHY43 VRU43 WBQ43 WLM43 WVI43 IW64398 SS64398 ACO64398 AMK64398 AWG64398 BGC64398 BPY64398 BZU64398 CJQ64398 CTM64398 DDI64398 DNE64398 DXA64398 EGW64398 EQS64398 FAO64398 FKK64398 FUG64398 GEC64398 GNY64398 GXU64398 HHQ64398 HRM64398 IBI64398 ILE64398 IVA64398 JEW64398 JOS64398 JYO64398 KIK64398 KSG64398 LCC64398 LLY64398 LVU64398 MFQ64398 MPM64398 MZI64398 NJE64398 NTA64398 OCW64398 OMS64398 OWO64398 PGK64398 PQG64398 QAC64398 QJY64398 QTU64398 RDQ64398 RNM64398 RXI64398 SHE64398 SRA64398 TAW64398 TKS64398 TUO64398 UEK64398 UOG64398 UYC64398 VHY64398 VRU64398 WBQ64398 WLM64398 WVI64398 IW129934 SS129934 ACO129934 AMK129934 AWG129934 BGC129934 BPY129934 BZU129934 CJQ129934 CTM129934 DDI129934 DNE129934 DXA129934 EGW129934 EQS129934 FAO129934 FKK129934 FUG129934 GEC129934 GNY129934 GXU129934 HHQ129934 HRM129934 IBI129934 ILE129934 IVA129934 JEW129934 JOS129934 JYO129934 KIK129934 KSG129934 LCC129934 LLY129934 LVU129934 MFQ129934 MPM129934 MZI129934 NJE129934 NTA129934 OCW129934 OMS129934 OWO129934 PGK129934 PQG129934 QAC129934 QJY129934 QTU129934 RDQ129934 RNM129934 RXI129934 SHE129934 SRA129934 TAW129934 TKS129934 TUO129934 UEK129934 UOG129934 UYC129934 VHY129934 VRU129934 WBQ129934 WLM129934 WVI129934 IW195470 SS195470 ACO195470 AMK195470 AWG195470 BGC195470 BPY195470 BZU195470 CJQ195470 CTM195470 DDI195470 DNE195470 DXA195470 EGW195470 EQS195470 FAO195470 FKK195470 FUG195470 GEC195470 GNY195470 GXU195470 HHQ195470 HRM195470 IBI195470 ILE195470 IVA195470 JEW195470 JOS195470 JYO195470 KIK195470 KSG195470 LCC195470 LLY195470 LVU195470 MFQ195470 MPM195470 MZI195470 NJE195470 NTA195470 OCW195470 OMS195470 OWO195470 PGK195470 PQG195470 QAC195470 QJY195470 QTU195470 RDQ195470 RNM195470 RXI195470 SHE195470 SRA195470 TAW195470 TKS195470 TUO195470 UEK195470 UOG195470 UYC195470 VHY195470 VRU195470 WBQ195470 WLM195470 WVI195470 IW261006 SS261006 ACO261006 AMK261006 AWG261006 BGC261006 BPY261006 BZU261006 CJQ261006 CTM261006 DDI261006 DNE261006 DXA261006 EGW261006 EQS261006 FAO261006 FKK261006 FUG261006 GEC261006 GNY261006 GXU261006 HHQ261006 HRM261006 IBI261006 ILE261006 IVA261006 JEW261006 JOS261006 JYO261006 KIK261006 KSG261006 LCC261006 LLY261006 LVU261006 MFQ261006 MPM261006 MZI261006 NJE261006 NTA261006 OCW261006 OMS261006 OWO261006 PGK261006 PQG261006 QAC261006 QJY261006 QTU261006 RDQ261006 RNM261006 RXI261006 SHE261006 SRA261006 TAW261006 TKS261006 TUO261006 UEK261006 UOG261006 UYC261006 VHY261006 VRU261006 WBQ261006 WLM261006 WVI261006 IW326542 SS326542 ACO326542 AMK326542 AWG326542 BGC326542 BPY326542 BZU326542 CJQ326542 CTM326542 DDI326542 DNE326542 DXA326542 EGW326542 EQS326542 FAO326542 FKK326542 FUG326542 GEC326542 GNY326542 GXU326542 HHQ326542 HRM326542 IBI326542 ILE326542 IVA326542 JEW326542 JOS326542 JYO326542 KIK326542 KSG326542 LCC326542 LLY326542 LVU326542 MFQ326542 MPM326542 MZI326542 NJE326542 NTA326542 OCW326542 OMS326542 OWO326542 PGK326542 PQG326542 QAC326542 QJY326542 QTU326542 RDQ326542 RNM326542 RXI326542 SHE326542 SRA326542 TAW326542 TKS326542 TUO326542 UEK326542 UOG326542 UYC326542 VHY326542 VRU326542 WBQ326542 WLM326542 WVI326542 IW392078 SS392078 ACO392078 AMK392078 AWG392078 BGC392078 BPY392078 BZU392078 CJQ392078 CTM392078 DDI392078 DNE392078 DXA392078 EGW392078 EQS392078 FAO392078 FKK392078 FUG392078 GEC392078 GNY392078 GXU392078 HHQ392078 HRM392078 IBI392078 ILE392078 IVA392078 JEW392078 JOS392078 JYO392078 KIK392078 KSG392078 LCC392078 LLY392078 LVU392078 MFQ392078 MPM392078 MZI392078 NJE392078 NTA392078 OCW392078 OMS392078 OWO392078 PGK392078 PQG392078 QAC392078 QJY392078 QTU392078 RDQ392078 RNM392078 RXI392078 SHE392078 SRA392078 TAW392078 TKS392078 TUO392078 UEK392078 UOG392078 UYC392078 VHY392078 VRU392078 WBQ392078 WLM392078 WVI392078 IW457614 SS457614 ACO457614 AMK457614 AWG457614 BGC457614 BPY457614 BZU457614 CJQ457614 CTM457614 DDI457614 DNE457614 DXA457614 EGW457614 EQS457614 FAO457614 FKK457614 FUG457614 GEC457614 GNY457614 GXU457614 HHQ457614 HRM457614 IBI457614 ILE457614 IVA457614 JEW457614 JOS457614 JYO457614 KIK457614 KSG457614 LCC457614 LLY457614 LVU457614 MFQ457614 MPM457614 MZI457614 NJE457614 NTA457614 OCW457614 OMS457614 OWO457614 PGK457614 PQG457614 QAC457614 QJY457614 QTU457614 RDQ457614 RNM457614 RXI457614 SHE457614 SRA457614 TAW457614 TKS457614 TUO457614 UEK457614 UOG457614 UYC457614 VHY457614 VRU457614 WBQ457614 WLM457614 WVI457614 IW523150 SS523150 ACO523150 AMK523150 AWG523150 BGC523150 BPY523150 BZU523150 CJQ523150 CTM523150 DDI523150 DNE523150 DXA523150 EGW523150 EQS523150 FAO523150 FKK523150 FUG523150 GEC523150 GNY523150 GXU523150 HHQ523150 HRM523150 IBI523150 ILE523150 IVA523150 JEW523150 JOS523150 JYO523150 KIK523150 KSG523150 LCC523150 LLY523150 LVU523150 MFQ523150 MPM523150 MZI523150 NJE523150 NTA523150 OCW523150 OMS523150 OWO523150 PGK523150 PQG523150 QAC523150 QJY523150 QTU523150 RDQ523150 RNM523150 RXI523150 SHE523150 SRA523150 TAW523150 TKS523150 TUO523150 UEK523150 UOG523150 UYC523150 VHY523150 VRU523150 WBQ523150 WLM523150 WVI523150 IW588686 SS588686 ACO588686 AMK588686 AWG588686 BGC588686 BPY588686 BZU588686 CJQ588686 CTM588686 DDI588686 DNE588686 DXA588686 EGW588686 EQS588686 FAO588686 FKK588686 FUG588686 GEC588686 GNY588686 GXU588686 HHQ588686 HRM588686 IBI588686 ILE588686 IVA588686 JEW588686 JOS588686 JYO588686 KIK588686 KSG588686 LCC588686 LLY588686 LVU588686 MFQ588686 MPM588686 MZI588686 NJE588686 NTA588686 OCW588686 OMS588686 OWO588686 PGK588686 PQG588686 QAC588686 QJY588686 QTU588686 RDQ588686 RNM588686 RXI588686 SHE588686 SRA588686 TAW588686 TKS588686 TUO588686 UEK588686 UOG588686 UYC588686 VHY588686 VRU588686 WBQ588686 WLM588686 WVI588686 IW654222 SS654222 ACO654222 AMK654222 AWG654222 BGC654222 BPY654222 BZU654222 CJQ654222 CTM654222 DDI654222 DNE654222 DXA654222 EGW654222 EQS654222 FAO654222 FKK654222 FUG654222 GEC654222 GNY654222 GXU654222 HHQ654222 HRM654222 IBI654222 ILE654222 IVA654222 JEW654222 JOS654222 JYO654222 KIK654222 KSG654222 LCC654222 LLY654222 LVU654222 MFQ654222 MPM654222 MZI654222 NJE654222 NTA654222 OCW654222 OMS654222 OWO654222 PGK654222 PQG654222 QAC654222 QJY654222 QTU654222 RDQ654222 RNM654222 RXI654222 SHE654222 SRA654222 TAW654222 TKS654222 TUO654222 UEK654222 UOG654222 UYC654222 VHY654222 VRU654222 WBQ654222 WLM654222 WVI654222 IW719758 SS719758 ACO719758 AMK719758 AWG719758 BGC719758 BPY719758 BZU719758 CJQ719758 CTM719758 DDI719758 DNE719758 DXA719758 EGW719758 EQS719758 FAO719758 FKK719758 FUG719758 GEC719758 GNY719758 GXU719758 HHQ719758 HRM719758 IBI719758 ILE719758 IVA719758 JEW719758 JOS719758 JYO719758 KIK719758 KSG719758 LCC719758 LLY719758 LVU719758 MFQ719758 MPM719758 MZI719758 NJE719758 NTA719758 OCW719758 OMS719758 OWO719758 PGK719758 PQG719758 QAC719758 QJY719758 QTU719758 RDQ719758 RNM719758 RXI719758 SHE719758 SRA719758 TAW719758 TKS719758 TUO719758 UEK719758 UOG719758 UYC719758 VHY719758 VRU719758 WBQ719758 WLM719758 WVI719758 IW785294 SS785294 ACO785294 AMK785294 AWG785294 BGC785294 BPY785294 BZU785294 CJQ785294 CTM785294 DDI785294 DNE785294 DXA785294 EGW785294 EQS785294 FAO785294 FKK785294 FUG785294 GEC785294 GNY785294 GXU785294 HHQ785294 HRM785294 IBI785294 ILE785294 IVA785294 JEW785294 JOS785294 JYO785294 KIK785294 KSG785294 LCC785294 LLY785294 LVU785294 MFQ785294 MPM785294 MZI785294 NJE785294 NTA785294 OCW785294 OMS785294 OWO785294 PGK785294 PQG785294 QAC785294 QJY785294 QTU785294 RDQ785294 RNM785294 RXI785294 SHE785294 SRA785294 TAW785294 TKS785294 TUO785294 UEK785294 UOG785294 UYC785294 VHY785294 VRU785294 WBQ785294 WLM785294 WVI785294 IW850830 SS850830 ACO850830 AMK850830 AWG850830 BGC850830 BPY850830 BZU850830 CJQ850830 CTM850830 DDI850830 DNE850830 DXA850830 EGW850830 EQS850830 FAO850830 FKK850830 FUG850830 GEC850830 GNY850830 GXU850830 HHQ850830 HRM850830 IBI850830 ILE850830 IVA850830 JEW850830 JOS850830 JYO850830 KIK850830 KSG850830 LCC850830 LLY850830 LVU850830 MFQ850830 MPM850830 MZI850830 NJE850830 NTA850830 OCW850830 OMS850830 OWO850830 PGK850830 PQG850830 QAC850830 QJY850830 QTU850830 RDQ850830 RNM850830 RXI850830 SHE850830 SRA850830 TAW850830 TKS850830 TUO850830 UEK850830 UOG850830 UYC850830 VHY850830 VRU850830 WBQ850830 WLM850830 WVI850830 IW916366 SS916366 ACO916366 AMK916366 AWG916366 BGC916366 BPY916366 BZU916366 CJQ916366 CTM916366 DDI916366 DNE916366 DXA916366 EGW916366 EQS916366 FAO916366 FKK916366 FUG916366 GEC916366 GNY916366 GXU916366 HHQ916366 HRM916366 IBI916366 ILE916366 IVA916366 JEW916366 JOS916366 JYO916366 KIK916366 KSG916366 LCC916366 LLY916366 LVU916366 MFQ916366 MPM916366 MZI916366 NJE916366 NTA916366 OCW916366 OMS916366 OWO916366 PGK916366 PQG916366 QAC916366 QJY916366 QTU916366 RDQ916366 RNM916366 RXI916366 SHE916366 SRA916366 TAW916366 TKS916366 TUO916366 UEK916366 UOG916366 UYC916366 VHY916366 VRU916366 WBQ916366 WLM916366 WVI916366 IW981902 SS981902 ACO981902 AMK981902 AWG981902 BGC981902 BPY981902 BZU981902 CJQ981902 CTM981902 DDI981902 DNE981902 DXA981902 EGW981902 EQS981902 FAO981902 FKK981902 FUG981902 GEC981902 GNY981902 GXU981902 HHQ981902 HRM981902 IBI981902 ILE981902 IVA981902 JEW981902 JOS981902 JYO981902 KIK981902 KSG981902 LCC981902 LLY981902 LVU981902 MFQ981902 MPM981902 MZI981902 NJE981902 NTA981902 OCW981902 OMS981902 OWO981902 PGK981902 PQG981902 QAC981902 QJY981902 QTU981902 RDQ981902 RNM981902 RXI981902 SHE981902 SRA981902 TAW981902 TKS981902 TUO981902 UEK981902 UOG981902 UYC981902 VHY981902 VRU981902 WBQ981902 WLM981902 WVI981902 IW49 SS49 ACO49 AMK49 AWG49 BGC49 BPY49 BZU49 CJQ49 CTM49 DDI49 DNE49 DXA49 EGW49 EQS49 FAO49 FKK49 FUG49 GEC49 GNY49 GXU49 HHQ49 HRM49 IBI49 ILE49 IVA49 JEW49 JOS49 JYO49 KIK49 KSG49 LCC49 LLY49 LVU49 MFQ49 MPM49 MZI49 NJE49 NTA49 OCW49 OMS49 OWO49 PGK49 PQG49 QAC49 QJY49 QTU49 RDQ49 RNM49 RXI49 SHE49 SRA49 TAW49 TKS49 TUO49 UEK49 UOG49 UYC49 VHY49 VRU49 WBQ49 WLM49 WVI49 IW64404 SS64404 ACO64404 AMK64404 AWG64404 BGC64404 BPY64404 BZU64404 CJQ64404 CTM64404 DDI64404 DNE64404 DXA64404 EGW64404 EQS64404 FAO64404 FKK64404 FUG64404 GEC64404 GNY64404 GXU64404 HHQ64404 HRM64404 IBI64404 ILE64404 IVA64404 JEW64404 JOS64404 JYO64404 KIK64404 KSG64404 LCC64404 LLY64404 LVU64404 MFQ64404 MPM64404 MZI64404 NJE64404 NTA64404 OCW64404 OMS64404 OWO64404 PGK64404 PQG64404 QAC64404 QJY64404 QTU64404 RDQ64404 RNM64404 RXI64404 SHE64404 SRA64404 TAW64404 TKS64404 TUO64404 UEK64404 UOG64404 UYC64404 VHY64404 VRU64404 WBQ64404 WLM64404 WVI64404 IW129940 SS129940 ACO129940 AMK129940 AWG129940 BGC129940 BPY129940 BZU129940 CJQ129940 CTM129940 DDI129940 DNE129940 DXA129940 EGW129940 EQS129940 FAO129940 FKK129940 FUG129940 GEC129940 GNY129940 GXU129940 HHQ129940 HRM129940 IBI129940 ILE129940 IVA129940 JEW129940 JOS129940 JYO129940 KIK129940 KSG129940 LCC129940 LLY129940 LVU129940 MFQ129940 MPM129940 MZI129940 NJE129940 NTA129940 OCW129940 OMS129940 OWO129940 PGK129940 PQG129940 QAC129940 QJY129940 QTU129940 RDQ129940 RNM129940 RXI129940 SHE129940 SRA129940 TAW129940 TKS129940 TUO129940 UEK129940 UOG129940 UYC129940 VHY129940 VRU129940 WBQ129940 WLM129940 WVI129940 IW195476 SS195476 ACO195476 AMK195476 AWG195476 BGC195476 BPY195476 BZU195476 CJQ195476 CTM195476 DDI195476 DNE195476 DXA195476 EGW195476 EQS195476 FAO195476 FKK195476 FUG195476 GEC195476 GNY195476 GXU195476 HHQ195476 HRM195476 IBI195476 ILE195476 IVA195476 JEW195476 JOS195476 JYO195476 KIK195476 KSG195476 LCC195476 LLY195476 LVU195476 MFQ195476 MPM195476 MZI195476 NJE195476 NTA195476 OCW195476 OMS195476 OWO195476 PGK195476 PQG195476 QAC195476 QJY195476 QTU195476 RDQ195476 RNM195476 RXI195476 SHE195476 SRA195476 TAW195476 TKS195476 TUO195476 UEK195476 UOG195476 UYC195476 VHY195476 VRU195476 WBQ195476 WLM195476 WVI195476 IW261012 SS261012 ACO261012 AMK261012 AWG261012 BGC261012 BPY261012 BZU261012 CJQ261012 CTM261012 DDI261012 DNE261012 DXA261012 EGW261012 EQS261012 FAO261012 FKK261012 FUG261012 GEC261012 GNY261012 GXU261012 HHQ261012 HRM261012 IBI261012 ILE261012 IVA261012 JEW261012 JOS261012 JYO261012 KIK261012 KSG261012 LCC261012 LLY261012 LVU261012 MFQ261012 MPM261012 MZI261012 NJE261012 NTA261012 OCW261012 OMS261012 OWO261012 PGK261012 PQG261012 QAC261012 QJY261012 QTU261012 RDQ261012 RNM261012 RXI261012 SHE261012 SRA261012 TAW261012 TKS261012 TUO261012 UEK261012 UOG261012 UYC261012 VHY261012 VRU261012 WBQ261012 WLM261012 WVI261012 IW326548 SS326548 ACO326548 AMK326548 AWG326548 BGC326548 BPY326548 BZU326548 CJQ326548 CTM326548 DDI326548 DNE326548 DXA326548 EGW326548 EQS326548 FAO326548 FKK326548 FUG326548 GEC326548 GNY326548 GXU326548 HHQ326548 HRM326548 IBI326548 ILE326548 IVA326548 JEW326548 JOS326548 JYO326548 KIK326548 KSG326548 LCC326548 LLY326548 LVU326548 MFQ326548 MPM326548 MZI326548 NJE326548 NTA326548 OCW326548 OMS326548 OWO326548 PGK326548 PQG326548 QAC326548 QJY326548 QTU326548 RDQ326548 RNM326548 RXI326548 SHE326548 SRA326548 TAW326548 TKS326548 TUO326548 UEK326548 UOG326548 UYC326548 VHY326548 VRU326548 WBQ326548 WLM326548 WVI326548 IW392084 SS392084 ACO392084 AMK392084 AWG392084 BGC392084 BPY392084 BZU392084 CJQ392084 CTM392084 DDI392084 DNE392084 DXA392084 EGW392084 EQS392084 FAO392084 FKK392084 FUG392084 GEC392084 GNY392084 GXU392084 HHQ392084 HRM392084 IBI392084 ILE392084 IVA392084 JEW392084 JOS392084 JYO392084 KIK392084 KSG392084 LCC392084 LLY392084 LVU392084 MFQ392084 MPM392084 MZI392084 NJE392084 NTA392084 OCW392084 OMS392084 OWO392084 PGK392084 PQG392084 QAC392084 QJY392084 QTU392084 RDQ392084 RNM392084 RXI392084 SHE392084 SRA392084 TAW392084 TKS392084 TUO392084 UEK392084 UOG392084 UYC392084 VHY392084 VRU392084 WBQ392084 WLM392084 WVI392084 IW457620 SS457620 ACO457620 AMK457620 AWG457620 BGC457620 BPY457620 BZU457620 CJQ457620 CTM457620 DDI457620 DNE457620 DXA457620 EGW457620 EQS457620 FAO457620 FKK457620 FUG457620 GEC457620 GNY457620 GXU457620 HHQ457620 HRM457620 IBI457620 ILE457620 IVA457620 JEW457620 JOS457620 JYO457620 KIK457620 KSG457620 LCC457620 LLY457620 LVU457620 MFQ457620 MPM457620 MZI457620 NJE457620 NTA457620 OCW457620 OMS457620 OWO457620 PGK457620 PQG457620 QAC457620 QJY457620 QTU457620 RDQ457620 RNM457620 RXI457620 SHE457620 SRA457620 TAW457620 TKS457620 TUO457620 UEK457620 UOG457620 UYC457620 VHY457620 VRU457620 WBQ457620 WLM457620 WVI457620 IW523156 SS523156 ACO523156 AMK523156 AWG523156 BGC523156 BPY523156 BZU523156 CJQ523156 CTM523156 DDI523156 DNE523156 DXA523156 EGW523156 EQS523156 FAO523156 FKK523156 FUG523156 GEC523156 GNY523156 GXU523156 HHQ523156 HRM523156 IBI523156 ILE523156 IVA523156 JEW523156 JOS523156 JYO523156 KIK523156 KSG523156 LCC523156 LLY523156 LVU523156 MFQ523156 MPM523156 MZI523156 NJE523156 NTA523156 OCW523156 OMS523156 OWO523156 PGK523156 PQG523156 QAC523156 QJY523156 QTU523156 RDQ523156 RNM523156 RXI523156 SHE523156 SRA523156 TAW523156 TKS523156 TUO523156 UEK523156 UOG523156 UYC523156 VHY523156 VRU523156 WBQ523156 WLM523156 WVI523156 IW588692 SS588692 ACO588692 AMK588692 AWG588692 BGC588692 BPY588692 BZU588692 CJQ588692 CTM588692 DDI588692 DNE588692 DXA588692 EGW588692 EQS588692 FAO588692 FKK588692 FUG588692 GEC588692 GNY588692 GXU588692 HHQ588692 HRM588692 IBI588692 ILE588692 IVA588692 JEW588692 JOS588692 JYO588692 KIK588692 KSG588692 LCC588692 LLY588692 LVU588692 MFQ588692 MPM588692 MZI588692 NJE588692 NTA588692 OCW588692 OMS588692 OWO588692 PGK588692 PQG588692 QAC588692 QJY588692 QTU588692 RDQ588692 RNM588692 RXI588692 SHE588692 SRA588692 TAW588692 TKS588692 TUO588692 UEK588692 UOG588692 UYC588692 VHY588692 VRU588692 WBQ588692 WLM588692 WVI588692 IW654228 SS654228 ACO654228 AMK654228 AWG654228 BGC654228 BPY654228 BZU654228 CJQ654228 CTM654228 DDI654228 DNE654228 DXA654228 EGW654228 EQS654228 FAO654228 FKK654228 FUG654228 GEC654228 GNY654228 GXU654228 HHQ654228 HRM654228 IBI654228 ILE654228 IVA654228 JEW654228 JOS654228 JYO654228 KIK654228 KSG654228 LCC654228 LLY654228 LVU654228 MFQ654228 MPM654228 MZI654228 NJE654228 NTA654228 OCW654228 OMS654228 OWO654228 PGK654228 PQG654228 QAC654228 QJY654228 QTU654228 RDQ654228 RNM654228 RXI654228 SHE654228 SRA654228 TAW654228 TKS654228 TUO654228 UEK654228 UOG654228 UYC654228 VHY654228 VRU654228 WBQ654228 WLM654228 WVI654228 IW719764 SS719764 ACO719764 AMK719764 AWG719764 BGC719764 BPY719764 BZU719764 CJQ719764 CTM719764 DDI719764 DNE719764 DXA719764 EGW719764 EQS719764 FAO719764 FKK719764 FUG719764 GEC719764 GNY719764 GXU719764 HHQ719764 HRM719764 IBI719764 ILE719764 IVA719764 JEW719764 JOS719764 JYO719764 KIK719764 KSG719764 LCC719764 LLY719764 LVU719764 MFQ719764 MPM719764 MZI719764 NJE719764 NTA719764 OCW719764 OMS719764 OWO719764 PGK719764 PQG719764 QAC719764 QJY719764 QTU719764 RDQ719764 RNM719764 RXI719764 SHE719764 SRA719764 TAW719764 TKS719764 TUO719764 UEK719764 UOG719764 UYC719764 VHY719764 VRU719764 WBQ719764 WLM719764 WVI719764 IW785300 SS785300 ACO785300 AMK785300 AWG785300 BGC785300 BPY785300 BZU785300 CJQ785300 CTM785300 DDI785300 DNE785300 DXA785300 EGW785300 EQS785300 FAO785300 FKK785300 FUG785300 GEC785300 GNY785300 GXU785300 HHQ785300 HRM785300 IBI785300 ILE785300 IVA785300 JEW785300 JOS785300 JYO785300 KIK785300 KSG785300 LCC785300 LLY785300 LVU785300 MFQ785300 MPM785300 MZI785300 NJE785300 NTA785300 OCW785300 OMS785300 OWO785300 PGK785300 PQG785300 QAC785300 QJY785300 QTU785300 RDQ785300 RNM785300 RXI785300 SHE785300 SRA785300 TAW785300 TKS785300 TUO785300 UEK785300 UOG785300 UYC785300 VHY785300 VRU785300 WBQ785300 WLM785300 WVI785300 IW850836 SS850836 ACO850836 AMK850836 AWG850836 BGC850836 BPY850836 BZU850836 CJQ850836 CTM850836 DDI850836 DNE850836 DXA850836 EGW850836 EQS850836 FAO850836 FKK850836 FUG850836 GEC850836 GNY850836 GXU850836 HHQ850836 HRM850836 IBI850836 ILE850836 IVA850836 JEW850836 JOS850836 JYO850836 KIK850836 KSG850836 LCC850836 LLY850836 LVU850836 MFQ850836 MPM850836 MZI850836 NJE850836 NTA850836 OCW850836 OMS850836 OWO850836 PGK850836 PQG850836 QAC850836 QJY850836 QTU850836 RDQ850836 RNM850836 RXI850836 SHE850836 SRA850836 TAW850836 TKS850836 TUO850836 UEK850836 UOG850836 UYC850836 VHY850836 VRU850836 WBQ850836 WLM850836 WVI850836 IW916372 SS916372 ACO916372 AMK916372 AWG916372 BGC916372 BPY916372 BZU916372 CJQ916372 CTM916372 DDI916372 DNE916372 DXA916372 EGW916372 EQS916372 FAO916372 FKK916372 FUG916372 GEC916372 GNY916372 GXU916372 HHQ916372 HRM916372 IBI916372 ILE916372 IVA916372 JEW916372 JOS916372 JYO916372 KIK916372 KSG916372 LCC916372 LLY916372 LVU916372 MFQ916372 MPM916372 MZI916372 NJE916372 NTA916372 OCW916372 OMS916372 OWO916372 PGK916372 PQG916372 QAC916372 QJY916372 QTU916372 RDQ916372 RNM916372 RXI916372 SHE916372 SRA916372 TAW916372 TKS916372 TUO916372 UEK916372 UOG916372 UYC916372 VHY916372 VRU916372 WBQ916372 WLM916372 WVI916372 IW981908 SS981908 ACO981908 AMK981908 AWG981908 BGC981908 BPY981908 BZU981908 CJQ981908 CTM981908 DDI981908 DNE981908 DXA981908 EGW981908 EQS981908 FAO981908 FKK981908 FUG981908 GEC981908 GNY981908 GXU981908 HHQ981908 HRM981908 IBI981908 ILE981908 IVA981908 JEW981908 JOS981908 JYO981908 KIK981908 KSG981908 LCC981908 LLY981908 LVU981908 MFQ981908 MPM981908 MZI981908 NJE981908 NTA981908 OCW981908 OMS981908 OWO981908 PGK981908 PQG981908 QAC981908 QJY981908 QTU981908 RDQ981908 RNM981908 RXI981908 SHE981908 SRA981908 TAW981908 TKS981908 TUO981908 UEK981908 UOG981908 UYC981908 VHY981908 VRU981908 WBQ981908 WLM981908 WVI981908 IW55 SS55 ACO55 AMK55 AWG55 BGC55 BPY55 BZU55 CJQ55 CTM55 DDI55 DNE55 DXA55 EGW55 EQS55 FAO55 FKK55 FUG55 GEC55 GNY55 GXU55 HHQ55 HRM55 IBI55 ILE55 IVA55 JEW55 JOS55 JYO55 KIK55 KSG55 LCC55 LLY55 LVU55 MFQ55 MPM55 MZI55 NJE55 NTA55 OCW55 OMS55 OWO55 PGK55 PQG55 QAC55 QJY55 QTU55 RDQ55 RNM55 RXI55 SHE55 SRA55 TAW55 TKS55 TUO55 UEK55 UOG55 UYC55 VHY55 VRU55 WBQ55 WLM55 WVI55 IW64410 SS64410 ACO64410 AMK64410 AWG64410 BGC64410 BPY64410 BZU64410 CJQ64410 CTM64410 DDI64410 DNE64410 DXA64410 EGW64410 EQS64410 FAO64410 FKK64410 FUG64410 GEC64410 GNY64410 GXU64410 HHQ64410 HRM64410 IBI64410 ILE64410 IVA64410 JEW64410 JOS64410 JYO64410 KIK64410 KSG64410 LCC64410 LLY64410 LVU64410 MFQ64410 MPM64410 MZI64410 NJE64410 NTA64410 OCW64410 OMS64410 OWO64410 PGK64410 PQG64410 QAC64410 QJY64410 QTU64410 RDQ64410 RNM64410 RXI64410 SHE64410 SRA64410 TAW64410 TKS64410 TUO64410 UEK64410 UOG64410 UYC64410 VHY64410 VRU64410 WBQ64410 WLM64410 WVI64410 IW129946 SS129946 ACO129946 AMK129946 AWG129946 BGC129946 BPY129946 BZU129946 CJQ129946 CTM129946 DDI129946 DNE129946 DXA129946 EGW129946 EQS129946 FAO129946 FKK129946 FUG129946 GEC129946 GNY129946 GXU129946 HHQ129946 HRM129946 IBI129946 ILE129946 IVA129946 JEW129946 JOS129946 JYO129946 KIK129946 KSG129946 LCC129946 LLY129946 LVU129946 MFQ129946 MPM129946 MZI129946 NJE129946 NTA129946 OCW129946 OMS129946 OWO129946 PGK129946 PQG129946 QAC129946 QJY129946 QTU129946 RDQ129946 RNM129946 RXI129946 SHE129946 SRA129946 TAW129946 TKS129946 TUO129946 UEK129946 UOG129946 UYC129946 VHY129946 VRU129946 WBQ129946 WLM129946 WVI129946 IW195482 SS195482 ACO195482 AMK195482 AWG195482 BGC195482 BPY195482 BZU195482 CJQ195482 CTM195482 DDI195482 DNE195482 DXA195482 EGW195482 EQS195482 FAO195482 FKK195482 FUG195482 GEC195482 GNY195482 GXU195482 HHQ195482 HRM195482 IBI195482 ILE195482 IVA195482 JEW195482 JOS195482 JYO195482 KIK195482 KSG195482 LCC195482 LLY195482 LVU195482 MFQ195482 MPM195482 MZI195482 NJE195482 NTA195482 OCW195482 OMS195482 OWO195482 PGK195482 PQG195482 QAC195482 QJY195482 QTU195482 RDQ195482 RNM195482 RXI195482 SHE195482 SRA195482 TAW195482 TKS195482 TUO195482 UEK195482 UOG195482 UYC195482 VHY195482 VRU195482 WBQ195482 WLM195482 WVI195482 IW261018 SS261018 ACO261018 AMK261018 AWG261018 BGC261018 BPY261018 BZU261018 CJQ261018 CTM261018 DDI261018 DNE261018 DXA261018 EGW261018 EQS261018 FAO261018 FKK261018 FUG261018 GEC261018 GNY261018 GXU261018 HHQ261018 HRM261018 IBI261018 ILE261018 IVA261018 JEW261018 JOS261018 JYO261018 KIK261018 KSG261018 LCC261018 LLY261018 LVU261018 MFQ261018 MPM261018 MZI261018 NJE261018 NTA261018 OCW261018 OMS261018 OWO261018 PGK261018 PQG261018 QAC261018 QJY261018 QTU261018 RDQ261018 RNM261018 RXI261018 SHE261018 SRA261018 TAW261018 TKS261018 TUO261018 UEK261018 UOG261018 UYC261018 VHY261018 VRU261018 WBQ261018 WLM261018 WVI261018 IW326554 SS326554 ACO326554 AMK326554 AWG326554 BGC326554 BPY326554 BZU326554 CJQ326554 CTM326554 DDI326554 DNE326554 DXA326554 EGW326554 EQS326554 FAO326554 FKK326554 FUG326554 GEC326554 GNY326554 GXU326554 HHQ326554 HRM326554 IBI326554 ILE326554 IVA326554 JEW326554 JOS326554 JYO326554 KIK326554 KSG326554 LCC326554 LLY326554 LVU326554 MFQ326554 MPM326554 MZI326554 NJE326554 NTA326554 OCW326554 OMS326554 OWO326554 PGK326554 PQG326554 QAC326554 QJY326554 QTU326554 RDQ326554 RNM326554 RXI326554 SHE326554 SRA326554 TAW326554 TKS326554 TUO326554 UEK326554 UOG326554 UYC326554 VHY326554 VRU326554 WBQ326554 WLM326554 WVI326554 IW392090 SS392090 ACO392090 AMK392090 AWG392090 BGC392090 BPY392090 BZU392090 CJQ392090 CTM392090 DDI392090 DNE392090 DXA392090 EGW392090 EQS392090 FAO392090 FKK392090 FUG392090 GEC392090 GNY392090 GXU392090 HHQ392090 HRM392090 IBI392090 ILE392090 IVA392090 JEW392090 JOS392090 JYO392090 KIK392090 KSG392090 LCC392090 LLY392090 LVU392090 MFQ392090 MPM392090 MZI392090 NJE392090 NTA392090 OCW392090 OMS392090 OWO392090 PGK392090 PQG392090 QAC392090 QJY392090 QTU392090 RDQ392090 RNM392090 RXI392090 SHE392090 SRA392090 TAW392090 TKS392090 TUO392090 UEK392090 UOG392090 UYC392090 VHY392090 VRU392090 WBQ392090 WLM392090 WVI392090 IW457626 SS457626 ACO457626 AMK457626 AWG457626 BGC457626 BPY457626 BZU457626 CJQ457626 CTM457626 DDI457626 DNE457626 DXA457626 EGW457626 EQS457626 FAO457626 FKK457626 FUG457626 GEC457626 GNY457626 GXU457626 HHQ457626 HRM457626 IBI457626 ILE457626 IVA457626 JEW457626 JOS457626 JYO457626 KIK457626 KSG457626 LCC457626 LLY457626 LVU457626 MFQ457626 MPM457626 MZI457626 NJE457626 NTA457626 OCW457626 OMS457626 OWO457626 PGK457626 PQG457626 QAC457626 QJY457626 QTU457626 RDQ457626 RNM457626 RXI457626 SHE457626 SRA457626 TAW457626 TKS457626 TUO457626 UEK457626 UOG457626 UYC457626 VHY457626 VRU457626 WBQ457626 WLM457626 WVI457626 IW523162 SS523162 ACO523162 AMK523162 AWG523162 BGC523162 BPY523162 BZU523162 CJQ523162 CTM523162 DDI523162 DNE523162 DXA523162 EGW523162 EQS523162 FAO523162 FKK523162 FUG523162 GEC523162 GNY523162 GXU523162 HHQ523162 HRM523162 IBI523162 ILE523162 IVA523162 JEW523162 JOS523162 JYO523162 KIK523162 KSG523162 LCC523162 LLY523162 LVU523162 MFQ523162 MPM523162 MZI523162 NJE523162 NTA523162 OCW523162 OMS523162 OWO523162 PGK523162 PQG523162 QAC523162 QJY523162 QTU523162 RDQ523162 RNM523162 RXI523162 SHE523162 SRA523162 TAW523162 TKS523162 TUO523162 UEK523162 UOG523162 UYC523162 VHY523162 VRU523162 WBQ523162 WLM523162 WVI523162 IW588698 SS588698 ACO588698 AMK588698 AWG588698 BGC588698 BPY588698 BZU588698 CJQ588698 CTM588698 DDI588698 DNE588698 DXA588698 EGW588698 EQS588698 FAO588698 FKK588698 FUG588698 GEC588698 GNY588698 GXU588698 HHQ588698 HRM588698 IBI588698 ILE588698 IVA588698 JEW588698 JOS588698 JYO588698 KIK588698 KSG588698 LCC588698 LLY588698 LVU588698 MFQ588698 MPM588698 MZI588698 NJE588698 NTA588698 OCW588698 OMS588698 OWO588698 PGK588698 PQG588698 QAC588698 QJY588698 QTU588698 RDQ588698 RNM588698 RXI588698 SHE588698 SRA588698 TAW588698 TKS588698 TUO588698 UEK588698 UOG588698 UYC588698 VHY588698 VRU588698 WBQ588698 WLM588698 WVI588698 IW654234 SS654234 ACO654234 AMK654234 AWG654234 BGC654234 BPY654234 BZU654234 CJQ654234 CTM654234 DDI654234 DNE654234 DXA654234 EGW654234 EQS654234 FAO654234 FKK654234 FUG654234 GEC654234 GNY654234 GXU654234 HHQ654234 HRM654234 IBI654234 ILE654234 IVA654234 JEW654234 JOS654234 JYO654234 KIK654234 KSG654234 LCC654234 LLY654234 LVU654234 MFQ654234 MPM654234 MZI654234 NJE654234 NTA654234 OCW654234 OMS654234 OWO654234 PGK654234 PQG654234 QAC654234 QJY654234 QTU654234 RDQ654234 RNM654234 RXI654234 SHE654234 SRA654234 TAW654234 TKS654234 TUO654234 UEK654234 UOG654234 UYC654234 VHY654234 VRU654234 WBQ654234 WLM654234 WVI654234 IW719770 SS719770 ACO719770 AMK719770 AWG719770 BGC719770 BPY719770 BZU719770 CJQ719770 CTM719770 DDI719770 DNE719770 DXA719770 EGW719770 EQS719770 FAO719770 FKK719770 FUG719770 GEC719770 GNY719770 GXU719770 HHQ719770 HRM719770 IBI719770 ILE719770 IVA719770 JEW719770 JOS719770 JYO719770 KIK719770 KSG719770 LCC719770 LLY719770 LVU719770 MFQ719770 MPM719770 MZI719770 NJE719770 NTA719770 OCW719770 OMS719770 OWO719770 PGK719770 PQG719770 QAC719770 QJY719770 QTU719770 RDQ719770 RNM719770 RXI719770 SHE719770 SRA719770 TAW719770 TKS719770 TUO719770 UEK719770 UOG719770 UYC719770 VHY719770 VRU719770 WBQ719770 WLM719770 WVI719770 IW785306 SS785306 ACO785306 AMK785306 AWG785306 BGC785306 BPY785306 BZU785306 CJQ785306 CTM785306 DDI785306 DNE785306 DXA785306 EGW785306 EQS785306 FAO785306 FKK785306 FUG785306 GEC785306 GNY785306 GXU785306 HHQ785306 HRM785306 IBI785306 ILE785306 IVA785306 JEW785306 JOS785306 JYO785306 KIK785306 KSG785306 LCC785306 LLY785306 LVU785306 MFQ785306 MPM785306 MZI785306 NJE785306 NTA785306 OCW785306 OMS785306 OWO785306 PGK785306 PQG785306 QAC785306 QJY785306 QTU785306 RDQ785306 RNM785306 RXI785306 SHE785306 SRA785306 TAW785306 TKS785306 TUO785306 UEK785306 UOG785306 UYC785306 VHY785306 VRU785306 WBQ785306 WLM785306 WVI785306 IW850842 SS850842 ACO850842 AMK850842 AWG850842 BGC850842 BPY850842 BZU850842 CJQ850842 CTM850842 DDI850842 DNE850842 DXA850842 EGW850842 EQS850842 FAO850842 FKK850842 FUG850842 GEC850842 GNY850842 GXU850842 HHQ850842 HRM850842 IBI850842 ILE850842 IVA850842 JEW850842 JOS850842 JYO850842 KIK850842 KSG850842 LCC850842 LLY850842 LVU850842 MFQ850842 MPM850842 MZI850842 NJE850842 NTA850842 OCW850842 OMS850842 OWO850842 PGK850842 PQG850842 QAC850842 QJY850842 QTU850842 RDQ850842 RNM850842 RXI850842 SHE850842 SRA850842 TAW850842 TKS850842 TUO850842 UEK850842 UOG850842 UYC850842 VHY850842 VRU850842 WBQ850842 WLM850842 WVI850842 IW916378 SS916378 ACO916378 AMK916378 AWG916378 BGC916378 BPY916378 BZU916378 CJQ916378 CTM916378 DDI916378 DNE916378 DXA916378 EGW916378 EQS916378 FAO916378 FKK916378 FUG916378 GEC916378 GNY916378 GXU916378 HHQ916378 HRM916378 IBI916378 ILE916378 IVA916378 JEW916378 JOS916378 JYO916378 KIK916378 KSG916378 LCC916378 LLY916378 LVU916378 MFQ916378 MPM916378 MZI916378 NJE916378 NTA916378 OCW916378 OMS916378 OWO916378 PGK916378 PQG916378 QAC916378 QJY916378 QTU916378 RDQ916378 RNM916378 RXI916378 SHE916378 SRA916378 TAW916378 TKS916378 TUO916378 UEK916378 UOG916378 UYC916378 VHY916378 VRU916378 WBQ916378 WLM916378 WVI916378 IW981914 SS981914 ACO981914 AMK981914 AWG981914 BGC981914 BPY981914 BZU981914 CJQ981914 CTM981914 DDI981914 DNE981914 DXA981914 EGW981914 EQS981914 FAO981914 FKK981914 FUG981914 GEC981914 GNY981914 GXU981914 HHQ981914 HRM981914 IBI981914 ILE981914 IVA981914 JEW981914 JOS981914 JYO981914 KIK981914 KSG981914 LCC981914 LLY981914 LVU981914 MFQ981914 MPM981914 MZI981914 NJE981914 NTA981914 OCW981914 OMS981914 OWO981914 PGK981914 PQG981914 QAC981914 QJY981914 QTU981914 RDQ981914 RNM981914 RXI981914 SHE981914 SRA981914 TAW981914 TKS981914 TUO981914 UEK981914 UOG981914 UYC981914 VHY981914 VRU981914 WBQ981914 WLM981914 WVI981914 IW61 SS61 ACO61 AMK61 AWG61 BGC61 BPY61 BZU61 CJQ61 CTM61 DDI61 DNE61 DXA61 EGW61 EQS61 FAO61 FKK61 FUG61 GEC61 GNY61 GXU61 HHQ61 HRM61 IBI61 ILE61 IVA61 JEW61 JOS61 JYO61 KIK61 KSG61 LCC61 LLY61 LVU61 MFQ61 MPM61 MZI61 NJE61 NTA61 OCW61 OMS61 OWO61 PGK61 PQG61 QAC61 QJY61 QTU61 RDQ61 RNM61 RXI61 SHE61 SRA61 TAW61 TKS61 TUO61 UEK61 UOG61 UYC61 VHY61 VRU61 WBQ61 WLM61 WVI61 IW64416 SS64416 ACO64416 AMK64416 AWG64416 BGC64416 BPY64416 BZU64416 CJQ64416 CTM64416 DDI64416 DNE64416 DXA64416 EGW64416 EQS64416 FAO64416 FKK64416 FUG64416 GEC64416 GNY64416 GXU64416 HHQ64416 HRM64416 IBI64416 ILE64416 IVA64416 JEW64416 JOS64416 JYO64416 KIK64416 KSG64416 LCC64416 LLY64416 LVU64416 MFQ64416 MPM64416 MZI64416 NJE64416 NTA64416 OCW64416 OMS64416 OWO64416 PGK64416 PQG64416 QAC64416 QJY64416 QTU64416 RDQ64416 RNM64416 RXI64416 SHE64416 SRA64416 TAW64416 TKS64416 TUO64416 UEK64416 UOG64416 UYC64416 VHY64416 VRU64416 WBQ64416 WLM64416 WVI64416 IW129952 SS129952 ACO129952 AMK129952 AWG129952 BGC129952 BPY129952 BZU129952 CJQ129952 CTM129952 DDI129952 DNE129952 DXA129952 EGW129952 EQS129952 FAO129952 FKK129952 FUG129952 GEC129952 GNY129952 GXU129952 HHQ129952 HRM129952 IBI129952 ILE129952 IVA129952 JEW129952 JOS129952 JYO129952 KIK129952 KSG129952 LCC129952 LLY129952 LVU129952 MFQ129952 MPM129952 MZI129952 NJE129952 NTA129952 OCW129952 OMS129952 OWO129952 PGK129952 PQG129952 QAC129952 QJY129952 QTU129952 RDQ129952 RNM129952 RXI129952 SHE129952 SRA129952 TAW129952 TKS129952 TUO129952 UEK129952 UOG129952 UYC129952 VHY129952 VRU129952 WBQ129952 WLM129952 WVI129952 IW195488 SS195488 ACO195488 AMK195488 AWG195488 BGC195488 BPY195488 BZU195488 CJQ195488 CTM195488 DDI195488 DNE195488 DXA195488 EGW195488 EQS195488 FAO195488 FKK195488 FUG195488 GEC195488 GNY195488 GXU195488 HHQ195488 HRM195488 IBI195488 ILE195488 IVA195488 JEW195488 JOS195488 JYO195488 KIK195488 KSG195488 LCC195488 LLY195488 LVU195488 MFQ195488 MPM195488 MZI195488 NJE195488 NTA195488 OCW195488 OMS195488 OWO195488 PGK195488 PQG195488 QAC195488 QJY195488 QTU195488 RDQ195488 RNM195488 RXI195488 SHE195488 SRA195488 TAW195488 TKS195488 TUO195488 UEK195488 UOG195488 UYC195488 VHY195488 VRU195488 WBQ195488 WLM195488 WVI195488 IW261024 SS261024 ACO261024 AMK261024 AWG261024 BGC261024 BPY261024 BZU261024 CJQ261024 CTM261024 DDI261024 DNE261024 DXA261024 EGW261024 EQS261024 FAO261024 FKK261024 FUG261024 GEC261024 GNY261024 GXU261024 HHQ261024 HRM261024 IBI261024 ILE261024 IVA261024 JEW261024 JOS261024 JYO261024 KIK261024 KSG261024 LCC261024 LLY261024 LVU261024 MFQ261024 MPM261024 MZI261024 NJE261024 NTA261024 OCW261024 OMS261024 OWO261024 PGK261024 PQG261024 QAC261024 QJY261024 QTU261024 RDQ261024 RNM261024 RXI261024 SHE261024 SRA261024 TAW261024 TKS261024 TUO261024 UEK261024 UOG261024 UYC261024 VHY261024 VRU261024 WBQ261024 WLM261024 WVI261024 IW326560 SS326560 ACO326560 AMK326560 AWG326560 BGC326560 BPY326560 BZU326560 CJQ326560 CTM326560 DDI326560 DNE326560 DXA326560 EGW326560 EQS326560 FAO326560 FKK326560 FUG326560 GEC326560 GNY326560 GXU326560 HHQ326560 HRM326560 IBI326560 ILE326560 IVA326560 JEW326560 JOS326560 JYO326560 KIK326560 KSG326560 LCC326560 LLY326560 LVU326560 MFQ326560 MPM326560 MZI326560 NJE326560 NTA326560 OCW326560 OMS326560 OWO326560 PGK326560 PQG326560 QAC326560 QJY326560 QTU326560 RDQ326560 RNM326560 RXI326560 SHE326560 SRA326560 TAW326560 TKS326560 TUO326560 UEK326560 UOG326560 UYC326560 VHY326560 VRU326560 WBQ326560 WLM326560 WVI326560 IW392096 SS392096 ACO392096 AMK392096 AWG392096 BGC392096 BPY392096 BZU392096 CJQ392096 CTM392096 DDI392096 DNE392096 DXA392096 EGW392096 EQS392096 FAO392096 FKK392096 FUG392096 GEC392096 GNY392096 GXU392096 HHQ392096 HRM392096 IBI392096 ILE392096 IVA392096 JEW392096 JOS392096 JYO392096 KIK392096 KSG392096 LCC392096 LLY392096 LVU392096 MFQ392096 MPM392096 MZI392096 NJE392096 NTA392096 OCW392096 OMS392096 OWO392096 PGK392096 PQG392096 QAC392096 QJY392096 QTU392096 RDQ392096 RNM392096 RXI392096 SHE392096 SRA392096 TAW392096 TKS392096 TUO392096 UEK392096 UOG392096 UYC392096 VHY392096 VRU392096 WBQ392096 WLM392096 WVI392096 IW457632 SS457632 ACO457632 AMK457632 AWG457632 BGC457632 BPY457632 BZU457632 CJQ457632 CTM457632 DDI457632 DNE457632 DXA457632 EGW457632 EQS457632 FAO457632 FKK457632 FUG457632 GEC457632 GNY457632 GXU457632 HHQ457632 HRM457632 IBI457632 ILE457632 IVA457632 JEW457632 JOS457632 JYO457632 KIK457632 KSG457632 LCC457632 LLY457632 LVU457632 MFQ457632 MPM457632 MZI457632 NJE457632 NTA457632 OCW457632 OMS457632 OWO457632 PGK457632 PQG457632 QAC457632 QJY457632 QTU457632 RDQ457632 RNM457632 RXI457632 SHE457632 SRA457632 TAW457632 TKS457632 TUO457632 UEK457632 UOG457632 UYC457632 VHY457632 VRU457632 WBQ457632 WLM457632 WVI457632 IW523168 SS523168 ACO523168 AMK523168 AWG523168 BGC523168 BPY523168 BZU523168 CJQ523168 CTM523168 DDI523168 DNE523168 DXA523168 EGW523168 EQS523168 FAO523168 FKK523168 FUG523168 GEC523168 GNY523168 GXU523168 HHQ523168 HRM523168 IBI523168 ILE523168 IVA523168 JEW523168 JOS523168 JYO523168 KIK523168 KSG523168 LCC523168 LLY523168 LVU523168 MFQ523168 MPM523168 MZI523168 NJE523168 NTA523168 OCW523168 OMS523168 OWO523168 PGK523168 PQG523168 QAC523168 QJY523168 QTU523168 RDQ523168 RNM523168 RXI523168 SHE523168 SRA523168 TAW523168 TKS523168 TUO523168 UEK523168 UOG523168 UYC523168 VHY523168 VRU523168 WBQ523168 WLM523168 WVI523168 IW588704 SS588704 ACO588704 AMK588704 AWG588704 BGC588704 BPY588704 BZU588704 CJQ588704 CTM588704 DDI588704 DNE588704 DXA588704 EGW588704 EQS588704 FAO588704 FKK588704 FUG588704 GEC588704 GNY588704 GXU588704 HHQ588704 HRM588704 IBI588704 ILE588704 IVA588704 JEW588704 JOS588704 JYO588704 KIK588704 KSG588704 LCC588704 LLY588704 LVU588704 MFQ588704 MPM588704 MZI588704 NJE588704 NTA588704 OCW588704 OMS588704 OWO588704 PGK588704 PQG588704 QAC588704 QJY588704 QTU588704 RDQ588704 RNM588704 RXI588704 SHE588704 SRA588704 TAW588704 TKS588704 TUO588704 UEK588704 UOG588704 UYC588704 VHY588704 VRU588704 WBQ588704 WLM588704 WVI588704 IW654240 SS654240 ACO654240 AMK654240 AWG654240 BGC654240 BPY654240 BZU654240 CJQ654240 CTM654240 DDI654240 DNE654240 DXA654240 EGW654240 EQS654240 FAO654240 FKK654240 FUG654240 GEC654240 GNY654240 GXU654240 HHQ654240 HRM654240 IBI654240 ILE654240 IVA654240 JEW654240 JOS654240 JYO654240 KIK654240 KSG654240 LCC654240 LLY654240 LVU654240 MFQ654240 MPM654240 MZI654240 NJE654240 NTA654240 OCW654240 OMS654240 OWO654240 PGK654240 PQG654240 QAC654240 QJY654240 QTU654240 RDQ654240 RNM654240 RXI654240 SHE654240 SRA654240 TAW654240 TKS654240 TUO654240 UEK654240 UOG654240 UYC654240 VHY654240 VRU654240 WBQ654240 WLM654240 WVI654240 IW719776 SS719776 ACO719776 AMK719776 AWG719776 BGC719776 BPY719776 BZU719776 CJQ719776 CTM719776 DDI719776 DNE719776 DXA719776 EGW719776 EQS719776 FAO719776 FKK719776 FUG719776 GEC719776 GNY719776 GXU719776 HHQ719776 HRM719776 IBI719776 ILE719776 IVA719776 JEW719776 JOS719776 JYO719776 KIK719776 KSG719776 LCC719776 LLY719776 LVU719776 MFQ719776 MPM719776 MZI719776 NJE719776 NTA719776 OCW719776 OMS719776 OWO719776 PGK719776 PQG719776 QAC719776 QJY719776 QTU719776 RDQ719776 RNM719776 RXI719776 SHE719776 SRA719776 TAW719776 TKS719776 TUO719776 UEK719776 UOG719776 UYC719776 VHY719776 VRU719776 WBQ719776 WLM719776 WVI719776 IW785312 SS785312 ACO785312 AMK785312 AWG785312 BGC785312 BPY785312 BZU785312 CJQ785312 CTM785312 DDI785312 DNE785312 DXA785312 EGW785312 EQS785312 FAO785312 FKK785312 FUG785312 GEC785312 GNY785312 GXU785312 HHQ785312 HRM785312 IBI785312 ILE785312 IVA785312 JEW785312 JOS785312 JYO785312 KIK785312 KSG785312 LCC785312 LLY785312 LVU785312 MFQ785312 MPM785312 MZI785312 NJE785312 NTA785312 OCW785312 OMS785312 OWO785312 PGK785312 PQG785312 QAC785312 QJY785312 QTU785312 RDQ785312 RNM785312 RXI785312 SHE785312 SRA785312 TAW785312 TKS785312 TUO785312 UEK785312 UOG785312 UYC785312 VHY785312 VRU785312 WBQ785312 WLM785312 WVI785312 IW850848 SS850848 ACO850848 AMK850848 AWG850848 BGC850848 BPY850848 BZU850848 CJQ850848 CTM850848 DDI850848 DNE850848 DXA850848 EGW850848 EQS850848 FAO850848 FKK850848 FUG850848 GEC850848 GNY850848 GXU850848 HHQ850848 HRM850848 IBI850848 ILE850848 IVA850848 JEW850848 JOS850848 JYO850848 KIK850848 KSG850848 LCC850848 LLY850848 LVU850848 MFQ850848 MPM850848 MZI850848 NJE850848 NTA850848 OCW850848 OMS850848 OWO850848 PGK850848 PQG850848 QAC850848 QJY850848 QTU850848 RDQ850848 RNM850848 RXI850848 SHE850848 SRA850848 TAW850848 TKS850848 TUO850848 UEK850848 UOG850848 UYC850848 VHY850848 VRU850848 WBQ850848 WLM850848 WVI850848 IW916384 SS916384 ACO916384 AMK916384 AWG916384 BGC916384 BPY916384 BZU916384 CJQ916384 CTM916384 DDI916384 DNE916384 DXA916384 EGW916384 EQS916384 FAO916384 FKK916384 FUG916384 GEC916384 GNY916384 GXU916384 HHQ916384 HRM916384 IBI916384 ILE916384 IVA916384 JEW916384 JOS916384 JYO916384 KIK916384 KSG916384 LCC916384 LLY916384 LVU916384 MFQ916384 MPM916384 MZI916384 NJE916384 NTA916384 OCW916384 OMS916384 OWO916384 PGK916384 PQG916384 QAC916384 QJY916384 QTU916384 RDQ916384 RNM916384 RXI916384 SHE916384 SRA916384 TAW916384 TKS916384 TUO916384 UEK916384 UOG916384 UYC916384 VHY916384 VRU916384 WBQ916384 WLM916384 WVI916384 IW981920 SS981920 ACO981920 AMK981920 AWG981920 BGC981920 BPY981920 BZU981920 CJQ981920 CTM981920 DDI981920 DNE981920 DXA981920 EGW981920 EQS981920 FAO981920 FKK981920 FUG981920 GEC981920 GNY981920 GXU981920 HHQ981920 HRM981920 IBI981920 ILE981920 IVA981920 JEW981920 JOS981920 JYO981920 KIK981920 KSG981920 LCC981920 LLY981920 LVU981920 MFQ981920 MPM981920 MZI981920 NJE981920 NTA981920 OCW981920 OMS981920 OWO981920 PGK981920 PQG981920 QAC981920 QJY981920 QTU981920 RDQ981920 RNM981920 RXI981920 SHE981920 SRA981920 TAW981920 TKS981920 TUO981920 UEK981920 UOG981920 UYC981920 VHY981920 VRU981920 WBQ981920 WLM981920 WVI981920 IW67 SS67 ACO67 AMK67 AWG67 BGC67 BPY67 BZU67 CJQ67 CTM67 DDI67 DNE67 DXA67 EGW67 EQS67 FAO67 FKK67 FUG67 GEC67 GNY67 GXU67 HHQ67 HRM67 IBI67 ILE67 IVA67 JEW67 JOS67 JYO67 KIK67 KSG67 LCC67 LLY67 LVU67 MFQ67 MPM67 MZI67 NJE67 NTA67 OCW67 OMS67 OWO67 PGK67 PQG67 QAC67 QJY67 QTU67 RDQ67 RNM67 RXI67 SHE67 SRA67 TAW67 TKS67 TUO67 UEK67 UOG67 UYC67 VHY67 VRU67 WBQ67 WLM67 WVI67 IW64422 SS64422 ACO64422 AMK64422 AWG64422 BGC64422 BPY64422 BZU64422 CJQ64422 CTM64422 DDI64422 DNE64422 DXA64422 EGW64422 EQS64422 FAO64422 FKK64422 FUG64422 GEC64422 GNY64422 GXU64422 HHQ64422 HRM64422 IBI64422 ILE64422 IVA64422 JEW64422 JOS64422 JYO64422 KIK64422 KSG64422 LCC64422 LLY64422 LVU64422 MFQ64422 MPM64422 MZI64422 NJE64422 NTA64422 OCW64422 OMS64422 OWO64422 PGK64422 PQG64422 QAC64422 QJY64422 QTU64422 RDQ64422 RNM64422 RXI64422 SHE64422 SRA64422 TAW64422 TKS64422 TUO64422 UEK64422 UOG64422 UYC64422 VHY64422 VRU64422 WBQ64422 WLM64422 WVI64422 IW129958 SS129958 ACO129958 AMK129958 AWG129958 BGC129958 BPY129958 BZU129958 CJQ129958 CTM129958 DDI129958 DNE129958 DXA129958 EGW129958 EQS129958 FAO129958 FKK129958 FUG129958 GEC129958 GNY129958 GXU129958 HHQ129958 HRM129958 IBI129958 ILE129958 IVA129958 JEW129958 JOS129958 JYO129958 KIK129958 KSG129958 LCC129958 LLY129958 LVU129958 MFQ129958 MPM129958 MZI129958 NJE129958 NTA129958 OCW129958 OMS129958 OWO129958 PGK129958 PQG129958 QAC129958 QJY129958 QTU129958 RDQ129958 RNM129958 RXI129958 SHE129958 SRA129958 TAW129958 TKS129958 TUO129958 UEK129958 UOG129958 UYC129958 VHY129958 VRU129958 WBQ129958 WLM129958 WVI129958 IW195494 SS195494 ACO195494 AMK195494 AWG195494 BGC195494 BPY195494 BZU195494 CJQ195494 CTM195494 DDI195494 DNE195494 DXA195494 EGW195494 EQS195494 FAO195494 FKK195494 FUG195494 GEC195494 GNY195494 GXU195494 HHQ195494 HRM195494 IBI195494 ILE195494 IVA195494 JEW195494 JOS195494 JYO195494 KIK195494 KSG195494 LCC195494 LLY195494 LVU195494 MFQ195494 MPM195494 MZI195494 NJE195494 NTA195494 OCW195494 OMS195494 OWO195494 PGK195494 PQG195494 QAC195494 QJY195494 QTU195494 RDQ195494 RNM195494 RXI195494 SHE195494 SRA195494 TAW195494 TKS195494 TUO195494 UEK195494 UOG195494 UYC195494 VHY195494 VRU195494 WBQ195494 WLM195494 WVI195494 IW261030 SS261030 ACO261030 AMK261030 AWG261030 BGC261030 BPY261030 BZU261030 CJQ261030 CTM261030 DDI261030 DNE261030 DXA261030 EGW261030 EQS261030 FAO261030 FKK261030 FUG261030 GEC261030 GNY261030 GXU261030 HHQ261030 HRM261030 IBI261030 ILE261030 IVA261030 JEW261030 JOS261030 JYO261030 KIK261030 KSG261030 LCC261030 LLY261030 LVU261030 MFQ261030 MPM261030 MZI261030 NJE261030 NTA261030 OCW261030 OMS261030 OWO261030 PGK261030 PQG261030 QAC261030 QJY261030 QTU261030 RDQ261030 RNM261030 RXI261030 SHE261030 SRA261030 TAW261030 TKS261030 TUO261030 UEK261030 UOG261030 UYC261030 VHY261030 VRU261030 WBQ261030 WLM261030 WVI261030 IW326566 SS326566 ACO326566 AMK326566 AWG326566 BGC326566 BPY326566 BZU326566 CJQ326566 CTM326566 DDI326566 DNE326566 DXA326566 EGW326566 EQS326566 FAO326566 FKK326566 FUG326566 GEC326566 GNY326566 GXU326566 HHQ326566 HRM326566 IBI326566 ILE326566 IVA326566 JEW326566 JOS326566 JYO326566 KIK326566 KSG326566 LCC326566 LLY326566 LVU326566 MFQ326566 MPM326566 MZI326566 NJE326566 NTA326566 OCW326566 OMS326566 OWO326566 PGK326566 PQG326566 QAC326566 QJY326566 QTU326566 RDQ326566 RNM326566 RXI326566 SHE326566 SRA326566 TAW326566 TKS326566 TUO326566 UEK326566 UOG326566 UYC326566 VHY326566 VRU326566 WBQ326566 WLM326566 WVI326566 IW392102 SS392102 ACO392102 AMK392102 AWG392102 BGC392102 BPY392102 BZU392102 CJQ392102 CTM392102 DDI392102 DNE392102 DXA392102 EGW392102 EQS392102 FAO392102 FKK392102 FUG392102 GEC392102 GNY392102 GXU392102 HHQ392102 HRM392102 IBI392102 ILE392102 IVA392102 JEW392102 JOS392102 JYO392102 KIK392102 KSG392102 LCC392102 LLY392102 LVU392102 MFQ392102 MPM392102 MZI392102 NJE392102 NTA392102 OCW392102 OMS392102 OWO392102 PGK392102 PQG392102 QAC392102 QJY392102 QTU392102 RDQ392102 RNM392102 RXI392102 SHE392102 SRA392102 TAW392102 TKS392102 TUO392102 UEK392102 UOG392102 UYC392102 VHY392102 VRU392102 WBQ392102 WLM392102 WVI392102 IW457638 SS457638 ACO457638 AMK457638 AWG457638 BGC457638 BPY457638 BZU457638 CJQ457638 CTM457638 DDI457638 DNE457638 DXA457638 EGW457638 EQS457638 FAO457638 FKK457638 FUG457638 GEC457638 GNY457638 GXU457638 HHQ457638 HRM457638 IBI457638 ILE457638 IVA457638 JEW457638 JOS457638 JYO457638 KIK457638 KSG457638 LCC457638 LLY457638 LVU457638 MFQ457638 MPM457638 MZI457638 NJE457638 NTA457638 OCW457638 OMS457638 OWO457638 PGK457638 PQG457638 QAC457638 QJY457638 QTU457638 RDQ457638 RNM457638 RXI457638 SHE457638 SRA457638 TAW457638 TKS457638 TUO457638 UEK457638 UOG457638 UYC457638 VHY457638 VRU457638 WBQ457638 WLM457638 WVI457638 IW523174 SS523174 ACO523174 AMK523174 AWG523174 BGC523174 BPY523174 BZU523174 CJQ523174 CTM523174 DDI523174 DNE523174 DXA523174 EGW523174 EQS523174 FAO523174 FKK523174 FUG523174 GEC523174 GNY523174 GXU523174 HHQ523174 HRM523174 IBI523174 ILE523174 IVA523174 JEW523174 JOS523174 JYO523174 KIK523174 KSG523174 LCC523174 LLY523174 LVU523174 MFQ523174 MPM523174 MZI523174 NJE523174 NTA523174 OCW523174 OMS523174 OWO523174 PGK523174 PQG523174 QAC523174 QJY523174 QTU523174 RDQ523174 RNM523174 RXI523174 SHE523174 SRA523174 TAW523174 TKS523174 TUO523174 UEK523174 UOG523174 UYC523174 VHY523174 VRU523174 WBQ523174 WLM523174 WVI523174 IW588710 SS588710 ACO588710 AMK588710 AWG588710 BGC588710 BPY588710 BZU588710 CJQ588710 CTM588710 DDI588710 DNE588710 DXA588710 EGW588710 EQS588710 FAO588710 FKK588710 FUG588710 GEC588710 GNY588710 GXU588710 HHQ588710 HRM588710 IBI588710 ILE588710 IVA588710 JEW588710 JOS588710 JYO588710 KIK588710 KSG588710 LCC588710 LLY588710 LVU588710 MFQ588710 MPM588710 MZI588710 NJE588710 NTA588710 OCW588710 OMS588710 OWO588710 PGK588710 PQG588710 QAC588710 QJY588710 QTU588710 RDQ588710 RNM588710 RXI588710 SHE588710 SRA588710 TAW588710 TKS588710 TUO588710 UEK588710 UOG588710 UYC588710 VHY588710 VRU588710 WBQ588710 WLM588710 WVI588710 IW654246 SS654246 ACO654246 AMK654246 AWG654246 BGC654246 BPY654246 BZU654246 CJQ654246 CTM654246 DDI654246 DNE654246 DXA654246 EGW654246 EQS654246 FAO654246 FKK654246 FUG654246 GEC654246 GNY654246 GXU654246 HHQ654246 HRM654246 IBI654246 ILE654246 IVA654246 JEW654246 JOS654246 JYO654246 KIK654246 KSG654246 LCC654246 LLY654246 LVU654246 MFQ654246 MPM654246 MZI654246 NJE654246 NTA654246 OCW654246 OMS654246 OWO654246 PGK654246 PQG654246 QAC654246 QJY654246 QTU654246 RDQ654246 RNM654246 RXI654246 SHE654246 SRA654246 TAW654246 TKS654246 TUO654246 UEK654246 UOG654246 UYC654246 VHY654246 VRU654246 WBQ654246 WLM654246 WVI654246 IW719782 SS719782 ACO719782 AMK719782 AWG719782 BGC719782 BPY719782 BZU719782 CJQ719782 CTM719782 DDI719782 DNE719782 DXA719782 EGW719782 EQS719782 FAO719782 FKK719782 FUG719782 GEC719782 GNY719782 GXU719782 HHQ719782 HRM719782 IBI719782 ILE719782 IVA719782 JEW719782 JOS719782 JYO719782 KIK719782 KSG719782 LCC719782 LLY719782 LVU719782 MFQ719782 MPM719782 MZI719782 NJE719782 NTA719782 OCW719782 OMS719782 OWO719782 PGK719782 PQG719782 QAC719782 QJY719782 QTU719782 RDQ719782 RNM719782 RXI719782 SHE719782 SRA719782 TAW719782 TKS719782 TUO719782 UEK719782 UOG719782 UYC719782 VHY719782 VRU719782 WBQ719782 WLM719782 WVI719782 IW785318 SS785318 ACO785318 AMK785318 AWG785318 BGC785318 BPY785318 BZU785318 CJQ785318 CTM785318 DDI785318 DNE785318 DXA785318 EGW785318 EQS785318 FAO785318 FKK785318 FUG785318 GEC785318 GNY785318 GXU785318 HHQ785318 HRM785318 IBI785318 ILE785318 IVA785318 JEW785318 JOS785318 JYO785318 KIK785318 KSG785318 LCC785318 LLY785318 LVU785318 MFQ785318 MPM785318 MZI785318 NJE785318 NTA785318 OCW785318 OMS785318 OWO785318 PGK785318 PQG785318 QAC785318 QJY785318 QTU785318 RDQ785318 RNM785318 RXI785318 SHE785318 SRA785318 TAW785318 TKS785318 TUO785318 UEK785318 UOG785318 UYC785318 VHY785318 VRU785318 WBQ785318 WLM785318 WVI785318 IW850854 SS850854 ACO850854 AMK850854 AWG850854 BGC850854 BPY850854 BZU850854 CJQ850854 CTM850854 DDI850854 DNE850854 DXA850854 EGW850854 EQS850854 FAO850854 FKK850854 FUG850854 GEC850854 GNY850854 GXU850854 HHQ850854 HRM850854 IBI850854 ILE850854 IVA850854 JEW850854 JOS850854 JYO850854 KIK850854 KSG850854 LCC850854 LLY850854 LVU850854 MFQ850854 MPM850854 MZI850854 NJE850854 NTA850854 OCW850854 OMS850854 OWO850854 PGK850854 PQG850854 QAC850854 QJY850854 QTU850854 RDQ850854 RNM850854 RXI850854 SHE850854 SRA850854 TAW850854 TKS850854 TUO850854 UEK850854 UOG850854 UYC850854 VHY850854 VRU850854 WBQ850854 WLM850854 WVI850854 IW916390 SS916390 ACO916390 AMK916390 AWG916390 BGC916390 BPY916390 BZU916390 CJQ916390 CTM916390 DDI916390 DNE916390 DXA916390 EGW916390 EQS916390 FAO916390 FKK916390 FUG916390 GEC916390 GNY916390 GXU916390 HHQ916390 HRM916390 IBI916390 ILE916390 IVA916390 JEW916390 JOS916390 JYO916390 KIK916390 KSG916390 LCC916390 LLY916390 LVU916390 MFQ916390 MPM916390 MZI916390 NJE916390 NTA916390 OCW916390 OMS916390 OWO916390 PGK916390 PQG916390 QAC916390 QJY916390 QTU916390 RDQ916390 RNM916390 RXI916390 SHE916390 SRA916390 TAW916390 TKS916390 TUO916390 UEK916390 UOG916390 UYC916390 VHY916390 VRU916390 WBQ916390 WLM916390 WVI916390 IW981926 SS981926 ACO981926 AMK981926 AWG981926 BGC981926 BPY981926 BZU981926 CJQ981926 CTM981926 DDI981926 DNE981926 DXA981926 EGW981926 EQS981926 FAO981926 FKK981926 FUG981926 GEC981926 GNY981926 GXU981926 HHQ981926 HRM981926 IBI981926 ILE981926 IVA981926 JEW981926 JOS981926 JYO981926 KIK981926 KSG981926 LCC981926 LLY981926 LVU981926 MFQ981926 MPM981926 MZI981926 NJE981926 NTA981926 OCW981926 OMS981926 OWO981926 PGK981926 PQG981926 QAC981926 QJY981926 QTU981926 RDQ981926 RNM981926 RXI981926 SHE981926 SRA981926 TAW981926 TKS981926 TUO981926 UEK981926 UOG981926 UYC981926 VHY981926 VRU981926 WBQ981926 WLM981926 WVI981926 IW73 SS73 ACO73 AMK73 AWG73 BGC73 BPY73 BZU73 CJQ73 CTM73 DDI73 DNE73 DXA73 EGW73 EQS73 FAO73 FKK73 FUG73 GEC73 GNY73 GXU73 HHQ73 HRM73 IBI73 ILE73 IVA73 JEW73 JOS73 JYO73 KIK73 KSG73 LCC73 LLY73 LVU73 MFQ73 MPM73 MZI73 NJE73 NTA73 OCW73 OMS73 OWO73 PGK73 PQG73 QAC73 QJY73 QTU73 RDQ73 RNM73 RXI73 SHE73 SRA73 TAW73 TKS73 TUO73 UEK73 UOG73 UYC73 VHY73 VRU73 WBQ73 WLM73 WVI73 IW64428 SS64428 ACO64428 AMK64428 AWG64428 BGC64428 BPY64428 BZU64428 CJQ64428 CTM64428 DDI64428 DNE64428 DXA64428 EGW64428 EQS64428 FAO64428 FKK64428 FUG64428 GEC64428 GNY64428 GXU64428 HHQ64428 HRM64428 IBI64428 ILE64428 IVA64428 JEW64428 JOS64428 JYO64428 KIK64428 KSG64428 LCC64428 LLY64428 LVU64428 MFQ64428 MPM64428 MZI64428 NJE64428 NTA64428 OCW64428 OMS64428 OWO64428 PGK64428 PQG64428 QAC64428 QJY64428 QTU64428 RDQ64428 RNM64428 RXI64428 SHE64428 SRA64428 TAW64428 TKS64428 TUO64428 UEK64428 UOG64428 UYC64428 VHY64428 VRU64428 WBQ64428 WLM64428 WVI64428 IW129964 SS129964 ACO129964 AMK129964 AWG129964 BGC129964 BPY129964 BZU129964 CJQ129964 CTM129964 DDI129964 DNE129964 DXA129964 EGW129964 EQS129964 FAO129964 FKK129964 FUG129964 GEC129964 GNY129964 GXU129964 HHQ129964 HRM129964 IBI129964 ILE129964 IVA129964 JEW129964 JOS129964 JYO129964 KIK129964 KSG129964 LCC129964 LLY129964 LVU129964 MFQ129964 MPM129964 MZI129964 NJE129964 NTA129964 OCW129964 OMS129964 OWO129964 PGK129964 PQG129964 QAC129964 QJY129964 QTU129964 RDQ129964 RNM129964 RXI129964 SHE129964 SRA129964 TAW129964 TKS129964 TUO129964 UEK129964 UOG129964 UYC129964 VHY129964 VRU129964 WBQ129964 WLM129964 WVI129964 IW195500 SS195500 ACO195500 AMK195500 AWG195500 BGC195500 BPY195500 BZU195500 CJQ195500 CTM195500 DDI195500 DNE195500 DXA195500 EGW195500 EQS195500 FAO195500 FKK195500 FUG195500 GEC195500 GNY195500 GXU195500 HHQ195500 HRM195500 IBI195500 ILE195500 IVA195500 JEW195500 JOS195500 JYO195500 KIK195500 KSG195500 LCC195500 LLY195500 LVU195500 MFQ195500 MPM195500 MZI195500 NJE195500 NTA195500 OCW195500 OMS195500 OWO195500 PGK195500 PQG195500 QAC195500 QJY195500 QTU195500 RDQ195500 RNM195500 RXI195500 SHE195500 SRA195500 TAW195500 TKS195500 TUO195500 UEK195500 UOG195500 UYC195500 VHY195500 VRU195500 WBQ195500 WLM195500 WVI195500 IW261036 SS261036 ACO261036 AMK261036 AWG261036 BGC261036 BPY261036 BZU261036 CJQ261036 CTM261036 DDI261036 DNE261036 DXA261036 EGW261036 EQS261036 FAO261036 FKK261036 FUG261036 GEC261036 GNY261036 GXU261036 HHQ261036 HRM261036 IBI261036 ILE261036 IVA261036 JEW261036 JOS261036 JYO261036 KIK261036 KSG261036 LCC261036 LLY261036 LVU261036 MFQ261036 MPM261036 MZI261036 NJE261036 NTA261036 OCW261036 OMS261036 OWO261036 PGK261036 PQG261036 QAC261036 QJY261036 QTU261036 RDQ261036 RNM261036 RXI261036 SHE261036 SRA261036 TAW261036 TKS261036 TUO261036 UEK261036 UOG261036 UYC261036 VHY261036 VRU261036 WBQ261036 WLM261036 WVI261036 IW326572 SS326572 ACO326572 AMK326572 AWG326572 BGC326572 BPY326572 BZU326572 CJQ326572 CTM326572 DDI326572 DNE326572 DXA326572 EGW326572 EQS326572 FAO326572 FKK326572 FUG326572 GEC326572 GNY326572 GXU326572 HHQ326572 HRM326572 IBI326572 ILE326572 IVA326572 JEW326572 JOS326572 JYO326572 KIK326572 KSG326572 LCC326572 LLY326572 LVU326572 MFQ326572 MPM326572 MZI326572 NJE326572 NTA326572 OCW326572 OMS326572 OWO326572 PGK326572 PQG326572 QAC326572 QJY326572 QTU326572 RDQ326572 RNM326572 RXI326572 SHE326572 SRA326572 TAW326572 TKS326572 TUO326572 UEK326572 UOG326572 UYC326572 VHY326572 VRU326572 WBQ326572 WLM326572 WVI326572 IW392108 SS392108 ACO392108 AMK392108 AWG392108 BGC392108 BPY392108 BZU392108 CJQ392108 CTM392108 DDI392108 DNE392108 DXA392108 EGW392108 EQS392108 FAO392108 FKK392108 FUG392108 GEC392108 GNY392108 GXU392108 HHQ392108 HRM392108 IBI392108 ILE392108 IVA392108 JEW392108 JOS392108 JYO392108 KIK392108 KSG392108 LCC392108 LLY392108 LVU392108 MFQ392108 MPM392108 MZI392108 NJE392108 NTA392108 OCW392108 OMS392108 OWO392108 PGK392108 PQG392108 QAC392108 QJY392108 QTU392108 RDQ392108 RNM392108 RXI392108 SHE392108 SRA392108 TAW392108 TKS392108 TUO392108 UEK392108 UOG392108 UYC392108 VHY392108 VRU392108 WBQ392108 WLM392108 WVI392108 IW457644 SS457644 ACO457644 AMK457644 AWG457644 BGC457644 BPY457644 BZU457644 CJQ457644 CTM457644 DDI457644 DNE457644 DXA457644 EGW457644 EQS457644 FAO457644 FKK457644 FUG457644 GEC457644 GNY457644 GXU457644 HHQ457644 HRM457644 IBI457644 ILE457644 IVA457644 JEW457644 JOS457644 JYO457644 KIK457644 KSG457644 LCC457644 LLY457644 LVU457644 MFQ457644 MPM457644 MZI457644 NJE457644 NTA457644 OCW457644 OMS457644 OWO457644 PGK457644 PQG457644 QAC457644 QJY457644 QTU457644 RDQ457644 RNM457644 RXI457644 SHE457644 SRA457644 TAW457644 TKS457644 TUO457644 UEK457644 UOG457644 UYC457644 VHY457644 VRU457644 WBQ457644 WLM457644 WVI457644 IW523180 SS523180 ACO523180 AMK523180 AWG523180 BGC523180 BPY523180 BZU523180 CJQ523180 CTM523180 DDI523180 DNE523180 DXA523180 EGW523180 EQS523180 FAO523180 FKK523180 FUG523180 GEC523180 GNY523180 GXU523180 HHQ523180 HRM523180 IBI523180 ILE523180 IVA523180 JEW523180 JOS523180 JYO523180 KIK523180 KSG523180 LCC523180 LLY523180 LVU523180 MFQ523180 MPM523180 MZI523180 NJE523180 NTA523180 OCW523180 OMS523180 OWO523180 PGK523180 PQG523180 QAC523180 QJY523180 QTU523180 RDQ523180 RNM523180 RXI523180 SHE523180 SRA523180 TAW523180 TKS523180 TUO523180 UEK523180 UOG523180 UYC523180 VHY523180 VRU523180 WBQ523180 WLM523180 WVI523180 IW588716 SS588716 ACO588716 AMK588716 AWG588716 BGC588716 BPY588716 BZU588716 CJQ588716 CTM588716 DDI588716 DNE588716 DXA588716 EGW588716 EQS588716 FAO588716 FKK588716 FUG588716 GEC588716 GNY588716 GXU588716 HHQ588716 HRM588716 IBI588716 ILE588716 IVA588716 JEW588716 JOS588716 JYO588716 KIK588716 KSG588716 LCC588716 LLY588716 LVU588716 MFQ588716 MPM588716 MZI588716 NJE588716 NTA588716 OCW588716 OMS588716 OWO588716 PGK588716 PQG588716 QAC588716 QJY588716 QTU588716 RDQ588716 RNM588716 RXI588716 SHE588716 SRA588716 TAW588716 TKS588716 TUO588716 UEK588716 UOG588716 UYC588716 VHY588716 VRU588716 WBQ588716 WLM588716 WVI588716 IW654252 SS654252 ACO654252 AMK654252 AWG654252 BGC654252 BPY654252 BZU654252 CJQ654252 CTM654252 DDI654252 DNE654252 DXA654252 EGW654252 EQS654252 FAO654252 FKK654252 FUG654252 GEC654252 GNY654252 GXU654252 HHQ654252 HRM654252 IBI654252 ILE654252 IVA654252 JEW654252 JOS654252 JYO654252 KIK654252 KSG654252 LCC654252 LLY654252 LVU654252 MFQ654252 MPM654252 MZI654252 NJE654252 NTA654252 OCW654252 OMS654252 OWO654252 PGK654252 PQG654252 QAC654252 QJY654252 QTU654252 RDQ654252 RNM654252 RXI654252 SHE654252 SRA654252 TAW654252 TKS654252 TUO654252 UEK654252 UOG654252 UYC654252 VHY654252 VRU654252 WBQ654252 WLM654252 WVI654252 IW719788 SS719788 ACO719788 AMK719788 AWG719788 BGC719788 BPY719788 BZU719788 CJQ719788 CTM719788 DDI719788 DNE719788 DXA719788 EGW719788 EQS719788 FAO719788 FKK719788 FUG719788 GEC719788 GNY719788 GXU719788 HHQ719788 HRM719788 IBI719788 ILE719788 IVA719788 JEW719788 JOS719788 JYO719788 KIK719788 KSG719788 LCC719788 LLY719788 LVU719788 MFQ719788 MPM719788 MZI719788 NJE719788 NTA719788 OCW719788 OMS719788 OWO719788 PGK719788 PQG719788 QAC719788 QJY719788 QTU719788 RDQ719788 RNM719788 RXI719788 SHE719788 SRA719788 TAW719788 TKS719788 TUO719788 UEK719788 UOG719788 UYC719788 VHY719788 VRU719788 WBQ719788 WLM719788 WVI719788 IW785324 SS785324 ACO785324 AMK785324 AWG785324 BGC785324 BPY785324 BZU785324 CJQ785324 CTM785324 DDI785324 DNE785324 DXA785324 EGW785324 EQS785324 FAO785324 FKK785324 FUG785324 GEC785324 GNY785324 GXU785324 HHQ785324 HRM785324 IBI785324 ILE785324 IVA785324 JEW785324 JOS785324 JYO785324 KIK785324 KSG785324 LCC785324 LLY785324 LVU785324 MFQ785324 MPM785324 MZI785324 NJE785324 NTA785324 OCW785324 OMS785324 OWO785324 PGK785324 PQG785324 QAC785324 QJY785324 QTU785324 RDQ785324 RNM785324 RXI785324 SHE785324 SRA785324 TAW785324 TKS785324 TUO785324 UEK785324 UOG785324 UYC785324 VHY785324 VRU785324 WBQ785324 WLM785324 WVI785324 IW850860 SS850860 ACO850860 AMK850860 AWG850860 BGC850860 BPY850860 BZU850860 CJQ850860 CTM850860 DDI850860 DNE850860 DXA850860 EGW850860 EQS850860 FAO850860 FKK850860 FUG850860 GEC850860 GNY850860 GXU850860 HHQ850860 HRM850860 IBI850860 ILE850860 IVA850860 JEW850860 JOS850860 JYO850860 KIK850860 KSG850860 LCC850860 LLY850860 LVU850860 MFQ850860 MPM850860 MZI850860 NJE850860 NTA850860 OCW850860 OMS850860 OWO850860 PGK850860 PQG850860 QAC850860 QJY850860 QTU850860 RDQ850860 RNM850860 RXI850860 SHE850860 SRA850860 TAW850860 TKS850860 TUO850860 UEK850860 UOG850860 UYC850860 VHY850860 VRU850860 WBQ850860 WLM850860 WVI850860 IW916396 SS916396 ACO916396 AMK916396 AWG916396 BGC916396 BPY916396 BZU916396 CJQ916396 CTM916396 DDI916396 DNE916396 DXA916396 EGW916396 EQS916396 FAO916396 FKK916396 FUG916396 GEC916396 GNY916396 GXU916396 HHQ916396 HRM916396 IBI916396 ILE916396 IVA916396 JEW916396 JOS916396 JYO916396 KIK916396 KSG916396 LCC916396 LLY916396 LVU916396 MFQ916396 MPM916396 MZI916396 NJE916396 NTA916396 OCW916396 OMS916396 OWO916396 PGK916396 PQG916396 QAC916396 QJY916396 QTU916396 RDQ916396 RNM916396 RXI916396 SHE916396 SRA916396 TAW916396 TKS916396 TUO916396 UEK916396 UOG916396 UYC916396 VHY916396 VRU916396 WBQ916396 WLM916396 WVI916396 IW981932 SS981932 ACO981932 AMK981932 AWG981932 BGC981932 BPY981932 BZU981932 CJQ981932 CTM981932 DDI981932 DNE981932 DXA981932 EGW981932 EQS981932 FAO981932 FKK981932 FUG981932 GEC981932 GNY981932 GXU981932 HHQ981932 HRM981932 IBI981932 ILE981932 IVA981932 JEW981932 JOS981932 JYO981932 KIK981932 KSG981932 LCC981932 LLY981932 LVU981932 MFQ981932 MPM981932 MZI981932 NJE981932 NTA981932 OCW981932 OMS981932 OWO981932 PGK981932 PQG981932 QAC981932 QJY981932 QTU981932 RDQ981932 RNM981932 RXI981932 SHE981932 SRA981932 TAW981932 TKS981932 TUO981932 UEK981932 UOG981932 UYC981932 VHY981932 VRU981932 WBQ981932 WLM981932 WVI981932 IW79 SS79 ACO79 AMK79 AWG79 BGC79 BPY79 BZU79 CJQ79 CTM79 DDI79 DNE79 DXA79 EGW79 EQS79 FAO79 FKK79 FUG79 GEC79 GNY79 GXU79 HHQ79 HRM79 IBI79 ILE79 IVA79 JEW79 JOS79 JYO79 KIK79 KSG79 LCC79 LLY79 LVU79 MFQ79 MPM79 MZI79 NJE79 NTA79 OCW79 OMS79 OWO79 PGK79 PQG79 QAC79 QJY79 QTU79 RDQ79 RNM79 RXI79 SHE79 SRA79 TAW79 TKS79 TUO79 UEK79 UOG79 UYC79 VHY79 VRU79 WBQ79 WLM79 WVI79 IW64434 SS64434 ACO64434 AMK64434 AWG64434 BGC64434 BPY64434 BZU64434 CJQ64434 CTM64434 DDI64434 DNE64434 DXA64434 EGW64434 EQS64434 FAO64434 FKK64434 FUG64434 GEC64434 GNY64434 GXU64434 HHQ64434 HRM64434 IBI64434 ILE64434 IVA64434 JEW64434 JOS64434 JYO64434 KIK64434 KSG64434 LCC64434 LLY64434 LVU64434 MFQ64434 MPM64434 MZI64434 NJE64434 NTA64434 OCW64434 OMS64434 OWO64434 PGK64434 PQG64434 QAC64434 QJY64434 QTU64434 RDQ64434 RNM64434 RXI64434 SHE64434 SRA64434 TAW64434 TKS64434 TUO64434 UEK64434 UOG64434 UYC64434 VHY64434 VRU64434 WBQ64434 WLM64434 WVI64434 IW129970 SS129970 ACO129970 AMK129970 AWG129970 BGC129970 BPY129970 BZU129970 CJQ129970 CTM129970 DDI129970 DNE129970 DXA129970 EGW129970 EQS129970 FAO129970 FKK129970 FUG129970 GEC129970 GNY129970 GXU129970 HHQ129970 HRM129970 IBI129970 ILE129970 IVA129970 JEW129970 JOS129970 JYO129970 KIK129970 KSG129970 LCC129970 LLY129970 LVU129970 MFQ129970 MPM129970 MZI129970 NJE129970 NTA129970 OCW129970 OMS129970 OWO129970 PGK129970 PQG129970 QAC129970 QJY129970 QTU129970 RDQ129970 RNM129970 RXI129970 SHE129970 SRA129970 TAW129970 TKS129970 TUO129970 UEK129970 UOG129970 UYC129970 VHY129970 VRU129970 WBQ129970 WLM129970 WVI129970 IW195506 SS195506 ACO195506 AMK195506 AWG195506 BGC195506 BPY195506 BZU195506 CJQ195506 CTM195506 DDI195506 DNE195506 DXA195506 EGW195506 EQS195506 FAO195506 FKK195506 FUG195506 GEC195506 GNY195506 GXU195506 HHQ195506 HRM195506 IBI195506 ILE195506 IVA195506 JEW195506 JOS195506 JYO195506 KIK195506 KSG195506 LCC195506 LLY195506 LVU195506 MFQ195506 MPM195506 MZI195506 NJE195506 NTA195506 OCW195506 OMS195506 OWO195506 PGK195506 PQG195506 QAC195506 QJY195506 QTU195506 RDQ195506 RNM195506 RXI195506 SHE195506 SRA195506 TAW195506 TKS195506 TUO195506 UEK195506 UOG195506 UYC195506 VHY195506 VRU195506 WBQ195506 WLM195506 WVI195506 IW261042 SS261042 ACO261042 AMK261042 AWG261042 BGC261042 BPY261042 BZU261042 CJQ261042 CTM261042 DDI261042 DNE261042 DXA261042 EGW261042 EQS261042 FAO261042 FKK261042 FUG261042 GEC261042 GNY261042 GXU261042 HHQ261042 HRM261042 IBI261042 ILE261042 IVA261042 JEW261042 JOS261042 JYO261042 KIK261042 KSG261042 LCC261042 LLY261042 LVU261042 MFQ261042 MPM261042 MZI261042 NJE261042 NTA261042 OCW261042 OMS261042 OWO261042 PGK261042 PQG261042 QAC261042 QJY261042 QTU261042 RDQ261042 RNM261042 RXI261042 SHE261042 SRA261042 TAW261042 TKS261042 TUO261042 UEK261042 UOG261042 UYC261042 VHY261042 VRU261042 WBQ261042 WLM261042 WVI261042 IW326578 SS326578 ACO326578 AMK326578 AWG326578 BGC326578 BPY326578 BZU326578 CJQ326578 CTM326578 DDI326578 DNE326578 DXA326578 EGW326578 EQS326578 FAO326578 FKK326578 FUG326578 GEC326578 GNY326578 GXU326578 HHQ326578 HRM326578 IBI326578 ILE326578 IVA326578 JEW326578 JOS326578 JYO326578 KIK326578 KSG326578 LCC326578 LLY326578 LVU326578 MFQ326578 MPM326578 MZI326578 NJE326578 NTA326578 OCW326578 OMS326578 OWO326578 PGK326578 PQG326578 QAC326578 QJY326578 QTU326578 RDQ326578 RNM326578 RXI326578 SHE326578 SRA326578 TAW326578 TKS326578 TUO326578 UEK326578 UOG326578 UYC326578 VHY326578 VRU326578 WBQ326578 WLM326578 WVI326578 IW392114 SS392114 ACO392114 AMK392114 AWG392114 BGC392114 BPY392114 BZU392114 CJQ392114 CTM392114 DDI392114 DNE392114 DXA392114 EGW392114 EQS392114 FAO392114 FKK392114 FUG392114 GEC392114 GNY392114 GXU392114 HHQ392114 HRM392114 IBI392114 ILE392114 IVA392114 JEW392114 JOS392114 JYO392114 KIK392114 KSG392114 LCC392114 LLY392114 LVU392114 MFQ392114 MPM392114 MZI392114 NJE392114 NTA392114 OCW392114 OMS392114 OWO392114 PGK392114 PQG392114 QAC392114 QJY392114 QTU392114 RDQ392114 RNM392114 RXI392114 SHE392114 SRA392114 TAW392114 TKS392114 TUO392114 UEK392114 UOG392114 UYC392114 VHY392114 VRU392114 WBQ392114 WLM392114 WVI392114 IW457650 SS457650 ACO457650 AMK457650 AWG457650 BGC457650 BPY457650 BZU457650 CJQ457650 CTM457650 DDI457650 DNE457650 DXA457650 EGW457650 EQS457650 FAO457650 FKK457650 FUG457650 GEC457650 GNY457650 GXU457650 HHQ457650 HRM457650 IBI457650 ILE457650 IVA457650 JEW457650 JOS457650 JYO457650 KIK457650 KSG457650 LCC457650 LLY457650 LVU457650 MFQ457650 MPM457650 MZI457650 NJE457650 NTA457650 OCW457650 OMS457650 OWO457650 PGK457650 PQG457650 QAC457650 QJY457650 QTU457650 RDQ457650 RNM457650 RXI457650 SHE457650 SRA457650 TAW457650 TKS457650 TUO457650 UEK457650 UOG457650 UYC457650 VHY457650 VRU457650 WBQ457650 WLM457650 WVI457650 IW523186 SS523186 ACO523186 AMK523186 AWG523186 BGC523186 BPY523186 BZU523186 CJQ523186 CTM523186 DDI523186 DNE523186 DXA523186 EGW523186 EQS523186 FAO523186 FKK523186 FUG523186 GEC523186 GNY523186 GXU523186 HHQ523186 HRM523186 IBI523186 ILE523186 IVA523186 JEW523186 JOS523186 JYO523186 KIK523186 KSG523186 LCC523186 LLY523186 LVU523186 MFQ523186 MPM523186 MZI523186 NJE523186 NTA523186 OCW523186 OMS523186 OWO523186 PGK523186 PQG523186 QAC523186 QJY523186 QTU523186 RDQ523186 RNM523186 RXI523186 SHE523186 SRA523186 TAW523186 TKS523186 TUO523186 UEK523186 UOG523186 UYC523186 VHY523186 VRU523186 WBQ523186 WLM523186 WVI523186 IW588722 SS588722 ACO588722 AMK588722 AWG588722 BGC588722 BPY588722 BZU588722 CJQ588722 CTM588722 DDI588722 DNE588722 DXA588722 EGW588722 EQS588722 FAO588722 FKK588722 FUG588722 GEC588722 GNY588722 GXU588722 HHQ588722 HRM588722 IBI588722 ILE588722 IVA588722 JEW588722 JOS588722 JYO588722 KIK588722 KSG588722 LCC588722 LLY588722 LVU588722 MFQ588722 MPM588722 MZI588722 NJE588722 NTA588722 OCW588722 OMS588722 OWO588722 PGK588722 PQG588722 QAC588722 QJY588722 QTU588722 RDQ588722 RNM588722 RXI588722 SHE588722 SRA588722 TAW588722 TKS588722 TUO588722 UEK588722 UOG588722 UYC588722 VHY588722 VRU588722 WBQ588722 WLM588722 WVI588722 IW654258 SS654258 ACO654258 AMK654258 AWG654258 BGC654258 BPY654258 BZU654258 CJQ654258 CTM654258 DDI654258 DNE654258 DXA654258 EGW654258 EQS654258 FAO654258 FKK654258 FUG654258 GEC654258 GNY654258 GXU654258 HHQ654258 HRM654258 IBI654258 ILE654258 IVA654258 JEW654258 JOS654258 JYO654258 KIK654258 KSG654258 LCC654258 LLY654258 LVU654258 MFQ654258 MPM654258 MZI654258 NJE654258 NTA654258 OCW654258 OMS654258 OWO654258 PGK654258 PQG654258 QAC654258 QJY654258 QTU654258 RDQ654258 RNM654258 RXI654258 SHE654258 SRA654258 TAW654258 TKS654258 TUO654258 UEK654258 UOG654258 UYC654258 VHY654258 VRU654258 WBQ654258 WLM654258 WVI654258 IW719794 SS719794 ACO719794 AMK719794 AWG719794 BGC719794 BPY719794 BZU719794 CJQ719794 CTM719794 DDI719794 DNE719794 DXA719794 EGW719794 EQS719794 FAO719794 FKK719794 FUG719794 GEC719794 GNY719794 GXU719794 HHQ719794 HRM719794 IBI719794 ILE719794 IVA719794 JEW719794 JOS719794 JYO719794 KIK719794 KSG719794 LCC719794 LLY719794 LVU719794 MFQ719794 MPM719794 MZI719794 NJE719794 NTA719794 OCW719794 OMS719794 OWO719794 PGK719794 PQG719794 QAC719794 QJY719794 QTU719794 RDQ719794 RNM719794 RXI719794 SHE719794 SRA719794 TAW719794 TKS719794 TUO719794 UEK719794 UOG719794 UYC719794 VHY719794 VRU719794 WBQ719794 WLM719794 WVI719794 IW785330 SS785330 ACO785330 AMK785330 AWG785330 BGC785330 BPY785330 BZU785330 CJQ785330 CTM785330 DDI785330 DNE785330 DXA785330 EGW785330 EQS785330 FAO785330 FKK785330 FUG785330 GEC785330 GNY785330 GXU785330 HHQ785330 HRM785330 IBI785330 ILE785330 IVA785330 JEW785330 JOS785330 JYO785330 KIK785330 KSG785330 LCC785330 LLY785330 LVU785330 MFQ785330 MPM785330 MZI785330 NJE785330 NTA785330 OCW785330 OMS785330 OWO785330 PGK785330 PQG785330 QAC785330 QJY785330 QTU785330 RDQ785330 RNM785330 RXI785330 SHE785330 SRA785330 TAW785330 TKS785330 TUO785330 UEK785330 UOG785330 UYC785330 VHY785330 VRU785330 WBQ785330 WLM785330 WVI785330 IW850866 SS850866 ACO850866 AMK850866 AWG850866 BGC850866 BPY850866 BZU850866 CJQ850866 CTM850866 DDI850866 DNE850866 DXA850866 EGW850866 EQS850866 FAO850866 FKK850866 FUG850866 GEC850866 GNY850866 GXU850866 HHQ850866 HRM850866 IBI850866 ILE850866 IVA850866 JEW850866 JOS850866 JYO850866 KIK850866 KSG850866 LCC850866 LLY850866 LVU850866 MFQ850866 MPM850866 MZI850866 NJE850866 NTA850866 OCW850866 OMS850866 OWO850866 PGK850866 PQG850866 QAC850866 QJY850866 QTU850866 RDQ850866 RNM850866 RXI850866 SHE850866 SRA850866 TAW850866 TKS850866 TUO850866 UEK850866 UOG850866 UYC850866 VHY850866 VRU850866 WBQ850866 WLM850866 WVI850866 IW916402 SS916402 ACO916402 AMK916402 AWG916402 BGC916402 BPY916402 BZU916402 CJQ916402 CTM916402 DDI916402 DNE916402 DXA916402 EGW916402 EQS916402 FAO916402 FKK916402 FUG916402 GEC916402 GNY916402 GXU916402 HHQ916402 HRM916402 IBI916402 ILE916402 IVA916402 JEW916402 JOS916402 JYO916402 KIK916402 KSG916402 LCC916402 LLY916402 LVU916402 MFQ916402 MPM916402 MZI916402 NJE916402 NTA916402 OCW916402 OMS916402 OWO916402 PGK916402 PQG916402 QAC916402 QJY916402 QTU916402 RDQ916402 RNM916402 RXI916402 SHE916402 SRA916402 TAW916402 TKS916402 TUO916402 UEK916402 UOG916402 UYC916402 VHY916402 VRU916402 WBQ916402 WLM916402 WVI916402 IW981938 SS981938 ACO981938 AMK981938 AWG981938 BGC981938 BPY981938 BZU981938 CJQ981938 CTM981938 DDI981938 DNE981938 DXA981938 EGW981938 EQS981938 FAO981938 FKK981938 FUG981938 GEC981938 GNY981938 GXU981938 HHQ981938 HRM981938 IBI981938 ILE981938 IVA981938 JEW981938 JOS981938 JYO981938 KIK981938 KSG981938 LCC981938 LLY981938 LVU981938 MFQ981938 MPM981938 MZI981938 NJE981938 NTA981938 OCW981938 OMS981938 OWO981938 PGK981938 PQG981938 QAC981938 QJY981938 QTU981938 RDQ981938 RNM981938 RXI981938 SHE981938 SRA981938 TAW981938 TKS981938 TUO981938 UEK981938 UOG981938 UYC981938 VHY981938 VRU981938 WBQ981938 WLM981938 WVI981938 IW85 SS85 ACO85 AMK85 AWG85 BGC85 BPY85 BZU85 CJQ85 CTM85 DDI85 DNE85 DXA85 EGW85 EQS85 FAO85 FKK85 FUG85 GEC85 GNY85 GXU85 HHQ85 HRM85 IBI85 ILE85 IVA85 JEW85 JOS85 JYO85 KIK85 KSG85 LCC85 LLY85 LVU85 MFQ85 MPM85 MZI85 NJE85 NTA85 OCW85 OMS85 OWO85 PGK85 PQG85 QAC85 QJY85 QTU85 RDQ85 RNM85 RXI85 SHE85 SRA85 TAW85 TKS85 TUO85 UEK85 UOG85 UYC85 VHY85 VRU85 WBQ85 WLM85 WVI85 IW64440 SS64440 ACO64440 AMK64440 AWG64440 BGC64440 BPY64440 BZU64440 CJQ64440 CTM64440 DDI64440 DNE64440 DXA64440 EGW64440 EQS64440 FAO64440 FKK64440 FUG64440 GEC64440 GNY64440 GXU64440 HHQ64440 HRM64440 IBI64440 ILE64440 IVA64440 JEW64440 JOS64440 JYO64440 KIK64440 KSG64440 LCC64440 LLY64440 LVU64440 MFQ64440 MPM64440 MZI64440 NJE64440 NTA64440 OCW64440 OMS64440 OWO64440 PGK64440 PQG64440 QAC64440 QJY64440 QTU64440 RDQ64440 RNM64440 RXI64440 SHE64440 SRA64440 TAW64440 TKS64440 TUO64440 UEK64440 UOG64440 UYC64440 VHY64440 VRU64440 WBQ64440 WLM64440 WVI64440 IW129976 SS129976 ACO129976 AMK129976 AWG129976 BGC129976 BPY129976 BZU129976 CJQ129976 CTM129976 DDI129976 DNE129976 DXA129976 EGW129976 EQS129976 FAO129976 FKK129976 FUG129976 GEC129976 GNY129976 GXU129976 HHQ129976 HRM129976 IBI129976 ILE129976 IVA129976 JEW129976 JOS129976 JYO129976 KIK129976 KSG129976 LCC129976 LLY129976 LVU129976 MFQ129976 MPM129976 MZI129976 NJE129976 NTA129976 OCW129976 OMS129976 OWO129976 PGK129976 PQG129976 QAC129976 QJY129976 QTU129976 RDQ129976 RNM129976 RXI129976 SHE129976 SRA129976 TAW129976 TKS129976 TUO129976 UEK129976 UOG129976 UYC129976 VHY129976 VRU129976 WBQ129976 WLM129976 WVI129976 IW195512 SS195512 ACO195512 AMK195512 AWG195512 BGC195512 BPY195512 BZU195512 CJQ195512 CTM195512 DDI195512 DNE195512 DXA195512 EGW195512 EQS195512 FAO195512 FKK195512 FUG195512 GEC195512 GNY195512 GXU195512 HHQ195512 HRM195512 IBI195512 ILE195512 IVA195512 JEW195512 JOS195512 JYO195512 KIK195512 KSG195512 LCC195512 LLY195512 LVU195512 MFQ195512 MPM195512 MZI195512 NJE195512 NTA195512 OCW195512 OMS195512 OWO195512 PGK195512 PQG195512 QAC195512 QJY195512 QTU195512 RDQ195512 RNM195512 RXI195512 SHE195512 SRA195512 TAW195512 TKS195512 TUO195512 UEK195512 UOG195512 UYC195512 VHY195512 VRU195512 WBQ195512 WLM195512 WVI195512 IW261048 SS261048 ACO261048 AMK261048 AWG261048 BGC261048 BPY261048 BZU261048 CJQ261048 CTM261048 DDI261048 DNE261048 DXA261048 EGW261048 EQS261048 FAO261048 FKK261048 FUG261048 GEC261048 GNY261048 GXU261048 HHQ261048 HRM261048 IBI261048 ILE261048 IVA261048 JEW261048 JOS261048 JYO261048 KIK261048 KSG261048 LCC261048 LLY261048 LVU261048 MFQ261048 MPM261048 MZI261048 NJE261048 NTA261048 OCW261048 OMS261048 OWO261048 PGK261048 PQG261048 QAC261048 QJY261048 QTU261048 RDQ261048 RNM261048 RXI261048 SHE261048 SRA261048 TAW261048 TKS261048 TUO261048 UEK261048 UOG261048 UYC261048 VHY261048 VRU261048 WBQ261048 WLM261048 WVI261048 IW326584 SS326584 ACO326584 AMK326584 AWG326584 BGC326584 BPY326584 BZU326584 CJQ326584 CTM326584 DDI326584 DNE326584 DXA326584 EGW326584 EQS326584 FAO326584 FKK326584 FUG326584 GEC326584 GNY326584 GXU326584 HHQ326584 HRM326584 IBI326584 ILE326584 IVA326584 JEW326584 JOS326584 JYO326584 KIK326584 KSG326584 LCC326584 LLY326584 LVU326584 MFQ326584 MPM326584 MZI326584 NJE326584 NTA326584 OCW326584 OMS326584 OWO326584 PGK326584 PQG326584 QAC326584 QJY326584 QTU326584 RDQ326584 RNM326584 RXI326584 SHE326584 SRA326584 TAW326584 TKS326584 TUO326584 UEK326584 UOG326584 UYC326584 VHY326584 VRU326584 WBQ326584 WLM326584 WVI326584 IW392120 SS392120 ACO392120 AMK392120 AWG392120 BGC392120 BPY392120 BZU392120 CJQ392120 CTM392120 DDI392120 DNE392120 DXA392120 EGW392120 EQS392120 FAO392120 FKK392120 FUG392120 GEC392120 GNY392120 GXU392120 HHQ392120 HRM392120 IBI392120 ILE392120 IVA392120 JEW392120 JOS392120 JYO392120 KIK392120 KSG392120 LCC392120 LLY392120 LVU392120 MFQ392120 MPM392120 MZI392120 NJE392120 NTA392120 OCW392120 OMS392120 OWO392120 PGK392120 PQG392120 QAC392120 QJY392120 QTU392120 RDQ392120 RNM392120 RXI392120 SHE392120 SRA392120 TAW392120 TKS392120 TUO392120 UEK392120 UOG392120 UYC392120 VHY392120 VRU392120 WBQ392120 WLM392120 WVI392120 IW457656 SS457656 ACO457656 AMK457656 AWG457656 BGC457656 BPY457656 BZU457656 CJQ457656 CTM457656 DDI457656 DNE457656 DXA457656 EGW457656 EQS457656 FAO457656 FKK457656 FUG457656 GEC457656 GNY457656 GXU457656 HHQ457656 HRM457656 IBI457656 ILE457656 IVA457656 JEW457656 JOS457656 JYO457656 KIK457656 KSG457656 LCC457656 LLY457656 LVU457656 MFQ457656 MPM457656 MZI457656 NJE457656 NTA457656 OCW457656 OMS457656 OWO457656 PGK457656 PQG457656 QAC457656 QJY457656 QTU457656 RDQ457656 RNM457656 RXI457656 SHE457656 SRA457656 TAW457656 TKS457656 TUO457656 UEK457656 UOG457656 UYC457656 VHY457656 VRU457656 WBQ457656 WLM457656 WVI457656 IW523192 SS523192 ACO523192 AMK523192 AWG523192 BGC523192 BPY523192 BZU523192 CJQ523192 CTM523192 DDI523192 DNE523192 DXA523192 EGW523192 EQS523192 FAO523192 FKK523192 FUG523192 GEC523192 GNY523192 GXU523192 HHQ523192 HRM523192 IBI523192 ILE523192 IVA523192 JEW523192 JOS523192 JYO523192 KIK523192 KSG523192 LCC523192 LLY523192 LVU523192 MFQ523192 MPM523192 MZI523192 NJE523192 NTA523192 OCW523192 OMS523192 OWO523192 PGK523192 PQG523192 QAC523192 QJY523192 QTU523192 RDQ523192 RNM523192 RXI523192 SHE523192 SRA523192 TAW523192 TKS523192 TUO523192 UEK523192 UOG523192 UYC523192 VHY523192 VRU523192 WBQ523192 WLM523192 WVI523192 IW588728 SS588728 ACO588728 AMK588728 AWG588728 BGC588728 BPY588728 BZU588728 CJQ588728 CTM588728 DDI588728 DNE588728 DXA588728 EGW588728 EQS588728 FAO588728 FKK588728 FUG588728 GEC588728 GNY588728 GXU588728 HHQ588728 HRM588728 IBI588728 ILE588728 IVA588728 JEW588728 JOS588728 JYO588728 KIK588728 KSG588728 LCC588728 LLY588728 LVU588728 MFQ588728 MPM588728 MZI588728 NJE588728 NTA588728 OCW588728 OMS588728 OWO588728 PGK588728 PQG588728 QAC588728 QJY588728 QTU588728 RDQ588728 RNM588728 RXI588728 SHE588728 SRA588728 TAW588728 TKS588728 TUO588728 UEK588728 UOG588728 UYC588728 VHY588728 VRU588728 WBQ588728 WLM588728 WVI588728 IW654264 SS654264 ACO654264 AMK654264 AWG654264 BGC654264 BPY654264 BZU654264 CJQ654264 CTM654264 DDI654264 DNE654264 DXA654264 EGW654264 EQS654264 FAO654264 FKK654264 FUG654264 GEC654264 GNY654264 GXU654264 HHQ654264 HRM654264 IBI654264 ILE654264 IVA654264 JEW654264 JOS654264 JYO654264 KIK654264 KSG654264 LCC654264 LLY654264 LVU654264 MFQ654264 MPM654264 MZI654264 NJE654264 NTA654264 OCW654264 OMS654264 OWO654264 PGK654264 PQG654264 QAC654264 QJY654264 QTU654264 RDQ654264 RNM654264 RXI654264 SHE654264 SRA654264 TAW654264 TKS654264 TUO654264 UEK654264 UOG654264 UYC654264 VHY654264 VRU654264 WBQ654264 WLM654264 WVI654264 IW719800 SS719800 ACO719800 AMK719800 AWG719800 BGC719800 BPY719800 BZU719800 CJQ719800 CTM719800 DDI719800 DNE719800 DXA719800 EGW719800 EQS719800 FAO719800 FKK719800 FUG719800 GEC719800 GNY719800 GXU719800 HHQ719800 HRM719800 IBI719800 ILE719800 IVA719800 JEW719800 JOS719800 JYO719800 KIK719800 KSG719800 LCC719800 LLY719800 LVU719800 MFQ719800 MPM719800 MZI719800 NJE719800 NTA719800 OCW719800 OMS719800 OWO719800 PGK719800 PQG719800 QAC719800 QJY719800 QTU719800 RDQ719800 RNM719800 RXI719800 SHE719800 SRA719800 TAW719800 TKS719800 TUO719800 UEK719800 UOG719800 UYC719800 VHY719800 VRU719800 WBQ719800 WLM719800 WVI719800 IW785336 SS785336 ACO785336 AMK785336 AWG785336 BGC785336 BPY785336 BZU785336 CJQ785336 CTM785336 DDI785336 DNE785336 DXA785336 EGW785336 EQS785336 FAO785336 FKK785336 FUG785336 GEC785336 GNY785336 GXU785336 HHQ785336 HRM785336 IBI785336 ILE785336 IVA785336 JEW785336 JOS785336 JYO785336 KIK785336 KSG785336 LCC785336 LLY785336 LVU785336 MFQ785336 MPM785336 MZI785336 NJE785336 NTA785336 OCW785336 OMS785336 OWO785336 PGK785336 PQG785336 QAC785336 QJY785336 QTU785336 RDQ785336 RNM785336 RXI785336 SHE785336 SRA785336 TAW785336 TKS785336 TUO785336 UEK785336 UOG785336 UYC785336 VHY785336 VRU785336 WBQ785336 WLM785336 WVI785336 IW850872 SS850872 ACO850872 AMK850872 AWG850872 BGC850872 BPY850872 BZU850872 CJQ850872 CTM850872 DDI850872 DNE850872 DXA850872 EGW850872 EQS850872 FAO850872 FKK850872 FUG850872 GEC850872 GNY850872 GXU850872 HHQ850872 HRM850872 IBI850872 ILE850872 IVA850872 JEW850872 JOS850872 JYO850872 KIK850872 KSG850872 LCC850872 LLY850872 LVU850872 MFQ850872 MPM850872 MZI850872 NJE850872 NTA850872 OCW850872 OMS850872 OWO850872 PGK850872 PQG850872 QAC850872 QJY850872 QTU850872 RDQ850872 RNM850872 RXI850872 SHE850872 SRA850872 TAW850872 TKS850872 TUO850872 UEK850872 UOG850872 UYC850872 VHY850872 VRU850872 WBQ850872 WLM850872 WVI850872 IW916408 SS916408 ACO916408 AMK916408 AWG916408 BGC916408 BPY916408 BZU916408 CJQ916408 CTM916408 DDI916408 DNE916408 DXA916408 EGW916408 EQS916408 FAO916408 FKK916408 FUG916408 GEC916408 GNY916408 GXU916408 HHQ916408 HRM916408 IBI916408 ILE916408 IVA916408 JEW916408 JOS916408 JYO916408 KIK916408 KSG916408 LCC916408 LLY916408 LVU916408 MFQ916408 MPM916408 MZI916408 NJE916408 NTA916408 OCW916408 OMS916408 OWO916408 PGK916408 PQG916408 QAC916408 QJY916408 QTU916408 RDQ916408 RNM916408 RXI916408 SHE916408 SRA916408 TAW916408 TKS916408 TUO916408 UEK916408 UOG916408 UYC916408 VHY916408 VRU916408 WBQ916408 WLM916408 WVI916408 IW981944 SS981944 ACO981944 AMK981944 AWG981944 BGC981944 BPY981944 BZU981944 CJQ981944 CTM981944 DDI981944 DNE981944 DXA981944 EGW981944 EQS981944 FAO981944 FKK981944 FUG981944 GEC981944 GNY981944 GXU981944 HHQ981944 HRM981944 IBI981944 ILE981944 IVA981944 JEW981944 JOS981944 JYO981944 KIK981944 KSG981944 LCC981944 LLY981944 LVU981944 MFQ981944 MPM981944 MZI981944 NJE981944 NTA981944 OCW981944 OMS981944 OWO981944 PGK981944 PQG981944 QAC981944 QJY981944 QTU981944 RDQ981944 RNM981944 RXI981944 SHE981944 SRA981944 TAW981944 TKS981944 TUO981944 UEK981944 UOG981944 UYC981944 VHY981944 VRU981944 WBQ981944 WLM981944 WVI981944 IW91 SS91 ACO91 AMK91 AWG91 BGC91 BPY91 BZU91 CJQ91 CTM91 DDI91 DNE91 DXA91 EGW91 EQS91 FAO91 FKK91 FUG91 GEC91 GNY91 GXU91 HHQ91 HRM91 IBI91 ILE91 IVA91 JEW91 JOS91 JYO91 KIK91 KSG91 LCC91 LLY91 LVU91 MFQ91 MPM91 MZI91 NJE91 NTA91 OCW91 OMS91 OWO91 PGK91 PQG91 QAC91 QJY91 QTU91 RDQ91 RNM91 RXI91 SHE91 SRA91 TAW91 TKS91 TUO91 UEK91 UOG91 UYC91 VHY91 VRU91 WBQ91 WLM91 WVI91 IW64446 SS64446 ACO64446 AMK64446 AWG64446 BGC64446 BPY64446 BZU64446 CJQ64446 CTM64446 DDI64446 DNE64446 DXA64446 EGW64446 EQS64446 FAO64446 FKK64446 FUG64446 GEC64446 GNY64446 GXU64446 HHQ64446 HRM64446 IBI64446 ILE64446 IVA64446 JEW64446 JOS64446 JYO64446 KIK64446 KSG64446 LCC64446 LLY64446 LVU64446 MFQ64446 MPM64446 MZI64446 NJE64446 NTA64446 OCW64446 OMS64446 OWO64446 PGK64446 PQG64446 QAC64446 QJY64446 QTU64446 RDQ64446 RNM64446 RXI64446 SHE64446 SRA64446 TAW64446 TKS64446 TUO64446 UEK64446 UOG64446 UYC64446 VHY64446 VRU64446 WBQ64446 WLM64446 WVI64446 IW129982 SS129982 ACO129982 AMK129982 AWG129982 BGC129982 BPY129982 BZU129982 CJQ129982 CTM129982 DDI129982 DNE129982 DXA129982 EGW129982 EQS129982 FAO129982 FKK129982 FUG129982 GEC129982 GNY129982 GXU129982 HHQ129982 HRM129982 IBI129982 ILE129982 IVA129982 JEW129982 JOS129982 JYO129982 KIK129982 KSG129982 LCC129982 LLY129982 LVU129982 MFQ129982 MPM129982 MZI129982 NJE129982 NTA129982 OCW129982 OMS129982 OWO129982 PGK129982 PQG129982 QAC129982 QJY129982 QTU129982 RDQ129982 RNM129982 RXI129982 SHE129982 SRA129982 TAW129982 TKS129982 TUO129982 UEK129982 UOG129982 UYC129982 VHY129982 VRU129982 WBQ129982 WLM129982 WVI129982 IW195518 SS195518 ACO195518 AMK195518 AWG195518 BGC195518 BPY195518 BZU195518 CJQ195518 CTM195518 DDI195518 DNE195518 DXA195518 EGW195518 EQS195518 FAO195518 FKK195518 FUG195518 GEC195518 GNY195518 GXU195518 HHQ195518 HRM195518 IBI195518 ILE195518 IVA195518 JEW195518 JOS195518 JYO195518 KIK195518 KSG195518 LCC195518 LLY195518 LVU195518 MFQ195518 MPM195518 MZI195518 NJE195518 NTA195518 OCW195518 OMS195518 OWO195518 PGK195518 PQG195518 QAC195518 QJY195518 QTU195518 RDQ195518 RNM195518 RXI195518 SHE195518 SRA195518 TAW195518 TKS195518 TUO195518 UEK195518 UOG195518 UYC195518 VHY195518 VRU195518 WBQ195518 WLM195518 WVI195518 IW261054 SS261054 ACO261054 AMK261054 AWG261054 BGC261054 BPY261054 BZU261054 CJQ261054 CTM261054 DDI261054 DNE261054 DXA261054 EGW261054 EQS261054 FAO261054 FKK261054 FUG261054 GEC261054 GNY261054 GXU261054 HHQ261054 HRM261054 IBI261054 ILE261054 IVA261054 JEW261054 JOS261054 JYO261054 KIK261054 KSG261054 LCC261054 LLY261054 LVU261054 MFQ261054 MPM261054 MZI261054 NJE261054 NTA261054 OCW261054 OMS261054 OWO261054 PGK261054 PQG261054 QAC261054 QJY261054 QTU261054 RDQ261054 RNM261054 RXI261054 SHE261054 SRA261054 TAW261054 TKS261054 TUO261054 UEK261054 UOG261054 UYC261054 VHY261054 VRU261054 WBQ261054 WLM261054 WVI261054 IW326590 SS326590 ACO326590 AMK326590 AWG326590 BGC326590 BPY326590 BZU326590 CJQ326590 CTM326590 DDI326590 DNE326590 DXA326590 EGW326590 EQS326590 FAO326590 FKK326590 FUG326590 GEC326590 GNY326590 GXU326590 HHQ326590 HRM326590 IBI326590 ILE326590 IVA326590 JEW326590 JOS326590 JYO326590 KIK326590 KSG326590 LCC326590 LLY326590 LVU326590 MFQ326590 MPM326590 MZI326590 NJE326590 NTA326590 OCW326590 OMS326590 OWO326590 PGK326590 PQG326590 QAC326590 QJY326590 QTU326590 RDQ326590 RNM326590 RXI326590 SHE326590 SRA326590 TAW326590 TKS326590 TUO326590 UEK326590 UOG326590 UYC326590 VHY326590 VRU326590 WBQ326590 WLM326590 WVI326590 IW392126 SS392126 ACO392126 AMK392126 AWG392126 BGC392126 BPY392126 BZU392126 CJQ392126 CTM392126 DDI392126 DNE392126 DXA392126 EGW392126 EQS392126 FAO392126 FKK392126 FUG392126 GEC392126 GNY392126 GXU392126 HHQ392126 HRM392126 IBI392126 ILE392126 IVA392126 JEW392126 JOS392126 JYO392126 KIK392126 KSG392126 LCC392126 LLY392126 LVU392126 MFQ392126 MPM392126 MZI392126 NJE392126 NTA392126 OCW392126 OMS392126 OWO392126 PGK392126 PQG392126 QAC392126 QJY392126 QTU392126 RDQ392126 RNM392126 RXI392126 SHE392126 SRA392126 TAW392126 TKS392126 TUO392126 UEK392126 UOG392126 UYC392126 VHY392126 VRU392126 WBQ392126 WLM392126 WVI392126 IW457662 SS457662 ACO457662 AMK457662 AWG457662 BGC457662 BPY457662 BZU457662 CJQ457662 CTM457662 DDI457662 DNE457662 DXA457662 EGW457662 EQS457662 FAO457662 FKK457662 FUG457662 GEC457662 GNY457662 GXU457662 HHQ457662 HRM457662 IBI457662 ILE457662 IVA457662 JEW457662 JOS457662 JYO457662 KIK457662 KSG457662 LCC457662 LLY457662 LVU457662 MFQ457662 MPM457662 MZI457662 NJE457662 NTA457662 OCW457662 OMS457662 OWO457662 PGK457662 PQG457662 QAC457662 QJY457662 QTU457662 RDQ457662 RNM457662 RXI457662 SHE457662 SRA457662 TAW457662 TKS457662 TUO457662 UEK457662 UOG457662 UYC457662 VHY457662 VRU457662 WBQ457662 WLM457662 WVI457662 IW523198 SS523198 ACO523198 AMK523198 AWG523198 BGC523198 BPY523198 BZU523198 CJQ523198 CTM523198 DDI523198 DNE523198 DXA523198 EGW523198 EQS523198 FAO523198 FKK523198 FUG523198 GEC523198 GNY523198 GXU523198 HHQ523198 HRM523198 IBI523198 ILE523198 IVA523198 JEW523198 JOS523198 JYO523198 KIK523198 KSG523198 LCC523198 LLY523198 LVU523198 MFQ523198 MPM523198 MZI523198 NJE523198 NTA523198 OCW523198 OMS523198 OWO523198 PGK523198 PQG523198 QAC523198 QJY523198 QTU523198 RDQ523198 RNM523198 RXI523198 SHE523198 SRA523198 TAW523198 TKS523198 TUO523198 UEK523198 UOG523198 UYC523198 VHY523198 VRU523198 WBQ523198 WLM523198 WVI523198 IW588734 SS588734 ACO588734 AMK588734 AWG588734 BGC588734 BPY588734 BZU588734 CJQ588734 CTM588734 DDI588734 DNE588734 DXA588734 EGW588734 EQS588734 FAO588734 FKK588734 FUG588734 GEC588734 GNY588734 GXU588734 HHQ588734 HRM588734 IBI588734 ILE588734 IVA588734 JEW588734 JOS588734 JYO588734 KIK588734 KSG588734 LCC588734 LLY588734 LVU588734 MFQ588734 MPM588734 MZI588734 NJE588734 NTA588734 OCW588734 OMS588734 OWO588734 PGK588734 PQG588734 QAC588734 QJY588734 QTU588734 RDQ588734 RNM588734 RXI588734 SHE588734 SRA588734 TAW588734 TKS588734 TUO588734 UEK588734 UOG588734 UYC588734 VHY588734 VRU588734 WBQ588734 WLM588734 WVI588734 IW654270 SS654270 ACO654270 AMK654270 AWG654270 BGC654270 BPY654270 BZU654270 CJQ654270 CTM654270 DDI654270 DNE654270 DXA654270 EGW654270 EQS654270 FAO654270 FKK654270 FUG654270 GEC654270 GNY654270 GXU654270 HHQ654270 HRM654270 IBI654270 ILE654270 IVA654270 JEW654270 JOS654270 JYO654270 KIK654270 KSG654270 LCC654270 LLY654270 LVU654270 MFQ654270 MPM654270 MZI654270 NJE654270 NTA654270 OCW654270 OMS654270 OWO654270 PGK654270 PQG654270 QAC654270 QJY654270 QTU654270 RDQ654270 RNM654270 RXI654270 SHE654270 SRA654270 TAW654270 TKS654270 TUO654270 UEK654270 UOG654270 UYC654270 VHY654270 VRU654270 WBQ654270 WLM654270 WVI654270 IW719806 SS719806 ACO719806 AMK719806 AWG719806 BGC719806 BPY719806 BZU719806 CJQ719806 CTM719806 DDI719806 DNE719806 DXA719806 EGW719806 EQS719806 FAO719806 FKK719806 FUG719806 GEC719806 GNY719806 GXU719806 HHQ719806 HRM719806 IBI719806 ILE719806 IVA719806 JEW719806 JOS719806 JYO719806 KIK719806 KSG719806 LCC719806 LLY719806 LVU719806 MFQ719806 MPM719806 MZI719806 NJE719806 NTA719806 OCW719806 OMS719806 OWO719806 PGK719806 PQG719806 QAC719806 QJY719806 QTU719806 RDQ719806 RNM719806 RXI719806 SHE719806 SRA719806 TAW719806 TKS719806 TUO719806 UEK719806 UOG719806 UYC719806 VHY719806 VRU719806 WBQ719806 WLM719806 WVI719806 IW785342 SS785342 ACO785342 AMK785342 AWG785342 BGC785342 BPY785342 BZU785342 CJQ785342 CTM785342 DDI785342 DNE785342 DXA785342 EGW785342 EQS785342 FAO785342 FKK785342 FUG785342 GEC785342 GNY785342 GXU785342 HHQ785342 HRM785342 IBI785342 ILE785342 IVA785342 JEW785342 JOS785342 JYO785342 KIK785342 KSG785342 LCC785342 LLY785342 LVU785342 MFQ785342 MPM785342 MZI785342 NJE785342 NTA785342 OCW785342 OMS785342 OWO785342 PGK785342 PQG785342 QAC785342 QJY785342 QTU785342 RDQ785342 RNM785342 RXI785342 SHE785342 SRA785342 TAW785342 TKS785342 TUO785342 UEK785342 UOG785342 UYC785342 VHY785342 VRU785342 WBQ785342 WLM785342 WVI785342 IW850878 SS850878 ACO850878 AMK850878 AWG850878 BGC850878 BPY850878 BZU850878 CJQ850878 CTM850878 DDI850878 DNE850878 DXA850878 EGW850878 EQS850878 FAO850878 FKK850878 FUG850878 GEC850878 GNY850878 GXU850878 HHQ850878 HRM850878 IBI850878 ILE850878 IVA850878 JEW850878 JOS850878 JYO850878 KIK850878 KSG850878 LCC850878 LLY850878 LVU850878 MFQ850878 MPM850878 MZI850878 NJE850878 NTA850878 OCW850878 OMS850878 OWO850878 PGK850878 PQG850878 QAC850878 QJY850878 QTU850878 RDQ850878 RNM850878 RXI850878 SHE850878 SRA850878 TAW850878 TKS850878 TUO850878 UEK850878 UOG850878 UYC850878 VHY850878 VRU850878 WBQ850878 WLM850878 WVI850878 IW916414 SS916414 ACO916414 AMK916414 AWG916414 BGC916414 BPY916414 BZU916414 CJQ916414 CTM916414 DDI916414 DNE916414 DXA916414 EGW916414 EQS916414 FAO916414 FKK916414 FUG916414 GEC916414 GNY916414 GXU916414 HHQ916414 HRM916414 IBI916414 ILE916414 IVA916414 JEW916414 JOS916414 JYO916414 KIK916414 KSG916414 LCC916414 LLY916414 LVU916414 MFQ916414 MPM916414 MZI916414 NJE916414 NTA916414 OCW916414 OMS916414 OWO916414 PGK916414 PQG916414 QAC916414 QJY916414 QTU916414 RDQ916414 RNM916414 RXI916414 SHE916414 SRA916414 TAW916414 TKS916414 TUO916414 UEK916414 UOG916414 UYC916414 VHY916414 VRU916414 WBQ916414 WLM916414 WVI916414 IW981950 SS981950 ACO981950 AMK981950 AWG981950 BGC981950 BPY981950 BZU981950 CJQ981950 CTM981950 DDI981950 DNE981950 DXA981950 EGW981950 EQS981950 FAO981950 FKK981950 FUG981950 GEC981950 GNY981950 GXU981950 HHQ981950 HRM981950 IBI981950 ILE981950 IVA981950 JEW981950 JOS981950 JYO981950 KIK981950 KSG981950 LCC981950 LLY981950 LVU981950 MFQ981950 MPM981950 MZI981950 NJE981950 NTA981950 OCW981950 OMS981950 OWO981950 PGK981950 PQG981950 QAC981950 QJY981950 QTU981950 RDQ981950 RNM981950 RXI981950 SHE981950 SRA981950 TAW981950 TKS981950 TUO981950 UEK981950 UOG981950 UYC981950 VHY981950 VRU981950 WBQ981950 WLM981950 WVI981950 IW64452 SS64452 ACO64452 AMK64452 AWG64452 BGC64452 BPY64452 BZU64452 CJQ64452 CTM64452 DDI64452 DNE64452 DXA64452 EGW64452 EQS64452 FAO64452 FKK64452 FUG64452 GEC64452 GNY64452 GXU64452 HHQ64452 HRM64452 IBI64452 ILE64452 IVA64452 JEW64452 JOS64452 JYO64452 KIK64452 KSG64452 LCC64452 LLY64452 LVU64452 MFQ64452 MPM64452 MZI64452 NJE64452 NTA64452 OCW64452 OMS64452 OWO64452 PGK64452 PQG64452 QAC64452 QJY64452 QTU64452 RDQ64452 RNM64452 RXI64452 SHE64452 SRA64452 TAW64452 TKS64452 TUO64452 UEK64452 UOG64452 UYC64452 VHY64452 VRU64452 WBQ64452 WLM64452 WVI64452 IW129988 SS129988 ACO129988 AMK129988 AWG129988 BGC129988 BPY129988 BZU129988 CJQ129988 CTM129988 DDI129988 DNE129988 DXA129988 EGW129988 EQS129988 FAO129988 FKK129988 FUG129988 GEC129988 GNY129988 GXU129988 HHQ129988 HRM129988 IBI129988 ILE129988 IVA129988 JEW129988 JOS129988 JYO129988 KIK129988 KSG129988 LCC129988 LLY129988 LVU129988 MFQ129988 MPM129988 MZI129988 NJE129988 NTA129988 OCW129988 OMS129988 OWO129988 PGK129988 PQG129988 QAC129988 QJY129988 QTU129988 RDQ129988 RNM129988 RXI129988 SHE129988 SRA129988 TAW129988 TKS129988 TUO129988 UEK129988 UOG129988 UYC129988 VHY129988 VRU129988 WBQ129988 WLM129988 WVI129988 IW195524 SS195524 ACO195524 AMK195524 AWG195524 BGC195524 BPY195524 BZU195524 CJQ195524 CTM195524 DDI195524 DNE195524 DXA195524 EGW195524 EQS195524 FAO195524 FKK195524 FUG195524 GEC195524 GNY195524 GXU195524 HHQ195524 HRM195524 IBI195524 ILE195524 IVA195524 JEW195524 JOS195524 JYO195524 KIK195524 KSG195524 LCC195524 LLY195524 LVU195524 MFQ195524 MPM195524 MZI195524 NJE195524 NTA195524 OCW195524 OMS195524 OWO195524 PGK195524 PQG195524 QAC195524 QJY195524 QTU195524 RDQ195524 RNM195524 RXI195524 SHE195524 SRA195524 TAW195524 TKS195524 TUO195524 UEK195524 UOG195524 UYC195524 VHY195524 VRU195524 WBQ195524 WLM195524 WVI195524 IW261060 SS261060 ACO261060 AMK261060 AWG261060 BGC261060 BPY261060 BZU261060 CJQ261060 CTM261060 DDI261060 DNE261060 DXA261060 EGW261060 EQS261060 FAO261060 FKK261060 FUG261060 GEC261060 GNY261060 GXU261060 HHQ261060 HRM261060 IBI261060 ILE261060 IVA261060 JEW261060 JOS261060 JYO261060 KIK261060 KSG261060 LCC261060 LLY261060 LVU261060 MFQ261060 MPM261060 MZI261060 NJE261060 NTA261060 OCW261060 OMS261060 OWO261060 PGK261060 PQG261060 QAC261060 QJY261060 QTU261060 RDQ261060 RNM261060 RXI261060 SHE261060 SRA261060 TAW261060 TKS261060 TUO261060 UEK261060 UOG261060 UYC261060 VHY261060 VRU261060 WBQ261060 WLM261060 WVI261060 IW326596 SS326596 ACO326596 AMK326596 AWG326596 BGC326596 BPY326596 BZU326596 CJQ326596 CTM326596 DDI326596 DNE326596 DXA326596 EGW326596 EQS326596 FAO326596 FKK326596 FUG326596 GEC326596 GNY326596 GXU326596 HHQ326596 HRM326596 IBI326596 ILE326596 IVA326596 JEW326596 JOS326596 JYO326596 KIK326596 KSG326596 LCC326596 LLY326596 LVU326596 MFQ326596 MPM326596 MZI326596 NJE326596 NTA326596 OCW326596 OMS326596 OWO326596 PGK326596 PQG326596 QAC326596 QJY326596 QTU326596 RDQ326596 RNM326596 RXI326596 SHE326596 SRA326596 TAW326596 TKS326596 TUO326596 UEK326596 UOG326596 UYC326596 VHY326596 VRU326596 WBQ326596 WLM326596 WVI326596 IW392132 SS392132 ACO392132 AMK392132 AWG392132 BGC392132 BPY392132 BZU392132 CJQ392132 CTM392132 DDI392132 DNE392132 DXA392132 EGW392132 EQS392132 FAO392132 FKK392132 FUG392132 GEC392132 GNY392132 GXU392132 HHQ392132 HRM392132 IBI392132 ILE392132 IVA392132 JEW392132 JOS392132 JYO392132 KIK392132 KSG392132 LCC392132 LLY392132 LVU392132 MFQ392132 MPM392132 MZI392132 NJE392132 NTA392132 OCW392132 OMS392132 OWO392132 PGK392132 PQG392132 QAC392132 QJY392132 QTU392132 RDQ392132 RNM392132 RXI392132 SHE392132 SRA392132 TAW392132 TKS392132 TUO392132 UEK392132 UOG392132 UYC392132 VHY392132 VRU392132 WBQ392132 WLM392132 WVI392132 IW457668 SS457668 ACO457668 AMK457668 AWG457668 BGC457668 BPY457668 BZU457668 CJQ457668 CTM457668 DDI457668 DNE457668 DXA457668 EGW457668 EQS457668 FAO457668 FKK457668 FUG457668 GEC457668 GNY457668 GXU457668 HHQ457668 HRM457668 IBI457668 ILE457668 IVA457668 JEW457668 JOS457668 JYO457668 KIK457668 KSG457668 LCC457668 LLY457668 LVU457668 MFQ457668 MPM457668 MZI457668 NJE457668 NTA457668 OCW457668 OMS457668 OWO457668 PGK457668 PQG457668 QAC457668 QJY457668 QTU457668 RDQ457668 RNM457668 RXI457668 SHE457668 SRA457668 TAW457668 TKS457668 TUO457668 UEK457668 UOG457668 UYC457668 VHY457668 VRU457668 WBQ457668 WLM457668 WVI457668 IW523204 SS523204 ACO523204 AMK523204 AWG523204 BGC523204 BPY523204 BZU523204 CJQ523204 CTM523204 DDI523204 DNE523204 DXA523204 EGW523204 EQS523204 FAO523204 FKK523204 FUG523204 GEC523204 GNY523204 GXU523204 HHQ523204 HRM523204 IBI523204 ILE523204 IVA523204 JEW523204 JOS523204 JYO523204 KIK523204 KSG523204 LCC523204 LLY523204 LVU523204 MFQ523204 MPM523204 MZI523204 NJE523204 NTA523204 OCW523204 OMS523204 OWO523204 PGK523204 PQG523204 QAC523204 QJY523204 QTU523204 RDQ523204 RNM523204 RXI523204 SHE523204 SRA523204 TAW523204 TKS523204 TUO523204 UEK523204 UOG523204 UYC523204 VHY523204 VRU523204 WBQ523204 WLM523204 WVI523204 IW588740 SS588740 ACO588740 AMK588740 AWG588740 BGC588740 BPY588740 BZU588740 CJQ588740 CTM588740 DDI588740 DNE588740 DXA588740 EGW588740 EQS588740 FAO588740 FKK588740 FUG588740 GEC588740 GNY588740 GXU588740 HHQ588740 HRM588740 IBI588740 ILE588740 IVA588740 JEW588740 JOS588740 JYO588740 KIK588740 KSG588740 LCC588740 LLY588740 LVU588740 MFQ588740 MPM588740 MZI588740 NJE588740 NTA588740 OCW588740 OMS588740 OWO588740 PGK588740 PQG588740 QAC588740 QJY588740 QTU588740 RDQ588740 RNM588740 RXI588740 SHE588740 SRA588740 TAW588740 TKS588740 TUO588740 UEK588740 UOG588740 UYC588740 VHY588740 VRU588740 WBQ588740 WLM588740 WVI588740 IW654276 SS654276 ACO654276 AMK654276 AWG654276 BGC654276 BPY654276 BZU654276 CJQ654276 CTM654276 DDI654276 DNE654276 DXA654276 EGW654276 EQS654276 FAO654276 FKK654276 FUG654276 GEC654276 GNY654276 GXU654276 HHQ654276 HRM654276 IBI654276 ILE654276 IVA654276 JEW654276 JOS654276 JYO654276 KIK654276 KSG654276 LCC654276 LLY654276 LVU654276 MFQ654276 MPM654276 MZI654276 NJE654276 NTA654276 OCW654276 OMS654276 OWO654276 PGK654276 PQG654276 QAC654276 QJY654276 QTU654276 RDQ654276 RNM654276 RXI654276 SHE654276 SRA654276 TAW654276 TKS654276 TUO654276 UEK654276 UOG654276 UYC654276 VHY654276 VRU654276 WBQ654276 WLM654276 WVI654276 IW719812 SS719812 ACO719812 AMK719812 AWG719812 BGC719812 BPY719812 BZU719812 CJQ719812 CTM719812 DDI719812 DNE719812 DXA719812 EGW719812 EQS719812 FAO719812 FKK719812 FUG719812 GEC719812 GNY719812 GXU719812 HHQ719812 HRM719812 IBI719812 ILE719812 IVA719812 JEW719812 JOS719812 JYO719812 KIK719812 KSG719812 LCC719812 LLY719812 LVU719812 MFQ719812 MPM719812 MZI719812 NJE719812 NTA719812 OCW719812 OMS719812 OWO719812 PGK719812 PQG719812 QAC719812 QJY719812 QTU719812 RDQ719812 RNM719812 RXI719812 SHE719812 SRA719812 TAW719812 TKS719812 TUO719812 UEK719812 UOG719812 UYC719812 VHY719812 VRU719812 WBQ719812 WLM719812 WVI719812 IW785348 SS785348 ACO785348 AMK785348 AWG785348 BGC785348 BPY785348 BZU785348 CJQ785348 CTM785348 DDI785348 DNE785348 DXA785348 EGW785348 EQS785348 FAO785348 FKK785348 FUG785348 GEC785348 GNY785348 GXU785348 HHQ785348 HRM785348 IBI785348 ILE785348 IVA785348 JEW785348 JOS785348 JYO785348 KIK785348 KSG785348 LCC785348 LLY785348 LVU785348 MFQ785348 MPM785348 MZI785348 NJE785348 NTA785348 OCW785348 OMS785348 OWO785348 PGK785348 PQG785348 QAC785348 QJY785348 QTU785348 RDQ785348 RNM785348 RXI785348 SHE785348 SRA785348 TAW785348 TKS785348 TUO785348 UEK785348 UOG785348 UYC785348 VHY785348 VRU785348 WBQ785348 WLM785348 WVI785348 IW850884 SS850884 ACO850884 AMK850884 AWG850884 BGC850884 BPY850884 BZU850884 CJQ850884 CTM850884 DDI850884 DNE850884 DXA850884 EGW850884 EQS850884 FAO850884 FKK850884 FUG850884 GEC850884 GNY850884 GXU850884 HHQ850884 HRM850884 IBI850884 ILE850884 IVA850884 JEW850884 JOS850884 JYO850884 KIK850884 KSG850884 LCC850884 LLY850884 LVU850884 MFQ850884 MPM850884 MZI850884 NJE850884 NTA850884 OCW850884 OMS850884 OWO850884 PGK850884 PQG850884 QAC850884 QJY850884 QTU850884 RDQ850884 RNM850884 RXI850884 SHE850884 SRA850884 TAW850884 TKS850884 TUO850884 UEK850884 UOG850884 UYC850884 VHY850884 VRU850884 WBQ850884 WLM850884 WVI850884 IW916420 SS916420 ACO916420 AMK916420 AWG916420 BGC916420 BPY916420 BZU916420 CJQ916420 CTM916420 DDI916420 DNE916420 DXA916420 EGW916420 EQS916420 FAO916420 FKK916420 FUG916420 GEC916420 GNY916420 GXU916420 HHQ916420 HRM916420 IBI916420 ILE916420 IVA916420 JEW916420 JOS916420 JYO916420 KIK916420 KSG916420 LCC916420 LLY916420 LVU916420 MFQ916420 MPM916420 MZI916420 NJE916420 NTA916420 OCW916420 OMS916420 OWO916420 PGK916420 PQG916420 QAC916420 QJY916420 QTU916420 RDQ916420 RNM916420 RXI916420 SHE916420 SRA916420 TAW916420 TKS916420 TUO916420 UEK916420 UOG916420 UYC916420 VHY916420 VRU916420 WBQ916420 WLM916420 WVI916420 IW981956 SS981956 ACO981956 AMK981956 AWG981956 BGC981956 BPY981956 BZU981956 CJQ981956 CTM981956 DDI981956 DNE981956 DXA981956 EGW981956 EQS981956 FAO981956 FKK981956 FUG981956 GEC981956 GNY981956 GXU981956 HHQ981956 HRM981956 IBI981956 ILE981956 IVA981956 JEW981956 JOS981956 JYO981956 KIK981956 KSG981956 LCC981956 LLY981956 LVU981956 MFQ981956 MPM981956 MZI981956 NJE981956 NTA981956 OCW981956 OMS981956 OWO981956 PGK981956 PQG981956 QAC981956 QJY981956 QTU981956 RDQ981956 RNM981956 RXI981956 SHE981956 SRA981956 TAW981956 TKS981956 TUO981956 UEK981956 UOG981956 UYC981956 VHY981956 VRU981956 WBQ981956 WLM981956 WVI981956 IW64458 SS64458 ACO64458 AMK64458 AWG64458 BGC64458 BPY64458 BZU64458 CJQ64458 CTM64458 DDI64458 DNE64458 DXA64458 EGW64458 EQS64458 FAO64458 FKK64458 FUG64458 GEC64458 GNY64458 GXU64458 HHQ64458 HRM64458 IBI64458 ILE64458 IVA64458 JEW64458 JOS64458 JYO64458 KIK64458 KSG64458 LCC64458 LLY64458 LVU64458 MFQ64458 MPM64458 MZI64458 NJE64458 NTA64458 OCW64458 OMS64458 OWO64458 PGK64458 PQG64458 QAC64458 QJY64458 QTU64458 RDQ64458 RNM64458 RXI64458 SHE64458 SRA64458 TAW64458 TKS64458 TUO64458 UEK64458 UOG64458 UYC64458 VHY64458 VRU64458 WBQ64458 WLM64458 WVI64458 IW129994 SS129994 ACO129994 AMK129994 AWG129994 BGC129994 BPY129994 BZU129994 CJQ129994 CTM129994 DDI129994 DNE129994 DXA129994 EGW129994 EQS129994 FAO129994 FKK129994 FUG129994 GEC129994 GNY129994 GXU129994 HHQ129994 HRM129994 IBI129994 ILE129994 IVA129994 JEW129994 JOS129994 JYO129994 KIK129994 KSG129994 LCC129994 LLY129994 LVU129994 MFQ129994 MPM129994 MZI129994 NJE129994 NTA129994 OCW129994 OMS129994 OWO129994 PGK129994 PQG129994 QAC129994 QJY129994 QTU129994 RDQ129994 RNM129994 RXI129994 SHE129994 SRA129994 TAW129994 TKS129994 TUO129994 UEK129994 UOG129994 UYC129994 VHY129994 VRU129994 WBQ129994 WLM129994 WVI129994 IW195530 SS195530 ACO195530 AMK195530 AWG195530 BGC195530 BPY195530 BZU195530 CJQ195530 CTM195530 DDI195530 DNE195530 DXA195530 EGW195530 EQS195530 FAO195530 FKK195530 FUG195530 GEC195530 GNY195530 GXU195530 HHQ195530 HRM195530 IBI195530 ILE195530 IVA195530 JEW195530 JOS195530 JYO195530 KIK195530 KSG195530 LCC195530 LLY195530 LVU195530 MFQ195530 MPM195530 MZI195530 NJE195530 NTA195530 OCW195530 OMS195530 OWO195530 PGK195530 PQG195530 QAC195530 QJY195530 QTU195530 RDQ195530 RNM195530 RXI195530 SHE195530 SRA195530 TAW195530 TKS195530 TUO195530 UEK195530 UOG195530 UYC195530 VHY195530 VRU195530 WBQ195530 WLM195530 WVI195530 IW261066 SS261066 ACO261066 AMK261066 AWG261066 BGC261066 BPY261066 BZU261066 CJQ261066 CTM261066 DDI261066 DNE261066 DXA261066 EGW261066 EQS261066 FAO261066 FKK261066 FUG261066 GEC261066 GNY261066 GXU261066 HHQ261066 HRM261066 IBI261066 ILE261066 IVA261066 JEW261066 JOS261066 JYO261066 KIK261066 KSG261066 LCC261066 LLY261066 LVU261066 MFQ261066 MPM261066 MZI261066 NJE261066 NTA261066 OCW261066 OMS261066 OWO261066 PGK261066 PQG261066 QAC261066 QJY261066 QTU261066 RDQ261066 RNM261066 RXI261066 SHE261066 SRA261066 TAW261066 TKS261066 TUO261066 UEK261066 UOG261066 UYC261066 VHY261066 VRU261066 WBQ261066 WLM261066 WVI261066 IW326602 SS326602 ACO326602 AMK326602 AWG326602 BGC326602 BPY326602 BZU326602 CJQ326602 CTM326602 DDI326602 DNE326602 DXA326602 EGW326602 EQS326602 FAO326602 FKK326602 FUG326602 GEC326602 GNY326602 GXU326602 HHQ326602 HRM326602 IBI326602 ILE326602 IVA326602 JEW326602 JOS326602 JYO326602 KIK326602 KSG326602 LCC326602 LLY326602 LVU326602 MFQ326602 MPM326602 MZI326602 NJE326602 NTA326602 OCW326602 OMS326602 OWO326602 PGK326602 PQG326602 QAC326602 QJY326602 QTU326602 RDQ326602 RNM326602 RXI326602 SHE326602 SRA326602 TAW326602 TKS326602 TUO326602 UEK326602 UOG326602 UYC326602 VHY326602 VRU326602 WBQ326602 WLM326602 WVI326602 IW392138 SS392138 ACO392138 AMK392138 AWG392138 BGC392138 BPY392138 BZU392138 CJQ392138 CTM392138 DDI392138 DNE392138 DXA392138 EGW392138 EQS392138 FAO392138 FKK392138 FUG392138 GEC392138 GNY392138 GXU392138 HHQ392138 HRM392138 IBI392138 ILE392138 IVA392138 JEW392138 JOS392138 JYO392138 KIK392138 KSG392138 LCC392138 LLY392138 LVU392138 MFQ392138 MPM392138 MZI392138 NJE392138 NTA392138 OCW392138 OMS392138 OWO392138 PGK392138 PQG392138 QAC392138 QJY392138 QTU392138 RDQ392138 RNM392138 RXI392138 SHE392138 SRA392138 TAW392138 TKS392138 TUO392138 UEK392138 UOG392138 UYC392138 VHY392138 VRU392138 WBQ392138 WLM392138 WVI392138 IW457674 SS457674 ACO457674 AMK457674 AWG457674 BGC457674 BPY457674 BZU457674 CJQ457674 CTM457674 DDI457674 DNE457674 DXA457674 EGW457674 EQS457674 FAO457674 FKK457674 FUG457674 GEC457674 GNY457674 GXU457674 HHQ457674 HRM457674 IBI457674 ILE457674 IVA457674 JEW457674 JOS457674 JYO457674 KIK457674 KSG457674 LCC457674 LLY457674 LVU457674 MFQ457674 MPM457674 MZI457674 NJE457674 NTA457674 OCW457674 OMS457674 OWO457674 PGK457674 PQG457674 QAC457674 QJY457674 QTU457674 RDQ457674 RNM457674 RXI457674 SHE457674 SRA457674 TAW457674 TKS457674 TUO457674 UEK457674 UOG457674 UYC457674 VHY457674 VRU457674 WBQ457674 WLM457674 WVI457674 IW523210 SS523210 ACO523210 AMK523210 AWG523210 BGC523210 BPY523210 BZU523210 CJQ523210 CTM523210 DDI523210 DNE523210 DXA523210 EGW523210 EQS523210 FAO523210 FKK523210 FUG523210 GEC523210 GNY523210 GXU523210 HHQ523210 HRM523210 IBI523210 ILE523210 IVA523210 JEW523210 JOS523210 JYO523210 KIK523210 KSG523210 LCC523210 LLY523210 LVU523210 MFQ523210 MPM523210 MZI523210 NJE523210 NTA523210 OCW523210 OMS523210 OWO523210 PGK523210 PQG523210 QAC523210 QJY523210 QTU523210 RDQ523210 RNM523210 RXI523210 SHE523210 SRA523210 TAW523210 TKS523210 TUO523210 UEK523210 UOG523210 UYC523210 VHY523210 VRU523210 WBQ523210 WLM523210 WVI523210 IW588746 SS588746 ACO588746 AMK588746 AWG588746 BGC588746 BPY588746 BZU588746 CJQ588746 CTM588746 DDI588746 DNE588746 DXA588746 EGW588746 EQS588746 FAO588746 FKK588746 FUG588746 GEC588746 GNY588746 GXU588746 HHQ588746 HRM588746 IBI588746 ILE588746 IVA588746 JEW588746 JOS588746 JYO588746 KIK588746 KSG588746 LCC588746 LLY588746 LVU588746 MFQ588746 MPM588746 MZI588746 NJE588746 NTA588746 OCW588746 OMS588746 OWO588746 PGK588746 PQG588746 QAC588746 QJY588746 QTU588746 RDQ588746 RNM588746 RXI588746 SHE588746 SRA588746 TAW588746 TKS588746 TUO588746 UEK588746 UOG588746 UYC588746 VHY588746 VRU588746 WBQ588746 WLM588746 WVI588746 IW654282 SS654282 ACO654282 AMK654282 AWG654282 BGC654282 BPY654282 BZU654282 CJQ654282 CTM654282 DDI654282 DNE654282 DXA654282 EGW654282 EQS654282 FAO654282 FKK654282 FUG654282 GEC654282 GNY654282 GXU654282 HHQ654282 HRM654282 IBI654282 ILE654282 IVA654282 JEW654282 JOS654282 JYO654282 KIK654282 KSG654282 LCC654282 LLY654282 LVU654282 MFQ654282 MPM654282 MZI654282 NJE654282 NTA654282 OCW654282 OMS654282 OWO654282 PGK654282 PQG654282 QAC654282 QJY654282 QTU654282 RDQ654282 RNM654282 RXI654282 SHE654282 SRA654282 TAW654282 TKS654282 TUO654282 UEK654282 UOG654282 UYC654282 VHY654282 VRU654282 WBQ654282 WLM654282 WVI654282 IW719818 SS719818 ACO719818 AMK719818 AWG719818 BGC719818 BPY719818 BZU719818 CJQ719818 CTM719818 DDI719818 DNE719818 DXA719818 EGW719818 EQS719818 FAO719818 FKK719818 FUG719818 GEC719818 GNY719818 GXU719818 HHQ719818 HRM719818 IBI719818 ILE719818 IVA719818 JEW719818 JOS719818 JYO719818 KIK719818 KSG719818 LCC719818 LLY719818 LVU719818 MFQ719818 MPM719818 MZI719818 NJE719818 NTA719818 OCW719818 OMS719818 OWO719818 PGK719818 PQG719818 QAC719818 QJY719818 QTU719818 RDQ719818 RNM719818 RXI719818 SHE719818 SRA719818 TAW719818 TKS719818 TUO719818 UEK719818 UOG719818 UYC719818 VHY719818 VRU719818 WBQ719818 WLM719818 WVI719818 IW785354 SS785354 ACO785354 AMK785354 AWG785354 BGC785354 BPY785354 BZU785354 CJQ785354 CTM785354 DDI785354 DNE785354 DXA785354 EGW785354 EQS785354 FAO785354 FKK785354 FUG785354 GEC785354 GNY785354 GXU785354 HHQ785354 HRM785354 IBI785354 ILE785354 IVA785354 JEW785354 JOS785354 JYO785354 KIK785354 KSG785354 LCC785354 LLY785354 LVU785354 MFQ785354 MPM785354 MZI785354 NJE785354 NTA785354 OCW785354 OMS785354 OWO785354 PGK785354 PQG785354 QAC785354 QJY785354 QTU785354 RDQ785354 RNM785354 RXI785354 SHE785354 SRA785354 TAW785354 TKS785354 TUO785354 UEK785354 UOG785354 UYC785354 VHY785354 VRU785354 WBQ785354 WLM785354 WVI785354 IW850890 SS850890 ACO850890 AMK850890 AWG850890 BGC850890 BPY850890 BZU850890 CJQ850890 CTM850890 DDI850890 DNE850890 DXA850890 EGW850890 EQS850890 FAO850890 FKK850890 FUG850890 GEC850890 GNY850890 GXU850890 HHQ850890 HRM850890 IBI850890 ILE850890 IVA850890 JEW850890 JOS850890 JYO850890 KIK850890 KSG850890 LCC850890 LLY850890 LVU850890 MFQ850890 MPM850890 MZI850890 NJE850890 NTA850890 OCW850890 OMS850890 OWO850890 PGK850890 PQG850890 QAC850890 QJY850890 QTU850890 RDQ850890 RNM850890 RXI850890 SHE850890 SRA850890 TAW850890 TKS850890 TUO850890 UEK850890 UOG850890 UYC850890 VHY850890 VRU850890 WBQ850890 WLM850890 WVI850890 IW916426 SS916426 ACO916426 AMK916426 AWG916426 BGC916426 BPY916426 BZU916426 CJQ916426 CTM916426 DDI916426 DNE916426 DXA916426 EGW916426 EQS916426 FAO916426 FKK916426 FUG916426 GEC916426 GNY916426 GXU916426 HHQ916426 HRM916426 IBI916426 ILE916426 IVA916426 JEW916426 JOS916426 JYO916426 KIK916426 KSG916426 LCC916426 LLY916426 LVU916426 MFQ916426 MPM916426 MZI916426 NJE916426 NTA916426 OCW916426 OMS916426 OWO916426 PGK916426 PQG916426 QAC916426 QJY916426 QTU916426 RDQ916426 RNM916426 RXI916426 SHE916426 SRA916426 TAW916426 TKS916426 TUO916426 UEK916426 UOG916426 UYC916426 VHY916426 VRU916426 WBQ916426 WLM916426 WVI916426 IW981962 SS981962 ACO981962 AMK981962 AWG981962 BGC981962 BPY981962 BZU981962 CJQ981962 CTM981962 DDI981962 DNE981962 DXA981962 EGW981962 EQS981962 FAO981962 FKK981962 FUG981962 GEC981962 GNY981962 GXU981962 HHQ981962 HRM981962 IBI981962 ILE981962 IVA981962 JEW981962 JOS981962 JYO981962 KIK981962 KSG981962 LCC981962 LLY981962 LVU981962 MFQ981962 MPM981962 MZI981962 NJE981962 NTA981962 OCW981962 OMS981962 OWO981962 PGK981962 PQG981962 QAC981962 QJY981962 QTU981962 RDQ981962 RNM981962 RXI981962 SHE981962 SRA981962 TAW981962 TKS981962 TUO981962 UEK981962 UOG981962 UYC981962 VHY981962 VRU981962 WBQ981962 WLM981962 WVI981962 IW64464 SS64464 ACO64464 AMK64464 AWG64464 BGC64464 BPY64464 BZU64464 CJQ64464 CTM64464 DDI64464 DNE64464 DXA64464 EGW64464 EQS64464 FAO64464 FKK64464 FUG64464 GEC64464 GNY64464 GXU64464 HHQ64464 HRM64464 IBI64464 ILE64464 IVA64464 JEW64464 JOS64464 JYO64464 KIK64464 KSG64464 LCC64464 LLY64464 LVU64464 MFQ64464 MPM64464 MZI64464 NJE64464 NTA64464 OCW64464 OMS64464 OWO64464 PGK64464 PQG64464 QAC64464 QJY64464 QTU64464 RDQ64464 RNM64464 RXI64464 SHE64464 SRA64464 TAW64464 TKS64464 TUO64464 UEK64464 UOG64464 UYC64464 VHY64464 VRU64464 WBQ64464 WLM64464 WVI64464 IW130000 SS130000 ACO130000 AMK130000 AWG130000 BGC130000 BPY130000 BZU130000 CJQ130000 CTM130000 DDI130000 DNE130000 DXA130000 EGW130000 EQS130000 FAO130000 FKK130000 FUG130000 GEC130000 GNY130000 GXU130000 HHQ130000 HRM130000 IBI130000 ILE130000 IVA130000 JEW130000 JOS130000 JYO130000 KIK130000 KSG130000 LCC130000 LLY130000 LVU130000 MFQ130000 MPM130000 MZI130000 NJE130000 NTA130000 OCW130000 OMS130000 OWO130000 PGK130000 PQG130000 QAC130000 QJY130000 QTU130000 RDQ130000 RNM130000 RXI130000 SHE130000 SRA130000 TAW130000 TKS130000 TUO130000 UEK130000 UOG130000 UYC130000 VHY130000 VRU130000 WBQ130000 WLM130000 WVI130000 IW195536 SS195536 ACO195536 AMK195536 AWG195536 BGC195536 BPY195536 BZU195536 CJQ195536 CTM195536 DDI195536 DNE195536 DXA195536 EGW195536 EQS195536 FAO195536 FKK195536 FUG195536 GEC195536 GNY195536 GXU195536 HHQ195536 HRM195536 IBI195536 ILE195536 IVA195536 JEW195536 JOS195536 JYO195536 KIK195536 KSG195536 LCC195536 LLY195536 LVU195536 MFQ195536 MPM195536 MZI195536 NJE195536 NTA195536 OCW195536 OMS195536 OWO195536 PGK195536 PQG195536 QAC195536 QJY195536 QTU195536 RDQ195536 RNM195536 RXI195536 SHE195536 SRA195536 TAW195536 TKS195536 TUO195536 UEK195536 UOG195536 UYC195536 VHY195536 VRU195536 WBQ195536 WLM195536 WVI195536 IW261072 SS261072 ACO261072 AMK261072 AWG261072 BGC261072 BPY261072 BZU261072 CJQ261072 CTM261072 DDI261072 DNE261072 DXA261072 EGW261072 EQS261072 FAO261072 FKK261072 FUG261072 GEC261072 GNY261072 GXU261072 HHQ261072 HRM261072 IBI261072 ILE261072 IVA261072 JEW261072 JOS261072 JYO261072 KIK261072 KSG261072 LCC261072 LLY261072 LVU261072 MFQ261072 MPM261072 MZI261072 NJE261072 NTA261072 OCW261072 OMS261072 OWO261072 PGK261072 PQG261072 QAC261072 QJY261072 QTU261072 RDQ261072 RNM261072 RXI261072 SHE261072 SRA261072 TAW261072 TKS261072 TUO261072 UEK261072 UOG261072 UYC261072 VHY261072 VRU261072 WBQ261072 WLM261072 WVI261072 IW326608 SS326608 ACO326608 AMK326608 AWG326608 BGC326608 BPY326608 BZU326608 CJQ326608 CTM326608 DDI326608 DNE326608 DXA326608 EGW326608 EQS326608 FAO326608 FKK326608 FUG326608 GEC326608 GNY326608 GXU326608 HHQ326608 HRM326608 IBI326608 ILE326608 IVA326608 JEW326608 JOS326608 JYO326608 KIK326608 KSG326608 LCC326608 LLY326608 LVU326608 MFQ326608 MPM326608 MZI326608 NJE326608 NTA326608 OCW326608 OMS326608 OWO326608 PGK326608 PQG326608 QAC326608 QJY326608 QTU326608 RDQ326608 RNM326608 RXI326608 SHE326608 SRA326608 TAW326608 TKS326608 TUO326608 UEK326608 UOG326608 UYC326608 VHY326608 VRU326608 WBQ326608 WLM326608 WVI326608 IW392144 SS392144 ACO392144 AMK392144 AWG392144 BGC392144 BPY392144 BZU392144 CJQ392144 CTM392144 DDI392144 DNE392144 DXA392144 EGW392144 EQS392144 FAO392144 FKK392144 FUG392144 GEC392144 GNY392144 GXU392144 HHQ392144 HRM392144 IBI392144 ILE392144 IVA392144 JEW392144 JOS392144 JYO392144 KIK392144 KSG392144 LCC392144 LLY392144 LVU392144 MFQ392144 MPM392144 MZI392144 NJE392144 NTA392144 OCW392144 OMS392144 OWO392144 PGK392144 PQG392144 QAC392144 QJY392144 QTU392144 RDQ392144 RNM392144 RXI392144 SHE392144 SRA392144 TAW392144 TKS392144 TUO392144 UEK392144 UOG392144 UYC392144 VHY392144 VRU392144 WBQ392144 WLM392144 WVI392144 IW457680 SS457680 ACO457680 AMK457680 AWG457680 BGC457680 BPY457680 BZU457680 CJQ457680 CTM457680 DDI457680 DNE457680 DXA457680 EGW457680 EQS457680 FAO457680 FKK457680 FUG457680 GEC457680 GNY457680 GXU457680 HHQ457680 HRM457680 IBI457680 ILE457680 IVA457680 JEW457680 JOS457680 JYO457680 KIK457680 KSG457680 LCC457680 LLY457680 LVU457680 MFQ457680 MPM457680 MZI457680 NJE457680 NTA457680 OCW457680 OMS457680 OWO457680 PGK457680 PQG457680 QAC457680 QJY457680 QTU457680 RDQ457680 RNM457680 RXI457680 SHE457680 SRA457680 TAW457680 TKS457680 TUO457680 UEK457680 UOG457680 UYC457680 VHY457680 VRU457680 WBQ457680 WLM457680 WVI457680 IW523216 SS523216 ACO523216 AMK523216 AWG523216 BGC523216 BPY523216 BZU523216 CJQ523216 CTM523216 DDI523216 DNE523216 DXA523216 EGW523216 EQS523216 FAO523216 FKK523216 FUG523216 GEC523216 GNY523216 GXU523216 HHQ523216 HRM523216 IBI523216 ILE523216 IVA523216 JEW523216 JOS523216 JYO523216 KIK523216 KSG523216 LCC523216 LLY523216 LVU523216 MFQ523216 MPM523216 MZI523216 NJE523216 NTA523216 OCW523216 OMS523216 OWO523216 PGK523216 PQG523216 QAC523216 QJY523216 QTU523216 RDQ523216 RNM523216 RXI523216 SHE523216 SRA523216 TAW523216 TKS523216 TUO523216 UEK523216 UOG523216 UYC523216 VHY523216 VRU523216 WBQ523216 WLM523216 WVI523216 IW588752 SS588752 ACO588752 AMK588752 AWG588752 BGC588752 BPY588752 BZU588752 CJQ588752 CTM588752 DDI588752 DNE588752 DXA588752 EGW588752 EQS588752 FAO588752 FKK588752 FUG588752 GEC588752 GNY588752 GXU588752 HHQ588752 HRM588752 IBI588752 ILE588752 IVA588752 JEW588752 JOS588752 JYO588752 KIK588752 KSG588752 LCC588752 LLY588752 LVU588752 MFQ588752 MPM588752 MZI588752 NJE588752 NTA588752 OCW588752 OMS588752 OWO588752 PGK588752 PQG588752 QAC588752 QJY588752 QTU588752 RDQ588752 RNM588752 RXI588752 SHE588752 SRA588752 TAW588752 TKS588752 TUO588752 UEK588752 UOG588752 UYC588752 VHY588752 VRU588752 WBQ588752 WLM588752 WVI588752 IW654288 SS654288 ACO654288 AMK654288 AWG654288 BGC654288 BPY654288 BZU654288 CJQ654288 CTM654288 DDI654288 DNE654288 DXA654288 EGW654288 EQS654288 FAO654288 FKK654288 FUG654288 GEC654288 GNY654288 GXU654288 HHQ654288 HRM654288 IBI654288 ILE654288 IVA654288 JEW654288 JOS654288 JYO654288 KIK654288 KSG654288 LCC654288 LLY654288 LVU654288 MFQ654288 MPM654288 MZI654288 NJE654288 NTA654288 OCW654288 OMS654288 OWO654288 PGK654288 PQG654288 QAC654288 QJY654288 QTU654288 RDQ654288 RNM654288 RXI654288 SHE654288 SRA654288 TAW654288 TKS654288 TUO654288 UEK654288 UOG654288 UYC654288 VHY654288 VRU654288 WBQ654288 WLM654288 WVI654288 IW719824 SS719824 ACO719824 AMK719824 AWG719824 BGC719824 BPY719824 BZU719824 CJQ719824 CTM719824 DDI719824 DNE719824 DXA719824 EGW719824 EQS719824 FAO719824 FKK719824 FUG719824 GEC719824 GNY719824 GXU719824 HHQ719824 HRM719824 IBI719824 ILE719824 IVA719824 JEW719824 JOS719824 JYO719824 KIK719824 KSG719824 LCC719824 LLY719824 LVU719824 MFQ719824 MPM719824 MZI719824 NJE719824 NTA719824 OCW719824 OMS719824 OWO719824 PGK719824 PQG719824 QAC719824 QJY719824 QTU719824 RDQ719824 RNM719824 RXI719824 SHE719824 SRA719824 TAW719824 TKS719824 TUO719824 UEK719824 UOG719824 UYC719824 VHY719824 VRU719824 WBQ719824 WLM719824 WVI719824 IW785360 SS785360 ACO785360 AMK785360 AWG785360 BGC785360 BPY785360 BZU785360 CJQ785360 CTM785360 DDI785360 DNE785360 DXA785360 EGW785360 EQS785360 FAO785360 FKK785360 FUG785360 GEC785360 GNY785360 GXU785360 HHQ785360 HRM785360 IBI785360 ILE785360 IVA785360 JEW785360 JOS785360 JYO785360 KIK785360 KSG785360 LCC785360 LLY785360 LVU785360 MFQ785360 MPM785360 MZI785360 NJE785360 NTA785360 OCW785360 OMS785360 OWO785360 PGK785360 PQG785360 QAC785360 QJY785360 QTU785360 RDQ785360 RNM785360 RXI785360 SHE785360 SRA785360 TAW785360 TKS785360 TUO785360 UEK785360 UOG785360 UYC785360 VHY785360 VRU785360 WBQ785360 WLM785360 WVI785360 IW850896 SS850896 ACO850896 AMK850896 AWG850896 BGC850896 BPY850896 BZU850896 CJQ850896 CTM850896 DDI850896 DNE850896 DXA850896 EGW850896 EQS850896 FAO850896 FKK850896 FUG850896 GEC850896 GNY850896 GXU850896 HHQ850896 HRM850896 IBI850896 ILE850896 IVA850896 JEW850896 JOS850896 JYO850896 KIK850896 KSG850896 LCC850896 LLY850896 LVU850896 MFQ850896 MPM850896 MZI850896 NJE850896 NTA850896 OCW850896 OMS850896 OWO850896 PGK850896 PQG850896 QAC850896 QJY850896 QTU850896 RDQ850896 RNM850896 RXI850896 SHE850896 SRA850896 TAW850896 TKS850896 TUO850896 UEK850896 UOG850896 UYC850896 VHY850896 VRU850896 WBQ850896 WLM850896 WVI850896 IW916432 SS916432 ACO916432 AMK916432 AWG916432 BGC916432 BPY916432 BZU916432 CJQ916432 CTM916432 DDI916432 DNE916432 DXA916432 EGW916432 EQS916432 FAO916432 FKK916432 FUG916432 GEC916432 GNY916432 GXU916432 HHQ916432 HRM916432 IBI916432 ILE916432 IVA916432 JEW916432 JOS916432 JYO916432 KIK916432 KSG916432 LCC916432 LLY916432 LVU916432 MFQ916432 MPM916432 MZI916432 NJE916432 NTA916432 OCW916432 OMS916432 OWO916432 PGK916432 PQG916432 QAC916432 QJY916432 QTU916432 RDQ916432 RNM916432 RXI916432 SHE916432 SRA916432 TAW916432 TKS916432 TUO916432 UEK916432 UOG916432 UYC916432 VHY916432 VRU916432 WBQ916432 WLM916432 WVI916432 IW981968 SS981968 ACO981968 AMK981968 AWG981968 BGC981968 BPY981968 BZU981968 CJQ981968 CTM981968 DDI981968 DNE981968 DXA981968 EGW981968 EQS981968 FAO981968 FKK981968 FUG981968 GEC981968 GNY981968 GXU981968 HHQ981968 HRM981968 IBI981968 ILE981968 IVA981968 JEW981968 JOS981968 JYO981968 KIK981968 KSG981968 LCC981968 LLY981968 LVU981968 MFQ981968 MPM981968 MZI981968 NJE981968 NTA981968 OCW981968 OMS981968 OWO981968 PGK981968 PQG981968 QAC981968 QJY981968 QTU981968 RDQ981968 RNM981968 RXI981968 SHE981968 SRA981968 TAW981968 TKS981968 TUO981968 UEK981968 UOG981968 UYC981968 VHY981968 VRU981968 WBQ981968 WLM981968 WVI981968 IW64470 SS64470 ACO64470 AMK64470 AWG64470 BGC64470 BPY64470 BZU64470 CJQ64470 CTM64470 DDI64470 DNE64470 DXA64470 EGW64470 EQS64470 FAO64470 FKK64470 FUG64470 GEC64470 GNY64470 GXU64470 HHQ64470 HRM64470 IBI64470 ILE64470 IVA64470 JEW64470 JOS64470 JYO64470 KIK64470 KSG64470 LCC64470 LLY64470 LVU64470 MFQ64470 MPM64470 MZI64470 NJE64470 NTA64470 OCW64470 OMS64470 OWO64470 PGK64470 PQG64470 QAC64470 QJY64470 QTU64470 RDQ64470 RNM64470 RXI64470 SHE64470 SRA64470 TAW64470 TKS64470 TUO64470 UEK64470 UOG64470 UYC64470 VHY64470 VRU64470 WBQ64470 WLM64470 WVI64470 IW130006 SS130006 ACO130006 AMK130006 AWG130006 BGC130006 BPY130006 BZU130006 CJQ130006 CTM130006 DDI130006 DNE130006 DXA130006 EGW130006 EQS130006 FAO130006 FKK130006 FUG130006 GEC130006 GNY130006 GXU130006 HHQ130006 HRM130006 IBI130006 ILE130006 IVA130006 JEW130006 JOS130006 JYO130006 KIK130006 KSG130006 LCC130006 LLY130006 LVU130006 MFQ130006 MPM130006 MZI130006 NJE130006 NTA130006 OCW130006 OMS130006 OWO130006 PGK130006 PQG130006 QAC130006 QJY130006 QTU130006 RDQ130006 RNM130006 RXI130006 SHE130006 SRA130006 TAW130006 TKS130006 TUO130006 UEK130006 UOG130006 UYC130006 VHY130006 VRU130006 WBQ130006 WLM130006 WVI130006 IW195542 SS195542 ACO195542 AMK195542 AWG195542 BGC195542 BPY195542 BZU195542 CJQ195542 CTM195542 DDI195542 DNE195542 DXA195542 EGW195542 EQS195542 FAO195542 FKK195542 FUG195542 GEC195542 GNY195542 GXU195542 HHQ195542 HRM195542 IBI195542 ILE195542 IVA195542 JEW195542 JOS195542 JYO195542 KIK195542 KSG195542 LCC195542 LLY195542 LVU195542 MFQ195542 MPM195542 MZI195542 NJE195542 NTA195542 OCW195542 OMS195542 OWO195542 PGK195542 PQG195542 QAC195542 QJY195542 QTU195542 RDQ195542 RNM195542 RXI195542 SHE195542 SRA195542 TAW195542 TKS195542 TUO195542 UEK195542 UOG195542 UYC195542 VHY195542 VRU195542 WBQ195542 WLM195542 WVI195542 IW261078 SS261078 ACO261078 AMK261078 AWG261078 BGC261078 BPY261078 BZU261078 CJQ261078 CTM261078 DDI261078 DNE261078 DXA261078 EGW261078 EQS261078 FAO261078 FKK261078 FUG261078 GEC261078 GNY261078 GXU261078 HHQ261078 HRM261078 IBI261078 ILE261078 IVA261078 JEW261078 JOS261078 JYO261078 KIK261078 KSG261078 LCC261078 LLY261078 LVU261078 MFQ261078 MPM261078 MZI261078 NJE261078 NTA261078 OCW261078 OMS261078 OWO261078 PGK261078 PQG261078 QAC261078 QJY261078 QTU261078 RDQ261078 RNM261078 RXI261078 SHE261078 SRA261078 TAW261078 TKS261078 TUO261078 UEK261078 UOG261078 UYC261078 VHY261078 VRU261078 WBQ261078 WLM261078 WVI261078 IW326614 SS326614 ACO326614 AMK326614 AWG326614 BGC326614 BPY326614 BZU326614 CJQ326614 CTM326614 DDI326614 DNE326614 DXA326614 EGW326614 EQS326614 FAO326614 FKK326614 FUG326614 GEC326614 GNY326614 GXU326614 HHQ326614 HRM326614 IBI326614 ILE326614 IVA326614 JEW326614 JOS326614 JYO326614 KIK326614 KSG326614 LCC326614 LLY326614 LVU326614 MFQ326614 MPM326614 MZI326614 NJE326614 NTA326614 OCW326614 OMS326614 OWO326614 PGK326614 PQG326614 QAC326614 QJY326614 QTU326614 RDQ326614 RNM326614 RXI326614 SHE326614 SRA326614 TAW326614 TKS326614 TUO326614 UEK326614 UOG326614 UYC326614 VHY326614 VRU326614 WBQ326614 WLM326614 WVI326614 IW392150 SS392150 ACO392150 AMK392150 AWG392150 BGC392150 BPY392150 BZU392150 CJQ392150 CTM392150 DDI392150 DNE392150 DXA392150 EGW392150 EQS392150 FAO392150 FKK392150 FUG392150 GEC392150 GNY392150 GXU392150 HHQ392150 HRM392150 IBI392150 ILE392150 IVA392150 JEW392150 JOS392150 JYO392150 KIK392150 KSG392150 LCC392150 LLY392150 LVU392150 MFQ392150 MPM392150 MZI392150 NJE392150 NTA392150 OCW392150 OMS392150 OWO392150 PGK392150 PQG392150 QAC392150 QJY392150 QTU392150 RDQ392150 RNM392150 RXI392150 SHE392150 SRA392150 TAW392150 TKS392150 TUO392150 UEK392150 UOG392150 UYC392150 VHY392150 VRU392150 WBQ392150 WLM392150 WVI392150 IW457686 SS457686 ACO457686 AMK457686 AWG457686 BGC457686 BPY457686 BZU457686 CJQ457686 CTM457686 DDI457686 DNE457686 DXA457686 EGW457686 EQS457686 FAO457686 FKK457686 FUG457686 GEC457686 GNY457686 GXU457686 HHQ457686 HRM457686 IBI457686 ILE457686 IVA457686 JEW457686 JOS457686 JYO457686 KIK457686 KSG457686 LCC457686 LLY457686 LVU457686 MFQ457686 MPM457686 MZI457686 NJE457686 NTA457686 OCW457686 OMS457686 OWO457686 PGK457686 PQG457686 QAC457686 QJY457686 QTU457686 RDQ457686 RNM457686 RXI457686 SHE457686 SRA457686 TAW457686 TKS457686 TUO457686 UEK457686 UOG457686 UYC457686 VHY457686 VRU457686 WBQ457686 WLM457686 WVI457686 IW523222 SS523222 ACO523222 AMK523222 AWG523222 BGC523222 BPY523222 BZU523222 CJQ523222 CTM523222 DDI523222 DNE523222 DXA523222 EGW523222 EQS523222 FAO523222 FKK523222 FUG523222 GEC523222 GNY523222 GXU523222 HHQ523222 HRM523222 IBI523222 ILE523222 IVA523222 JEW523222 JOS523222 JYO523222 KIK523222 KSG523222 LCC523222 LLY523222 LVU523222 MFQ523222 MPM523222 MZI523222 NJE523222 NTA523222 OCW523222 OMS523222 OWO523222 PGK523222 PQG523222 QAC523222 QJY523222 QTU523222 RDQ523222 RNM523222 RXI523222 SHE523222 SRA523222 TAW523222 TKS523222 TUO523222 UEK523222 UOG523222 UYC523222 VHY523222 VRU523222 WBQ523222 WLM523222 WVI523222 IW588758 SS588758 ACO588758 AMK588758 AWG588758 BGC588758 BPY588758 BZU588758 CJQ588758 CTM588758 DDI588758 DNE588758 DXA588758 EGW588758 EQS588758 FAO588758 FKK588758 FUG588758 GEC588758 GNY588758 GXU588758 HHQ588758 HRM588758 IBI588758 ILE588758 IVA588758 JEW588758 JOS588758 JYO588758 KIK588758 KSG588758 LCC588758 LLY588758 LVU588758 MFQ588758 MPM588758 MZI588758 NJE588758 NTA588758 OCW588758 OMS588758 OWO588758 PGK588758 PQG588758 QAC588758 QJY588758 QTU588758 RDQ588758 RNM588758 RXI588758 SHE588758 SRA588758 TAW588758 TKS588758 TUO588758 UEK588758 UOG588758 UYC588758 VHY588758 VRU588758 WBQ588758 WLM588758 WVI588758 IW654294 SS654294 ACO654294 AMK654294 AWG654294 BGC654294 BPY654294 BZU654294 CJQ654294 CTM654294 DDI654294 DNE654294 DXA654294 EGW654294 EQS654294 FAO654294 FKK654294 FUG654294 GEC654294 GNY654294 GXU654294 HHQ654294 HRM654294 IBI654294 ILE654294 IVA654294 JEW654294 JOS654294 JYO654294 KIK654294 KSG654294 LCC654294 LLY654294 LVU654294 MFQ654294 MPM654294 MZI654294 NJE654294 NTA654294 OCW654294 OMS654294 OWO654294 PGK654294 PQG654294 QAC654294 QJY654294 QTU654294 RDQ654294 RNM654294 RXI654294 SHE654294 SRA654294 TAW654294 TKS654294 TUO654294 UEK654294 UOG654294 UYC654294 VHY654294 VRU654294 WBQ654294 WLM654294 WVI654294 IW719830 SS719830 ACO719830 AMK719830 AWG719830 BGC719830 BPY719830 BZU719830 CJQ719830 CTM719830 DDI719830 DNE719830 DXA719830 EGW719830 EQS719830 FAO719830 FKK719830 FUG719830 GEC719830 GNY719830 GXU719830 HHQ719830 HRM719830 IBI719830 ILE719830 IVA719830 JEW719830 JOS719830 JYO719830 KIK719830 KSG719830 LCC719830 LLY719830 LVU719830 MFQ719830 MPM719830 MZI719830 NJE719830 NTA719830 OCW719830 OMS719830 OWO719830 PGK719830 PQG719830 QAC719830 QJY719830 QTU719830 RDQ719830 RNM719830 RXI719830 SHE719830 SRA719830 TAW719830 TKS719830 TUO719830 UEK719830 UOG719830 UYC719830 VHY719830 VRU719830 WBQ719830 WLM719830 WVI719830 IW785366 SS785366 ACO785366 AMK785366 AWG785366 BGC785366 BPY785366 BZU785366 CJQ785366 CTM785366 DDI785366 DNE785366 DXA785366 EGW785366 EQS785366 FAO785366 FKK785366 FUG785366 GEC785366 GNY785366 GXU785366 HHQ785366 HRM785366 IBI785366 ILE785366 IVA785366 JEW785366 JOS785366 JYO785366 KIK785366 KSG785366 LCC785366 LLY785366 LVU785366 MFQ785366 MPM785366 MZI785366 NJE785366 NTA785366 OCW785366 OMS785366 OWO785366 PGK785366 PQG785366 QAC785366 QJY785366 QTU785366 RDQ785366 RNM785366 RXI785366 SHE785366 SRA785366 TAW785366 TKS785366 TUO785366 UEK785366 UOG785366 UYC785366 VHY785366 VRU785366 WBQ785366 WLM785366 WVI785366 IW850902 SS850902 ACO850902 AMK850902 AWG850902 BGC850902 BPY850902 BZU850902 CJQ850902 CTM850902 DDI850902 DNE850902 DXA850902 EGW850902 EQS850902 FAO850902 FKK850902 FUG850902 GEC850902 GNY850902 GXU850902 HHQ850902 HRM850902 IBI850902 ILE850902 IVA850902 JEW850902 JOS850902 JYO850902 KIK850902 KSG850902 LCC850902 LLY850902 LVU850902 MFQ850902 MPM850902 MZI850902 NJE850902 NTA850902 OCW850902 OMS850902 OWO850902 PGK850902 PQG850902 QAC850902 QJY850902 QTU850902 RDQ850902 RNM850902 RXI850902 SHE850902 SRA850902 TAW850902 TKS850902 TUO850902 UEK850902 UOG850902 UYC850902 VHY850902 VRU850902 WBQ850902 WLM850902 WVI850902 IW916438 SS916438 ACO916438 AMK916438 AWG916438 BGC916438 BPY916438 BZU916438 CJQ916438 CTM916438 DDI916438 DNE916438 DXA916438 EGW916438 EQS916438 FAO916438 FKK916438 FUG916438 GEC916438 GNY916438 GXU916438 HHQ916438 HRM916438 IBI916438 ILE916438 IVA916438 JEW916438 JOS916438 JYO916438 KIK916438 KSG916438 LCC916438 LLY916438 LVU916438 MFQ916438 MPM916438 MZI916438 NJE916438 NTA916438 OCW916438 OMS916438 OWO916438 PGK916438 PQG916438 QAC916438 QJY916438 QTU916438 RDQ916438 RNM916438 RXI916438 SHE916438 SRA916438 TAW916438 TKS916438 TUO916438 UEK916438 UOG916438 UYC916438 VHY916438 VRU916438 WBQ916438 WLM916438 WVI916438 IW981974 SS981974 ACO981974 AMK981974 AWG981974 BGC981974 BPY981974 BZU981974 CJQ981974 CTM981974 DDI981974 DNE981974 DXA981974 EGW981974 EQS981974 FAO981974 FKK981974 FUG981974 GEC981974 GNY981974 GXU981974 HHQ981974 HRM981974 IBI981974 ILE981974 IVA981974 JEW981974 JOS981974 JYO981974 KIK981974 KSG981974 LCC981974 LLY981974 LVU981974 MFQ981974 MPM981974 MZI981974 NJE981974 NTA981974 OCW981974 OMS981974 OWO981974 PGK981974 PQG981974 QAC981974 QJY981974 QTU981974 RDQ981974 RNM981974 RXI981974 SHE981974 SRA981974 TAW981974 TKS981974 TUO981974 UEK981974 UOG981974 UYC981974 VHY981974 VRU981974 WBQ981974 WLM981974 WVI981974 IW64476 SS64476 ACO64476 AMK64476 AWG64476 BGC64476 BPY64476 BZU64476 CJQ64476 CTM64476 DDI64476 DNE64476 DXA64476 EGW64476 EQS64476 FAO64476 FKK64476 FUG64476 GEC64476 GNY64476 GXU64476 HHQ64476 HRM64476 IBI64476 ILE64476 IVA64476 JEW64476 JOS64476 JYO64476 KIK64476 KSG64476 LCC64476 LLY64476 LVU64476 MFQ64476 MPM64476 MZI64476 NJE64476 NTA64476 OCW64476 OMS64476 OWO64476 PGK64476 PQG64476 QAC64476 QJY64476 QTU64476 RDQ64476 RNM64476 RXI64476 SHE64476 SRA64476 TAW64476 TKS64476 TUO64476 UEK64476 UOG64476 UYC64476 VHY64476 VRU64476 WBQ64476 WLM64476 WVI64476 IW130012 SS130012 ACO130012 AMK130012 AWG130012 BGC130012 BPY130012 BZU130012 CJQ130012 CTM130012 DDI130012 DNE130012 DXA130012 EGW130012 EQS130012 FAO130012 FKK130012 FUG130012 GEC130012 GNY130012 GXU130012 HHQ130012 HRM130012 IBI130012 ILE130012 IVA130012 JEW130012 JOS130012 JYO130012 KIK130012 KSG130012 LCC130012 LLY130012 LVU130012 MFQ130012 MPM130012 MZI130012 NJE130012 NTA130012 OCW130012 OMS130012 OWO130012 PGK130012 PQG130012 QAC130012 QJY130012 QTU130012 RDQ130012 RNM130012 RXI130012 SHE130012 SRA130012 TAW130012 TKS130012 TUO130012 UEK130012 UOG130012 UYC130012 VHY130012 VRU130012 WBQ130012 WLM130012 WVI130012 IW195548 SS195548 ACO195548 AMK195548 AWG195548 BGC195548 BPY195548 BZU195548 CJQ195548 CTM195548 DDI195548 DNE195548 DXA195548 EGW195548 EQS195548 FAO195548 FKK195548 FUG195548 GEC195548 GNY195548 GXU195548 HHQ195548 HRM195548 IBI195548 ILE195548 IVA195548 JEW195548 JOS195548 JYO195548 KIK195548 KSG195548 LCC195548 LLY195548 LVU195548 MFQ195548 MPM195548 MZI195548 NJE195548 NTA195548 OCW195548 OMS195548 OWO195548 PGK195548 PQG195548 QAC195548 QJY195548 QTU195548 RDQ195548 RNM195548 RXI195548 SHE195548 SRA195548 TAW195548 TKS195548 TUO195548 UEK195548 UOG195548 UYC195548 VHY195548 VRU195548 WBQ195548 WLM195548 WVI195548 IW261084 SS261084 ACO261084 AMK261084 AWG261084 BGC261084 BPY261084 BZU261084 CJQ261084 CTM261084 DDI261084 DNE261084 DXA261084 EGW261084 EQS261084 FAO261084 FKK261084 FUG261084 GEC261084 GNY261084 GXU261084 HHQ261084 HRM261084 IBI261084 ILE261084 IVA261084 JEW261084 JOS261084 JYO261084 KIK261084 KSG261084 LCC261084 LLY261084 LVU261084 MFQ261084 MPM261084 MZI261084 NJE261084 NTA261084 OCW261084 OMS261084 OWO261084 PGK261084 PQG261084 QAC261084 QJY261084 QTU261084 RDQ261084 RNM261084 RXI261084 SHE261084 SRA261084 TAW261084 TKS261084 TUO261084 UEK261084 UOG261084 UYC261084 VHY261084 VRU261084 WBQ261084 WLM261084 WVI261084 IW326620 SS326620 ACO326620 AMK326620 AWG326620 BGC326620 BPY326620 BZU326620 CJQ326620 CTM326620 DDI326620 DNE326620 DXA326620 EGW326620 EQS326620 FAO326620 FKK326620 FUG326620 GEC326620 GNY326620 GXU326620 HHQ326620 HRM326620 IBI326620 ILE326620 IVA326620 JEW326620 JOS326620 JYO326620 KIK326620 KSG326620 LCC326620 LLY326620 LVU326620 MFQ326620 MPM326620 MZI326620 NJE326620 NTA326620 OCW326620 OMS326620 OWO326620 PGK326620 PQG326620 QAC326620 QJY326620 QTU326620 RDQ326620 RNM326620 RXI326620 SHE326620 SRA326620 TAW326620 TKS326620 TUO326620 UEK326620 UOG326620 UYC326620 VHY326620 VRU326620 WBQ326620 WLM326620 WVI326620 IW392156 SS392156 ACO392156 AMK392156 AWG392156 BGC392156 BPY392156 BZU392156 CJQ392156 CTM392156 DDI392156 DNE392156 DXA392156 EGW392156 EQS392156 FAO392156 FKK392156 FUG392156 GEC392156 GNY392156 GXU392156 HHQ392156 HRM392156 IBI392156 ILE392156 IVA392156 JEW392156 JOS392156 JYO392156 KIK392156 KSG392156 LCC392156 LLY392156 LVU392156 MFQ392156 MPM392156 MZI392156 NJE392156 NTA392156 OCW392156 OMS392156 OWO392156 PGK392156 PQG392156 QAC392156 QJY392156 QTU392156 RDQ392156 RNM392156 RXI392156 SHE392156 SRA392156 TAW392156 TKS392156 TUO392156 UEK392156 UOG392156 UYC392156 VHY392156 VRU392156 WBQ392156 WLM392156 WVI392156 IW457692 SS457692 ACO457692 AMK457692 AWG457692 BGC457692 BPY457692 BZU457692 CJQ457692 CTM457692 DDI457692 DNE457692 DXA457692 EGW457692 EQS457692 FAO457692 FKK457692 FUG457692 GEC457692 GNY457692 GXU457692 HHQ457692 HRM457692 IBI457692 ILE457692 IVA457692 JEW457692 JOS457692 JYO457692 KIK457692 KSG457692 LCC457692 LLY457692 LVU457692 MFQ457692 MPM457692 MZI457692 NJE457692 NTA457692 OCW457692 OMS457692 OWO457692 PGK457692 PQG457692 QAC457692 QJY457692 QTU457692 RDQ457692 RNM457692 RXI457692 SHE457692 SRA457692 TAW457692 TKS457692 TUO457692 UEK457692 UOG457692 UYC457692 VHY457692 VRU457692 WBQ457692 WLM457692 WVI457692 IW523228 SS523228 ACO523228 AMK523228 AWG523228 BGC523228 BPY523228 BZU523228 CJQ523228 CTM523228 DDI523228 DNE523228 DXA523228 EGW523228 EQS523228 FAO523228 FKK523228 FUG523228 GEC523228 GNY523228 GXU523228 HHQ523228 HRM523228 IBI523228 ILE523228 IVA523228 JEW523228 JOS523228 JYO523228 KIK523228 KSG523228 LCC523228 LLY523228 LVU523228 MFQ523228 MPM523228 MZI523228 NJE523228 NTA523228 OCW523228 OMS523228 OWO523228 PGK523228 PQG523228 QAC523228 QJY523228 QTU523228 RDQ523228 RNM523228 RXI523228 SHE523228 SRA523228 TAW523228 TKS523228 TUO523228 UEK523228 UOG523228 UYC523228 VHY523228 VRU523228 WBQ523228 WLM523228 WVI523228 IW588764 SS588764 ACO588764 AMK588764 AWG588764 BGC588764 BPY588764 BZU588764 CJQ588764 CTM588764 DDI588764 DNE588764 DXA588764 EGW588764 EQS588764 FAO588764 FKK588764 FUG588764 GEC588764 GNY588764 GXU588764 HHQ588764 HRM588764 IBI588764 ILE588764 IVA588764 JEW588764 JOS588764 JYO588764 KIK588764 KSG588764 LCC588764 LLY588764 LVU588764 MFQ588764 MPM588764 MZI588764 NJE588764 NTA588764 OCW588764 OMS588764 OWO588764 PGK588764 PQG588764 QAC588764 QJY588764 QTU588764 RDQ588764 RNM588764 RXI588764 SHE588764 SRA588764 TAW588764 TKS588764 TUO588764 UEK588764 UOG588764 UYC588764 VHY588764 VRU588764 WBQ588764 WLM588764 WVI588764 IW654300 SS654300 ACO654300 AMK654300 AWG654300 BGC654300 BPY654300 BZU654300 CJQ654300 CTM654300 DDI654300 DNE654300 DXA654300 EGW654300 EQS654300 FAO654300 FKK654300 FUG654300 GEC654300 GNY654300 GXU654300 HHQ654300 HRM654300 IBI654300 ILE654300 IVA654300 JEW654300 JOS654300 JYO654300 KIK654300 KSG654300 LCC654300 LLY654300 LVU654300 MFQ654300 MPM654300 MZI654300 NJE654300 NTA654300 OCW654300 OMS654300 OWO654300 PGK654300 PQG654300 QAC654300 QJY654300 QTU654300 RDQ654300 RNM654300 RXI654300 SHE654300 SRA654300 TAW654300 TKS654300 TUO654300 UEK654300 UOG654300 UYC654300 VHY654300 VRU654300 WBQ654300 WLM654300 WVI654300 IW719836 SS719836 ACO719836 AMK719836 AWG719836 BGC719836 BPY719836 BZU719836 CJQ719836 CTM719836 DDI719836 DNE719836 DXA719836 EGW719836 EQS719836 FAO719836 FKK719836 FUG719836 GEC719836 GNY719836 GXU719836 HHQ719836 HRM719836 IBI719836 ILE719836 IVA719836 JEW719836 JOS719836 JYO719836 KIK719836 KSG719836 LCC719836 LLY719836 LVU719836 MFQ719836 MPM719836 MZI719836 NJE719836 NTA719836 OCW719836 OMS719836 OWO719836 PGK719836 PQG719836 QAC719836 QJY719836 QTU719836 RDQ719836 RNM719836 RXI719836 SHE719836 SRA719836 TAW719836 TKS719836 TUO719836 UEK719836 UOG719836 UYC719836 VHY719836 VRU719836 WBQ719836 WLM719836 WVI719836 IW785372 SS785372 ACO785372 AMK785372 AWG785372 BGC785372 BPY785372 BZU785372 CJQ785372 CTM785372 DDI785372 DNE785372 DXA785372 EGW785372 EQS785372 FAO785372 FKK785372 FUG785372 GEC785372 GNY785372 GXU785372 HHQ785372 HRM785372 IBI785372 ILE785372 IVA785372 JEW785372 JOS785372 JYO785372 KIK785372 KSG785372 LCC785372 LLY785372 LVU785372 MFQ785372 MPM785372 MZI785372 NJE785372 NTA785372 OCW785372 OMS785372 OWO785372 PGK785372 PQG785372 QAC785372 QJY785372 QTU785372 RDQ785372 RNM785372 RXI785372 SHE785372 SRA785372 TAW785372 TKS785372 TUO785372 UEK785372 UOG785372 UYC785372 VHY785372 VRU785372 WBQ785372 WLM785372 WVI785372 IW850908 SS850908 ACO850908 AMK850908 AWG850908 BGC850908 BPY850908 BZU850908 CJQ850908 CTM850908 DDI850908 DNE850908 DXA850908 EGW850908 EQS850908 FAO850908 FKK850908 FUG850908 GEC850908 GNY850908 GXU850908 HHQ850908 HRM850908 IBI850908 ILE850908 IVA850908 JEW850908 JOS850908 JYO850908 KIK850908 KSG850908 LCC850908 LLY850908 LVU850908 MFQ850908 MPM850908 MZI850908 NJE850908 NTA850908 OCW850908 OMS850908 OWO850908 PGK850908 PQG850908 QAC850908 QJY850908 QTU850908 RDQ850908 RNM850908 RXI850908 SHE850908 SRA850908 TAW850908 TKS850908 TUO850908 UEK850908 UOG850908 UYC850908 VHY850908 VRU850908 WBQ850908 WLM850908 WVI850908 IW916444 SS916444 ACO916444 AMK916444 AWG916444 BGC916444 BPY916444 BZU916444 CJQ916444 CTM916444 DDI916444 DNE916444 DXA916444 EGW916444 EQS916444 FAO916444 FKK916444 FUG916444 GEC916444 GNY916444 GXU916444 HHQ916444 HRM916444 IBI916444 ILE916444 IVA916444 JEW916444 JOS916444 JYO916444 KIK916444 KSG916444 LCC916444 LLY916444 LVU916444 MFQ916444 MPM916444 MZI916444 NJE916444 NTA916444 OCW916444 OMS916444 OWO916444 PGK916444 PQG916444 QAC916444 QJY916444 QTU916444 RDQ916444 RNM916444 RXI916444 SHE916444 SRA916444 TAW916444 TKS916444 TUO916444 UEK916444 UOG916444 UYC916444 VHY916444 VRU916444 WBQ916444 WLM916444 WVI916444 IW981980 SS981980 ACO981980 AMK981980 AWG981980 BGC981980 BPY981980 BZU981980 CJQ981980 CTM981980 DDI981980 DNE981980 DXA981980 EGW981980 EQS981980 FAO981980 FKK981980 FUG981980 GEC981980 GNY981980 GXU981980 HHQ981980 HRM981980 IBI981980 ILE981980 IVA981980 JEW981980 JOS981980 JYO981980 KIK981980 KSG981980 LCC981980 LLY981980 LVU981980 MFQ981980 MPM981980 MZI981980 NJE981980 NTA981980 OCW981980 OMS981980 OWO981980 PGK981980 PQG981980 QAC981980 QJY981980 QTU981980 RDQ981980 RNM981980 RXI981980 SHE981980 SRA981980 TAW981980 TKS981980 TUO981980 UEK981980 UOG981980 UYC981980 VHY981980 VRU981980 WBQ981980 WLM981980 WVI981980 IW64482 SS64482 ACO64482 AMK64482 AWG64482 BGC64482 BPY64482 BZU64482 CJQ64482 CTM64482 DDI64482 DNE64482 DXA64482 EGW64482 EQS64482 FAO64482 FKK64482 FUG64482 GEC64482 GNY64482 GXU64482 HHQ64482 HRM64482 IBI64482 ILE64482 IVA64482 JEW64482 JOS64482 JYO64482 KIK64482 KSG64482 LCC64482 LLY64482 LVU64482 MFQ64482 MPM64482 MZI64482 NJE64482 NTA64482 OCW64482 OMS64482 OWO64482 PGK64482 PQG64482 QAC64482 QJY64482 QTU64482 RDQ64482 RNM64482 RXI64482 SHE64482 SRA64482 TAW64482 TKS64482 TUO64482 UEK64482 UOG64482 UYC64482 VHY64482 VRU64482 WBQ64482 WLM64482 WVI64482 IW130018 SS130018 ACO130018 AMK130018 AWG130018 BGC130018 BPY130018 BZU130018 CJQ130018 CTM130018 DDI130018 DNE130018 DXA130018 EGW130018 EQS130018 FAO130018 FKK130018 FUG130018 GEC130018 GNY130018 GXU130018 HHQ130018 HRM130018 IBI130018 ILE130018 IVA130018 JEW130018 JOS130018 JYO130018 KIK130018 KSG130018 LCC130018 LLY130018 LVU130018 MFQ130018 MPM130018 MZI130018 NJE130018 NTA130018 OCW130018 OMS130018 OWO130018 PGK130018 PQG130018 QAC130018 QJY130018 QTU130018 RDQ130018 RNM130018 RXI130018 SHE130018 SRA130018 TAW130018 TKS130018 TUO130018 UEK130018 UOG130018 UYC130018 VHY130018 VRU130018 WBQ130018 WLM130018 WVI130018 IW195554 SS195554 ACO195554 AMK195554 AWG195554 BGC195554 BPY195554 BZU195554 CJQ195554 CTM195554 DDI195554 DNE195554 DXA195554 EGW195554 EQS195554 FAO195554 FKK195554 FUG195554 GEC195554 GNY195554 GXU195554 HHQ195554 HRM195554 IBI195554 ILE195554 IVA195554 JEW195554 JOS195554 JYO195554 KIK195554 KSG195554 LCC195554 LLY195554 LVU195554 MFQ195554 MPM195554 MZI195554 NJE195554 NTA195554 OCW195554 OMS195554 OWO195554 PGK195554 PQG195554 QAC195554 QJY195554 QTU195554 RDQ195554 RNM195554 RXI195554 SHE195554 SRA195554 TAW195554 TKS195554 TUO195554 UEK195554 UOG195554 UYC195554 VHY195554 VRU195554 WBQ195554 WLM195554 WVI195554 IW261090 SS261090 ACO261090 AMK261090 AWG261090 BGC261090 BPY261090 BZU261090 CJQ261090 CTM261090 DDI261090 DNE261090 DXA261090 EGW261090 EQS261090 FAO261090 FKK261090 FUG261090 GEC261090 GNY261090 GXU261090 HHQ261090 HRM261090 IBI261090 ILE261090 IVA261090 JEW261090 JOS261090 JYO261090 KIK261090 KSG261090 LCC261090 LLY261090 LVU261090 MFQ261090 MPM261090 MZI261090 NJE261090 NTA261090 OCW261090 OMS261090 OWO261090 PGK261090 PQG261090 QAC261090 QJY261090 QTU261090 RDQ261090 RNM261090 RXI261090 SHE261090 SRA261090 TAW261090 TKS261090 TUO261090 UEK261090 UOG261090 UYC261090 VHY261090 VRU261090 WBQ261090 WLM261090 WVI261090 IW326626 SS326626 ACO326626 AMK326626 AWG326626 BGC326626 BPY326626 BZU326626 CJQ326626 CTM326626 DDI326626 DNE326626 DXA326626 EGW326626 EQS326626 FAO326626 FKK326626 FUG326626 GEC326626 GNY326626 GXU326626 HHQ326626 HRM326626 IBI326626 ILE326626 IVA326626 JEW326626 JOS326626 JYO326626 KIK326626 KSG326626 LCC326626 LLY326626 LVU326626 MFQ326626 MPM326626 MZI326626 NJE326626 NTA326626 OCW326626 OMS326626 OWO326626 PGK326626 PQG326626 QAC326626 QJY326626 QTU326626 RDQ326626 RNM326626 RXI326626 SHE326626 SRA326626 TAW326626 TKS326626 TUO326626 UEK326626 UOG326626 UYC326626 VHY326626 VRU326626 WBQ326626 WLM326626 WVI326626 IW392162 SS392162 ACO392162 AMK392162 AWG392162 BGC392162 BPY392162 BZU392162 CJQ392162 CTM392162 DDI392162 DNE392162 DXA392162 EGW392162 EQS392162 FAO392162 FKK392162 FUG392162 GEC392162 GNY392162 GXU392162 HHQ392162 HRM392162 IBI392162 ILE392162 IVA392162 JEW392162 JOS392162 JYO392162 KIK392162 KSG392162 LCC392162 LLY392162 LVU392162 MFQ392162 MPM392162 MZI392162 NJE392162 NTA392162 OCW392162 OMS392162 OWO392162 PGK392162 PQG392162 QAC392162 QJY392162 QTU392162 RDQ392162 RNM392162 RXI392162 SHE392162 SRA392162 TAW392162 TKS392162 TUO392162 UEK392162 UOG392162 UYC392162 VHY392162 VRU392162 WBQ392162 WLM392162 WVI392162 IW457698 SS457698 ACO457698 AMK457698 AWG457698 BGC457698 BPY457698 BZU457698 CJQ457698 CTM457698 DDI457698 DNE457698 DXA457698 EGW457698 EQS457698 FAO457698 FKK457698 FUG457698 GEC457698 GNY457698 GXU457698 HHQ457698 HRM457698 IBI457698 ILE457698 IVA457698 JEW457698 JOS457698 JYO457698 KIK457698 KSG457698 LCC457698 LLY457698 LVU457698 MFQ457698 MPM457698 MZI457698 NJE457698 NTA457698 OCW457698 OMS457698 OWO457698 PGK457698 PQG457698 QAC457698 QJY457698 QTU457698 RDQ457698 RNM457698 RXI457698 SHE457698 SRA457698 TAW457698 TKS457698 TUO457698 UEK457698 UOG457698 UYC457698 VHY457698 VRU457698 WBQ457698 WLM457698 WVI457698 IW523234 SS523234 ACO523234 AMK523234 AWG523234 BGC523234 BPY523234 BZU523234 CJQ523234 CTM523234 DDI523234 DNE523234 DXA523234 EGW523234 EQS523234 FAO523234 FKK523234 FUG523234 GEC523234 GNY523234 GXU523234 HHQ523234 HRM523234 IBI523234 ILE523234 IVA523234 JEW523234 JOS523234 JYO523234 KIK523234 KSG523234 LCC523234 LLY523234 LVU523234 MFQ523234 MPM523234 MZI523234 NJE523234 NTA523234 OCW523234 OMS523234 OWO523234 PGK523234 PQG523234 QAC523234 QJY523234 QTU523234 RDQ523234 RNM523234 RXI523234 SHE523234 SRA523234 TAW523234 TKS523234 TUO523234 UEK523234 UOG523234 UYC523234 VHY523234 VRU523234 WBQ523234 WLM523234 WVI523234 IW588770 SS588770 ACO588770 AMK588770 AWG588770 BGC588770 BPY588770 BZU588770 CJQ588770 CTM588770 DDI588770 DNE588770 DXA588770 EGW588770 EQS588770 FAO588770 FKK588770 FUG588770 GEC588770 GNY588770 GXU588770 HHQ588770 HRM588770 IBI588770 ILE588770 IVA588770 JEW588770 JOS588770 JYO588770 KIK588770 KSG588770 LCC588770 LLY588770 LVU588770 MFQ588770 MPM588770 MZI588770 NJE588770 NTA588770 OCW588770 OMS588770 OWO588770 PGK588770 PQG588770 QAC588770 QJY588770 QTU588770 RDQ588770 RNM588770 RXI588770 SHE588770 SRA588770 TAW588770 TKS588770 TUO588770 UEK588770 UOG588770 UYC588770 VHY588770 VRU588770 WBQ588770 WLM588770 WVI588770 IW654306 SS654306 ACO654306 AMK654306 AWG654306 BGC654306 BPY654306 BZU654306 CJQ654306 CTM654306 DDI654306 DNE654306 DXA654306 EGW654306 EQS654306 FAO654306 FKK654306 FUG654306 GEC654306 GNY654306 GXU654306 HHQ654306 HRM654306 IBI654306 ILE654306 IVA654306 JEW654306 JOS654306 JYO654306 KIK654306 KSG654306 LCC654306 LLY654306 LVU654306 MFQ654306 MPM654306 MZI654306 NJE654306 NTA654306 OCW654306 OMS654306 OWO654306 PGK654306 PQG654306 QAC654306 QJY654306 QTU654306 RDQ654306 RNM654306 RXI654306 SHE654306 SRA654306 TAW654306 TKS654306 TUO654306 UEK654306 UOG654306 UYC654306 VHY654306 VRU654306 WBQ654306 WLM654306 WVI654306 IW719842 SS719842 ACO719842 AMK719842 AWG719842 BGC719842 BPY719842 BZU719842 CJQ719842 CTM719842 DDI719842 DNE719842 DXA719842 EGW719842 EQS719842 FAO719842 FKK719842 FUG719842 GEC719842 GNY719842 GXU719842 HHQ719842 HRM719842 IBI719842 ILE719842 IVA719842 JEW719842 JOS719842 JYO719842 KIK719842 KSG719842 LCC719842 LLY719842 LVU719842 MFQ719842 MPM719842 MZI719842 NJE719842 NTA719842 OCW719842 OMS719842 OWO719842 PGK719842 PQG719842 QAC719842 QJY719842 QTU719842 RDQ719842 RNM719842 RXI719842 SHE719842 SRA719842 TAW719842 TKS719842 TUO719842 UEK719842 UOG719842 UYC719842 VHY719842 VRU719842 WBQ719842 WLM719842 WVI719842 IW785378 SS785378 ACO785378 AMK785378 AWG785378 BGC785378 BPY785378 BZU785378 CJQ785378 CTM785378 DDI785378 DNE785378 DXA785378 EGW785378 EQS785378 FAO785378 FKK785378 FUG785378 GEC785378 GNY785378 GXU785378 HHQ785378 HRM785378 IBI785378 ILE785378 IVA785378 JEW785378 JOS785378 JYO785378 KIK785378 KSG785378 LCC785378 LLY785378 LVU785378 MFQ785378 MPM785378 MZI785378 NJE785378 NTA785378 OCW785378 OMS785378 OWO785378 PGK785378 PQG785378 QAC785378 QJY785378 QTU785378 RDQ785378 RNM785378 RXI785378 SHE785378 SRA785378 TAW785378 TKS785378 TUO785378 UEK785378 UOG785378 UYC785378 VHY785378 VRU785378 WBQ785378 WLM785378 WVI785378 IW850914 SS850914 ACO850914 AMK850914 AWG850914 BGC850914 BPY850914 BZU850914 CJQ850914 CTM850914 DDI850914 DNE850914 DXA850914 EGW850914 EQS850914 FAO850914 FKK850914 FUG850914 GEC850914 GNY850914 GXU850914 HHQ850914 HRM850914 IBI850914 ILE850914 IVA850914 JEW850914 JOS850914 JYO850914 KIK850914 KSG850914 LCC850914 LLY850914 LVU850914 MFQ850914 MPM850914 MZI850914 NJE850914 NTA850914 OCW850914 OMS850914 OWO850914 PGK850914 PQG850914 QAC850914 QJY850914 QTU850914 RDQ850914 RNM850914 RXI850914 SHE850914 SRA850914 TAW850914 TKS850914 TUO850914 UEK850914 UOG850914 UYC850914 VHY850914 VRU850914 WBQ850914 WLM850914 WVI850914 IW916450 SS916450 ACO916450 AMK916450 AWG916450 BGC916450 BPY916450 BZU916450 CJQ916450 CTM916450 DDI916450 DNE916450 DXA916450 EGW916450 EQS916450 FAO916450 FKK916450 FUG916450 GEC916450 GNY916450 GXU916450 HHQ916450 HRM916450 IBI916450 ILE916450 IVA916450 JEW916450 JOS916450 JYO916450 KIK916450 KSG916450 LCC916450 LLY916450 LVU916450 MFQ916450 MPM916450 MZI916450 NJE916450 NTA916450 OCW916450 OMS916450 OWO916450 PGK916450 PQG916450 QAC916450 QJY916450 QTU916450 RDQ916450 RNM916450 RXI916450 SHE916450 SRA916450 TAW916450 TKS916450 TUO916450 UEK916450 UOG916450 UYC916450 VHY916450 VRU916450 WBQ916450 WLM916450 WVI916450 IW981986 SS981986 ACO981986 AMK981986 AWG981986 BGC981986 BPY981986 BZU981986 CJQ981986 CTM981986 DDI981986 DNE981986 DXA981986 EGW981986 EQS981986 FAO981986 FKK981986 FUG981986 GEC981986 GNY981986 GXU981986 HHQ981986 HRM981986 IBI981986 ILE981986 IVA981986 JEW981986 JOS981986 JYO981986 KIK981986 KSG981986 LCC981986 LLY981986 LVU981986 MFQ981986 MPM981986 MZI981986 NJE981986 NTA981986 OCW981986 OMS981986 OWO981986 PGK981986 PQG981986 QAC981986 QJY981986 QTU981986 RDQ981986 RNM981986 RXI981986 SHE981986 SRA981986 TAW981986 TKS981986 TUO981986 UEK981986 UOG981986 UYC981986 VHY981986 VRU981986 WBQ981986 WLM981986 WVI981986 IW64488 SS64488 ACO64488 AMK64488 AWG64488 BGC64488 BPY64488 BZU64488 CJQ64488 CTM64488 DDI64488 DNE64488 DXA64488 EGW64488 EQS64488 FAO64488 FKK64488 FUG64488 GEC64488 GNY64488 GXU64488 HHQ64488 HRM64488 IBI64488 ILE64488 IVA64488 JEW64488 JOS64488 JYO64488 KIK64488 KSG64488 LCC64488 LLY64488 LVU64488 MFQ64488 MPM64488 MZI64488 NJE64488 NTA64488 OCW64488 OMS64488 OWO64488 PGK64488 PQG64488 QAC64488 QJY64488 QTU64488 RDQ64488 RNM64488 RXI64488 SHE64488 SRA64488 TAW64488 TKS64488 TUO64488 UEK64488 UOG64488 UYC64488 VHY64488 VRU64488 WBQ64488 WLM64488 WVI64488 IW130024 SS130024 ACO130024 AMK130024 AWG130024 BGC130024 BPY130024 BZU130024 CJQ130024 CTM130024 DDI130024 DNE130024 DXA130024 EGW130024 EQS130024 FAO130024 FKK130024 FUG130024 GEC130024 GNY130024 GXU130024 HHQ130024 HRM130024 IBI130024 ILE130024 IVA130024 JEW130024 JOS130024 JYO130024 KIK130024 KSG130024 LCC130024 LLY130024 LVU130024 MFQ130024 MPM130024 MZI130024 NJE130024 NTA130024 OCW130024 OMS130024 OWO130024 PGK130024 PQG130024 QAC130024 QJY130024 QTU130024 RDQ130024 RNM130024 RXI130024 SHE130024 SRA130024 TAW130024 TKS130024 TUO130024 UEK130024 UOG130024 UYC130024 VHY130024 VRU130024 WBQ130024 WLM130024 WVI130024 IW195560 SS195560 ACO195560 AMK195560 AWG195560 BGC195560 BPY195560 BZU195560 CJQ195560 CTM195560 DDI195560 DNE195560 DXA195560 EGW195560 EQS195560 FAO195560 FKK195560 FUG195560 GEC195560 GNY195560 GXU195560 HHQ195560 HRM195560 IBI195560 ILE195560 IVA195560 JEW195560 JOS195560 JYO195560 KIK195560 KSG195560 LCC195560 LLY195560 LVU195560 MFQ195560 MPM195560 MZI195560 NJE195560 NTA195560 OCW195560 OMS195560 OWO195560 PGK195560 PQG195560 QAC195560 QJY195560 QTU195560 RDQ195560 RNM195560 RXI195560 SHE195560 SRA195560 TAW195560 TKS195560 TUO195560 UEK195560 UOG195560 UYC195560 VHY195560 VRU195560 WBQ195560 WLM195560 WVI195560 IW261096 SS261096 ACO261096 AMK261096 AWG261096 BGC261096 BPY261096 BZU261096 CJQ261096 CTM261096 DDI261096 DNE261096 DXA261096 EGW261096 EQS261096 FAO261096 FKK261096 FUG261096 GEC261096 GNY261096 GXU261096 HHQ261096 HRM261096 IBI261096 ILE261096 IVA261096 JEW261096 JOS261096 JYO261096 KIK261096 KSG261096 LCC261096 LLY261096 LVU261096 MFQ261096 MPM261096 MZI261096 NJE261096 NTA261096 OCW261096 OMS261096 OWO261096 PGK261096 PQG261096 QAC261096 QJY261096 QTU261096 RDQ261096 RNM261096 RXI261096 SHE261096 SRA261096 TAW261096 TKS261096 TUO261096 UEK261096 UOG261096 UYC261096 VHY261096 VRU261096 WBQ261096 WLM261096 WVI261096 IW326632 SS326632 ACO326632 AMK326632 AWG326632 BGC326632 BPY326632 BZU326632 CJQ326632 CTM326632 DDI326632 DNE326632 DXA326632 EGW326632 EQS326632 FAO326632 FKK326632 FUG326632 GEC326632 GNY326632 GXU326632 HHQ326632 HRM326632 IBI326632 ILE326632 IVA326632 JEW326632 JOS326632 JYO326632 KIK326632 KSG326632 LCC326632 LLY326632 LVU326632 MFQ326632 MPM326632 MZI326632 NJE326632 NTA326632 OCW326632 OMS326632 OWO326632 PGK326632 PQG326632 QAC326632 QJY326632 QTU326632 RDQ326632 RNM326632 RXI326632 SHE326632 SRA326632 TAW326632 TKS326632 TUO326632 UEK326632 UOG326632 UYC326632 VHY326632 VRU326632 WBQ326632 WLM326632 WVI326632 IW392168 SS392168 ACO392168 AMK392168 AWG392168 BGC392168 BPY392168 BZU392168 CJQ392168 CTM392168 DDI392168 DNE392168 DXA392168 EGW392168 EQS392168 FAO392168 FKK392168 FUG392168 GEC392168 GNY392168 GXU392168 HHQ392168 HRM392168 IBI392168 ILE392168 IVA392168 JEW392168 JOS392168 JYO392168 KIK392168 KSG392168 LCC392168 LLY392168 LVU392168 MFQ392168 MPM392168 MZI392168 NJE392168 NTA392168 OCW392168 OMS392168 OWO392168 PGK392168 PQG392168 QAC392168 QJY392168 QTU392168 RDQ392168 RNM392168 RXI392168 SHE392168 SRA392168 TAW392168 TKS392168 TUO392168 UEK392168 UOG392168 UYC392168 VHY392168 VRU392168 WBQ392168 WLM392168 WVI392168 IW457704 SS457704 ACO457704 AMK457704 AWG457704 BGC457704 BPY457704 BZU457704 CJQ457704 CTM457704 DDI457704 DNE457704 DXA457704 EGW457704 EQS457704 FAO457704 FKK457704 FUG457704 GEC457704 GNY457704 GXU457704 HHQ457704 HRM457704 IBI457704 ILE457704 IVA457704 JEW457704 JOS457704 JYO457704 KIK457704 KSG457704 LCC457704 LLY457704 LVU457704 MFQ457704 MPM457704 MZI457704 NJE457704 NTA457704 OCW457704 OMS457704 OWO457704 PGK457704 PQG457704 QAC457704 QJY457704 QTU457704 RDQ457704 RNM457704 RXI457704 SHE457704 SRA457704 TAW457704 TKS457704 TUO457704 UEK457704 UOG457704 UYC457704 VHY457704 VRU457704 WBQ457704 WLM457704 WVI457704 IW523240 SS523240 ACO523240 AMK523240 AWG523240 BGC523240 BPY523240 BZU523240 CJQ523240 CTM523240 DDI523240 DNE523240 DXA523240 EGW523240 EQS523240 FAO523240 FKK523240 FUG523240 GEC523240 GNY523240 GXU523240 HHQ523240 HRM523240 IBI523240 ILE523240 IVA523240 JEW523240 JOS523240 JYO523240 KIK523240 KSG523240 LCC523240 LLY523240 LVU523240 MFQ523240 MPM523240 MZI523240 NJE523240 NTA523240 OCW523240 OMS523240 OWO523240 PGK523240 PQG523240 QAC523240 QJY523240 QTU523240 RDQ523240 RNM523240 RXI523240 SHE523240 SRA523240 TAW523240 TKS523240 TUO523240 UEK523240 UOG523240 UYC523240 VHY523240 VRU523240 WBQ523240 WLM523240 WVI523240 IW588776 SS588776 ACO588776 AMK588776 AWG588776 BGC588776 BPY588776 BZU588776 CJQ588776 CTM588776 DDI588776 DNE588776 DXA588776 EGW588776 EQS588776 FAO588776 FKK588776 FUG588776 GEC588776 GNY588776 GXU588776 HHQ588776 HRM588776 IBI588776 ILE588776 IVA588776 JEW588776 JOS588776 JYO588776 KIK588776 KSG588776 LCC588776 LLY588776 LVU588776 MFQ588776 MPM588776 MZI588776 NJE588776 NTA588776 OCW588776 OMS588776 OWO588776 PGK588776 PQG588776 QAC588776 QJY588776 QTU588776 RDQ588776 RNM588776 RXI588776 SHE588776 SRA588776 TAW588776 TKS588776 TUO588776 UEK588776 UOG588776 UYC588776 VHY588776 VRU588776 WBQ588776 WLM588776 WVI588776 IW654312 SS654312 ACO654312 AMK654312 AWG654312 BGC654312 BPY654312 BZU654312 CJQ654312 CTM654312 DDI654312 DNE654312 DXA654312 EGW654312 EQS654312 FAO654312 FKK654312 FUG654312 GEC654312 GNY654312 GXU654312 HHQ654312 HRM654312 IBI654312 ILE654312 IVA654312 JEW654312 JOS654312 JYO654312 KIK654312 KSG654312 LCC654312 LLY654312 LVU654312 MFQ654312 MPM654312 MZI654312 NJE654312 NTA654312 OCW654312 OMS654312 OWO654312 PGK654312 PQG654312 QAC654312 QJY654312 QTU654312 RDQ654312 RNM654312 RXI654312 SHE654312 SRA654312 TAW654312 TKS654312 TUO654312 UEK654312 UOG654312 UYC654312 VHY654312 VRU654312 WBQ654312 WLM654312 WVI654312 IW719848 SS719848 ACO719848 AMK719848 AWG719848 BGC719848 BPY719848 BZU719848 CJQ719848 CTM719848 DDI719848 DNE719848 DXA719848 EGW719848 EQS719848 FAO719848 FKK719848 FUG719848 GEC719848 GNY719848 GXU719848 HHQ719848 HRM719848 IBI719848 ILE719848 IVA719848 JEW719848 JOS719848 JYO719848 KIK719848 KSG719848 LCC719848 LLY719848 LVU719848 MFQ719848 MPM719848 MZI719848 NJE719848 NTA719848 OCW719848 OMS719848 OWO719848 PGK719848 PQG719848 QAC719848 QJY719848 QTU719848 RDQ719848 RNM719848 RXI719848 SHE719848 SRA719848 TAW719848 TKS719848 TUO719848 UEK719848 UOG719848 UYC719848 VHY719848 VRU719848 WBQ719848 WLM719848 WVI719848 IW785384 SS785384 ACO785384 AMK785384 AWG785384 BGC785384 BPY785384 BZU785384 CJQ785384 CTM785384 DDI785384 DNE785384 DXA785384 EGW785384 EQS785384 FAO785384 FKK785384 FUG785384 GEC785384 GNY785384 GXU785384 HHQ785384 HRM785384 IBI785384 ILE785384 IVA785384 JEW785384 JOS785384 JYO785384 KIK785384 KSG785384 LCC785384 LLY785384 LVU785384 MFQ785384 MPM785384 MZI785384 NJE785384 NTA785384 OCW785384 OMS785384 OWO785384 PGK785384 PQG785384 QAC785384 QJY785384 QTU785384 RDQ785384 RNM785384 RXI785384 SHE785384 SRA785384 TAW785384 TKS785384 TUO785384 UEK785384 UOG785384 UYC785384 VHY785384 VRU785384 WBQ785384 WLM785384 WVI785384 IW850920 SS850920 ACO850920 AMK850920 AWG850920 BGC850920 BPY850920 BZU850920 CJQ850920 CTM850920 DDI850920 DNE850920 DXA850920 EGW850920 EQS850920 FAO850920 FKK850920 FUG850920 GEC850920 GNY850920 GXU850920 HHQ850920 HRM850920 IBI850920 ILE850920 IVA850920 JEW850920 JOS850920 JYO850920 KIK850920 KSG850920 LCC850920 LLY850920 LVU850920 MFQ850920 MPM850920 MZI850920 NJE850920 NTA850920 OCW850920 OMS850920 OWO850920 PGK850920 PQG850920 QAC850920 QJY850920 QTU850920 RDQ850920 RNM850920 RXI850920 SHE850920 SRA850920 TAW850920 TKS850920 TUO850920 UEK850920 UOG850920 UYC850920 VHY850920 VRU850920 WBQ850920 WLM850920 WVI850920 IW916456 SS916456 ACO916456 AMK916456 AWG916456 BGC916456 BPY916456 BZU916456 CJQ916456 CTM916456 DDI916456 DNE916456 DXA916456 EGW916456 EQS916456 FAO916456 FKK916456 FUG916456 GEC916456 GNY916456 GXU916456 HHQ916456 HRM916456 IBI916456 ILE916456 IVA916456 JEW916456 JOS916456 JYO916456 KIK916456 KSG916456 LCC916456 LLY916456 LVU916456 MFQ916456 MPM916456 MZI916456 NJE916456 NTA916456 OCW916456 OMS916456 OWO916456 PGK916456 PQG916456 QAC916456 QJY916456 QTU916456 RDQ916456 RNM916456 RXI916456 SHE916456 SRA916456 TAW916456 TKS916456 TUO916456 UEK916456 UOG916456 UYC916456 VHY916456 VRU916456 WBQ916456 WLM916456 WVI916456 IW981992 SS981992 ACO981992 AMK981992 AWG981992 BGC981992 BPY981992 BZU981992 CJQ981992 CTM981992 DDI981992 DNE981992 DXA981992 EGW981992 EQS981992 FAO981992 FKK981992 FUG981992 GEC981992 GNY981992 GXU981992 HHQ981992 HRM981992 IBI981992 ILE981992 IVA981992 JEW981992 JOS981992 JYO981992 KIK981992 KSG981992 LCC981992 LLY981992 LVU981992 MFQ981992 MPM981992 MZI981992 NJE981992 NTA981992 OCW981992 OMS981992 OWO981992 PGK981992 PQG981992 QAC981992 QJY981992 QTU981992 RDQ981992 RNM981992 RXI981992 SHE981992 SRA981992 TAW981992 TKS981992 TUO981992 UEK981992 UOG981992 UYC981992 VHY981992 VRU981992 WBQ981992 WLM981992 WVI981992 IW64902 SS64902 ACO64902 AMK64902 AWG64902 BGC64902 BPY64902 BZU64902 CJQ64902 CTM64902 DDI64902 DNE64902 DXA64902 EGW64902 EQS64902 FAO64902 FKK64902 FUG64902 GEC64902 GNY64902 GXU64902 HHQ64902 HRM64902 IBI64902 ILE64902 IVA64902 JEW64902 JOS64902 JYO64902 KIK64902 KSG64902 LCC64902 LLY64902 LVU64902 MFQ64902 MPM64902 MZI64902 NJE64902 NTA64902 OCW64902 OMS64902 OWO64902 PGK64902 PQG64902 QAC64902 QJY64902 QTU64902 RDQ64902 RNM64902 RXI64902 SHE64902 SRA64902 TAW64902 TKS64902 TUO64902 UEK64902 UOG64902 UYC64902 VHY64902 VRU64902 WBQ64902 WLM64902 WVI64902 IW130438 SS130438 ACO130438 AMK130438 AWG130438 BGC130438 BPY130438 BZU130438 CJQ130438 CTM130438 DDI130438 DNE130438 DXA130438 EGW130438 EQS130438 FAO130438 FKK130438 FUG130438 GEC130438 GNY130438 GXU130438 HHQ130438 HRM130438 IBI130438 ILE130438 IVA130438 JEW130438 JOS130438 JYO130438 KIK130438 KSG130438 LCC130438 LLY130438 LVU130438 MFQ130438 MPM130438 MZI130438 NJE130438 NTA130438 OCW130438 OMS130438 OWO130438 PGK130438 PQG130438 QAC130438 QJY130438 QTU130438 RDQ130438 RNM130438 RXI130438 SHE130438 SRA130438 TAW130438 TKS130438 TUO130438 UEK130438 UOG130438 UYC130438 VHY130438 VRU130438 WBQ130438 WLM130438 WVI130438 IW195974 SS195974 ACO195974 AMK195974 AWG195974 BGC195974 BPY195974 BZU195974 CJQ195974 CTM195974 DDI195974 DNE195974 DXA195974 EGW195974 EQS195974 FAO195974 FKK195974 FUG195974 GEC195974 GNY195974 GXU195974 HHQ195974 HRM195974 IBI195974 ILE195974 IVA195974 JEW195974 JOS195974 JYO195974 KIK195974 KSG195974 LCC195974 LLY195974 LVU195974 MFQ195974 MPM195974 MZI195974 NJE195974 NTA195974 OCW195974 OMS195974 OWO195974 PGK195974 PQG195974 QAC195974 QJY195974 QTU195974 RDQ195974 RNM195974 RXI195974 SHE195974 SRA195974 TAW195974 TKS195974 TUO195974 UEK195974 UOG195974 UYC195974 VHY195974 VRU195974 WBQ195974 WLM195974 WVI195974 IW261510 SS261510 ACO261510 AMK261510 AWG261510 BGC261510 BPY261510 BZU261510 CJQ261510 CTM261510 DDI261510 DNE261510 DXA261510 EGW261510 EQS261510 FAO261510 FKK261510 FUG261510 GEC261510 GNY261510 GXU261510 HHQ261510 HRM261510 IBI261510 ILE261510 IVA261510 JEW261510 JOS261510 JYO261510 KIK261510 KSG261510 LCC261510 LLY261510 LVU261510 MFQ261510 MPM261510 MZI261510 NJE261510 NTA261510 OCW261510 OMS261510 OWO261510 PGK261510 PQG261510 QAC261510 QJY261510 QTU261510 RDQ261510 RNM261510 RXI261510 SHE261510 SRA261510 TAW261510 TKS261510 TUO261510 UEK261510 UOG261510 UYC261510 VHY261510 VRU261510 WBQ261510 WLM261510 WVI261510 IW327046 SS327046 ACO327046 AMK327046 AWG327046 BGC327046 BPY327046 BZU327046 CJQ327046 CTM327046 DDI327046 DNE327046 DXA327046 EGW327046 EQS327046 FAO327046 FKK327046 FUG327046 GEC327046 GNY327046 GXU327046 HHQ327046 HRM327046 IBI327046 ILE327046 IVA327046 JEW327046 JOS327046 JYO327046 KIK327046 KSG327046 LCC327046 LLY327046 LVU327046 MFQ327046 MPM327046 MZI327046 NJE327046 NTA327046 OCW327046 OMS327046 OWO327046 PGK327046 PQG327046 QAC327046 QJY327046 QTU327046 RDQ327046 RNM327046 RXI327046 SHE327046 SRA327046 TAW327046 TKS327046 TUO327046 UEK327046 UOG327046 UYC327046 VHY327046 VRU327046 WBQ327046 WLM327046 WVI327046 IW392582 SS392582 ACO392582 AMK392582 AWG392582 BGC392582 BPY392582 BZU392582 CJQ392582 CTM392582 DDI392582 DNE392582 DXA392582 EGW392582 EQS392582 FAO392582 FKK392582 FUG392582 GEC392582 GNY392582 GXU392582 HHQ392582 HRM392582 IBI392582 ILE392582 IVA392582 JEW392582 JOS392582 JYO392582 KIK392582 KSG392582 LCC392582 LLY392582 LVU392582 MFQ392582 MPM392582 MZI392582 NJE392582 NTA392582 OCW392582 OMS392582 OWO392582 PGK392582 PQG392582 QAC392582 QJY392582 QTU392582 RDQ392582 RNM392582 RXI392582 SHE392582 SRA392582 TAW392582 TKS392582 TUO392582 UEK392582 UOG392582 UYC392582 VHY392582 VRU392582 WBQ392582 WLM392582 WVI392582 IW458118 SS458118 ACO458118 AMK458118 AWG458118 BGC458118 BPY458118 BZU458118 CJQ458118 CTM458118 DDI458118 DNE458118 DXA458118 EGW458118 EQS458118 FAO458118 FKK458118 FUG458118 GEC458118 GNY458118 GXU458118 HHQ458118 HRM458118 IBI458118 ILE458118 IVA458118 JEW458118 JOS458118 JYO458118 KIK458118 KSG458118 LCC458118 LLY458118 LVU458118 MFQ458118 MPM458118 MZI458118 NJE458118 NTA458118 OCW458118 OMS458118 OWO458118 PGK458118 PQG458118 QAC458118 QJY458118 QTU458118 RDQ458118 RNM458118 RXI458118 SHE458118 SRA458118 TAW458118 TKS458118 TUO458118 UEK458118 UOG458118 UYC458118 VHY458118 VRU458118 WBQ458118 WLM458118 WVI458118 IW523654 SS523654 ACO523654 AMK523654 AWG523654 BGC523654 BPY523654 BZU523654 CJQ523654 CTM523654 DDI523654 DNE523654 DXA523654 EGW523654 EQS523654 FAO523654 FKK523654 FUG523654 GEC523654 GNY523654 GXU523654 HHQ523654 HRM523654 IBI523654 ILE523654 IVA523654 JEW523654 JOS523654 JYO523654 KIK523654 KSG523654 LCC523654 LLY523654 LVU523654 MFQ523654 MPM523654 MZI523654 NJE523654 NTA523654 OCW523654 OMS523654 OWO523654 PGK523654 PQG523654 QAC523654 QJY523654 QTU523654 RDQ523654 RNM523654 RXI523654 SHE523654 SRA523654 TAW523654 TKS523654 TUO523654 UEK523654 UOG523654 UYC523654 VHY523654 VRU523654 WBQ523654 WLM523654 WVI523654 IW589190 SS589190 ACO589190 AMK589190 AWG589190 BGC589190 BPY589190 BZU589190 CJQ589190 CTM589190 DDI589190 DNE589190 DXA589190 EGW589190 EQS589190 FAO589190 FKK589190 FUG589190 GEC589190 GNY589190 GXU589190 HHQ589190 HRM589190 IBI589190 ILE589190 IVA589190 JEW589190 JOS589190 JYO589190 KIK589190 KSG589190 LCC589190 LLY589190 LVU589190 MFQ589190 MPM589190 MZI589190 NJE589190 NTA589190 OCW589190 OMS589190 OWO589190 PGK589190 PQG589190 QAC589190 QJY589190 QTU589190 RDQ589190 RNM589190 RXI589190 SHE589190 SRA589190 TAW589190 TKS589190 TUO589190 UEK589190 UOG589190 UYC589190 VHY589190 VRU589190 WBQ589190 WLM589190 WVI589190 IW654726 SS654726 ACO654726 AMK654726 AWG654726 BGC654726 BPY654726 BZU654726 CJQ654726 CTM654726 DDI654726 DNE654726 DXA654726 EGW654726 EQS654726 FAO654726 FKK654726 FUG654726 GEC654726 GNY654726 GXU654726 HHQ654726 HRM654726 IBI654726 ILE654726 IVA654726 JEW654726 JOS654726 JYO654726 KIK654726 KSG654726 LCC654726 LLY654726 LVU654726 MFQ654726 MPM654726 MZI654726 NJE654726 NTA654726 OCW654726 OMS654726 OWO654726 PGK654726 PQG654726 QAC654726 QJY654726 QTU654726 RDQ654726 RNM654726 RXI654726 SHE654726 SRA654726 TAW654726 TKS654726 TUO654726 UEK654726 UOG654726 UYC654726 VHY654726 VRU654726 WBQ654726 WLM654726 WVI654726 IW720262 SS720262 ACO720262 AMK720262 AWG720262 BGC720262 BPY720262 BZU720262 CJQ720262 CTM720262 DDI720262 DNE720262 DXA720262 EGW720262 EQS720262 FAO720262 FKK720262 FUG720262 GEC720262 GNY720262 GXU720262 HHQ720262 HRM720262 IBI720262 ILE720262 IVA720262 JEW720262 JOS720262 JYO720262 KIK720262 KSG720262 LCC720262 LLY720262 LVU720262 MFQ720262 MPM720262 MZI720262 NJE720262 NTA720262 OCW720262 OMS720262 OWO720262 PGK720262 PQG720262 QAC720262 QJY720262 QTU720262 RDQ720262 RNM720262 RXI720262 SHE720262 SRA720262 TAW720262 TKS720262 TUO720262 UEK720262 UOG720262 UYC720262 VHY720262 VRU720262 WBQ720262 WLM720262 WVI720262 IW785798 SS785798 ACO785798 AMK785798 AWG785798 BGC785798 BPY785798 BZU785798 CJQ785798 CTM785798 DDI785798 DNE785798 DXA785798 EGW785798 EQS785798 FAO785798 FKK785798 FUG785798 GEC785798 GNY785798 GXU785798 HHQ785798 HRM785798 IBI785798 ILE785798 IVA785798 JEW785798 JOS785798 JYO785798 KIK785798 KSG785798 LCC785798 LLY785798 LVU785798 MFQ785798 MPM785798 MZI785798 NJE785798 NTA785798 OCW785798 OMS785798 OWO785798 PGK785798 PQG785798 QAC785798 QJY785798 QTU785798 RDQ785798 RNM785798 RXI785798 SHE785798 SRA785798 TAW785798 TKS785798 TUO785798 UEK785798 UOG785798 UYC785798 VHY785798 VRU785798 WBQ785798 WLM785798 WVI785798 IW851334 SS851334 ACO851334 AMK851334 AWG851334 BGC851334 BPY851334 BZU851334 CJQ851334 CTM851334 DDI851334 DNE851334 DXA851334 EGW851334 EQS851334 FAO851334 FKK851334 FUG851334 GEC851334 GNY851334 GXU851334 HHQ851334 HRM851334 IBI851334 ILE851334 IVA851334 JEW851334 JOS851334 JYO851334 KIK851334 KSG851334 LCC851334 LLY851334 LVU851334 MFQ851334 MPM851334 MZI851334 NJE851334 NTA851334 OCW851334 OMS851334 OWO851334 PGK851334 PQG851334 QAC851334 QJY851334 QTU851334 RDQ851334 RNM851334 RXI851334 SHE851334 SRA851334 TAW851334 TKS851334 TUO851334 UEK851334 UOG851334 UYC851334 VHY851334 VRU851334 WBQ851334 WLM851334 WVI851334 IW916870 SS916870 ACO916870 AMK916870 AWG916870 BGC916870 BPY916870 BZU916870 CJQ916870 CTM916870 DDI916870 DNE916870 DXA916870 EGW916870 EQS916870 FAO916870 FKK916870 FUG916870 GEC916870 GNY916870 GXU916870 HHQ916870 HRM916870 IBI916870 ILE916870 IVA916870 JEW916870 JOS916870 JYO916870 KIK916870 KSG916870 LCC916870 LLY916870 LVU916870 MFQ916870 MPM916870 MZI916870 NJE916870 NTA916870 OCW916870 OMS916870 OWO916870 PGK916870 PQG916870 QAC916870 QJY916870 QTU916870 RDQ916870 RNM916870 RXI916870 SHE916870 SRA916870 TAW916870 TKS916870 TUO916870 UEK916870 UOG916870 UYC916870 VHY916870 VRU916870 WBQ916870 WLM916870 WVI916870 IW982406 SS982406 ACO982406 AMK982406 AWG982406 BGC982406 BPY982406 BZU982406 CJQ982406 CTM982406 DDI982406 DNE982406 DXA982406 EGW982406 EQS982406 FAO982406 FKK982406 FUG982406 GEC982406 GNY982406 GXU982406 HHQ982406 HRM982406 IBI982406 ILE982406 IVA982406 JEW982406 JOS982406 JYO982406 KIK982406 KSG982406 LCC982406 LLY982406 LVU982406 MFQ982406 MPM982406 MZI982406 NJE982406 NTA982406 OCW982406 OMS982406 OWO982406 PGK982406 PQG982406 QAC982406 QJY982406 QTU982406 RDQ982406 RNM982406 RXI982406 SHE982406 SRA982406 TAW982406 TKS982406 TUO982406 UEK982406 UOG982406 UYC982406 VHY982406 VRU982406 WBQ982406 WLM982406 WVI982406 IW64890 SS64890 ACO64890 AMK64890 AWG64890 BGC64890 BPY64890 BZU64890 CJQ64890 CTM64890 DDI64890 DNE64890 DXA64890 EGW64890 EQS64890 FAO64890 FKK64890 FUG64890 GEC64890 GNY64890 GXU64890 HHQ64890 HRM64890 IBI64890 ILE64890 IVA64890 JEW64890 JOS64890 JYO64890 KIK64890 KSG64890 LCC64890 LLY64890 LVU64890 MFQ64890 MPM64890 MZI64890 NJE64890 NTA64890 OCW64890 OMS64890 OWO64890 PGK64890 PQG64890 QAC64890 QJY64890 QTU64890 RDQ64890 RNM64890 RXI64890 SHE64890 SRA64890 TAW64890 TKS64890 TUO64890 UEK64890 UOG64890 UYC64890 VHY64890 VRU64890 WBQ64890 WLM64890 WVI64890 IW130426 SS130426 ACO130426 AMK130426 AWG130426 BGC130426 BPY130426 BZU130426 CJQ130426 CTM130426 DDI130426 DNE130426 DXA130426 EGW130426 EQS130426 FAO130426 FKK130426 FUG130426 GEC130426 GNY130426 GXU130426 HHQ130426 HRM130426 IBI130426 ILE130426 IVA130426 JEW130426 JOS130426 JYO130426 KIK130426 KSG130426 LCC130426 LLY130426 LVU130426 MFQ130426 MPM130426 MZI130426 NJE130426 NTA130426 OCW130426 OMS130426 OWO130426 PGK130426 PQG130426 QAC130426 QJY130426 QTU130426 RDQ130426 RNM130426 RXI130426 SHE130426 SRA130426 TAW130426 TKS130426 TUO130426 UEK130426 UOG130426 UYC130426 VHY130426 VRU130426 WBQ130426 WLM130426 WVI130426 IW195962 SS195962 ACO195962 AMK195962 AWG195962 BGC195962 BPY195962 BZU195962 CJQ195962 CTM195962 DDI195962 DNE195962 DXA195962 EGW195962 EQS195962 FAO195962 FKK195962 FUG195962 GEC195962 GNY195962 GXU195962 HHQ195962 HRM195962 IBI195962 ILE195962 IVA195962 JEW195962 JOS195962 JYO195962 KIK195962 KSG195962 LCC195962 LLY195962 LVU195962 MFQ195962 MPM195962 MZI195962 NJE195962 NTA195962 OCW195962 OMS195962 OWO195962 PGK195962 PQG195962 QAC195962 QJY195962 QTU195962 RDQ195962 RNM195962 RXI195962 SHE195962 SRA195962 TAW195962 TKS195962 TUO195962 UEK195962 UOG195962 UYC195962 VHY195962 VRU195962 WBQ195962 WLM195962 WVI195962 IW261498 SS261498 ACO261498 AMK261498 AWG261498 BGC261498 BPY261498 BZU261498 CJQ261498 CTM261498 DDI261498 DNE261498 DXA261498 EGW261498 EQS261498 FAO261498 FKK261498 FUG261498 GEC261498 GNY261498 GXU261498 HHQ261498 HRM261498 IBI261498 ILE261498 IVA261498 JEW261498 JOS261498 JYO261498 KIK261498 KSG261498 LCC261498 LLY261498 LVU261498 MFQ261498 MPM261498 MZI261498 NJE261498 NTA261498 OCW261498 OMS261498 OWO261498 PGK261498 PQG261498 QAC261498 QJY261498 QTU261498 RDQ261498 RNM261498 RXI261498 SHE261498 SRA261498 TAW261498 TKS261498 TUO261498 UEK261498 UOG261498 UYC261498 VHY261498 VRU261498 WBQ261498 WLM261498 WVI261498 IW327034 SS327034 ACO327034 AMK327034 AWG327034 BGC327034 BPY327034 BZU327034 CJQ327034 CTM327034 DDI327034 DNE327034 DXA327034 EGW327034 EQS327034 FAO327034 FKK327034 FUG327034 GEC327034 GNY327034 GXU327034 HHQ327034 HRM327034 IBI327034 ILE327034 IVA327034 JEW327034 JOS327034 JYO327034 KIK327034 KSG327034 LCC327034 LLY327034 LVU327034 MFQ327034 MPM327034 MZI327034 NJE327034 NTA327034 OCW327034 OMS327034 OWO327034 PGK327034 PQG327034 QAC327034 QJY327034 QTU327034 RDQ327034 RNM327034 RXI327034 SHE327034 SRA327034 TAW327034 TKS327034 TUO327034 UEK327034 UOG327034 UYC327034 VHY327034 VRU327034 WBQ327034 WLM327034 WVI327034 IW392570 SS392570 ACO392570 AMK392570 AWG392570 BGC392570 BPY392570 BZU392570 CJQ392570 CTM392570 DDI392570 DNE392570 DXA392570 EGW392570 EQS392570 FAO392570 FKK392570 FUG392570 GEC392570 GNY392570 GXU392570 HHQ392570 HRM392570 IBI392570 ILE392570 IVA392570 JEW392570 JOS392570 JYO392570 KIK392570 KSG392570 LCC392570 LLY392570 LVU392570 MFQ392570 MPM392570 MZI392570 NJE392570 NTA392570 OCW392570 OMS392570 OWO392570 PGK392570 PQG392570 QAC392570 QJY392570 QTU392570 RDQ392570 RNM392570 RXI392570 SHE392570 SRA392570 TAW392570 TKS392570 TUO392570 UEK392570 UOG392570 UYC392570 VHY392570 VRU392570 WBQ392570 WLM392570 WVI392570 IW458106 SS458106 ACO458106 AMK458106 AWG458106 BGC458106 BPY458106 BZU458106 CJQ458106 CTM458106 DDI458106 DNE458106 DXA458106 EGW458106 EQS458106 FAO458106 FKK458106 FUG458106 GEC458106 GNY458106 GXU458106 HHQ458106 HRM458106 IBI458106 ILE458106 IVA458106 JEW458106 JOS458106 JYO458106 KIK458106 KSG458106 LCC458106 LLY458106 LVU458106 MFQ458106 MPM458106 MZI458106 NJE458106 NTA458106 OCW458106 OMS458106 OWO458106 PGK458106 PQG458106 QAC458106 QJY458106 QTU458106 RDQ458106 RNM458106 RXI458106 SHE458106 SRA458106 TAW458106 TKS458106 TUO458106 UEK458106 UOG458106 UYC458106 VHY458106 VRU458106 WBQ458106 WLM458106 WVI458106 IW523642 SS523642 ACO523642 AMK523642 AWG523642 BGC523642 BPY523642 BZU523642 CJQ523642 CTM523642 DDI523642 DNE523642 DXA523642 EGW523642 EQS523642 FAO523642 FKK523642 FUG523642 GEC523642 GNY523642 GXU523642 HHQ523642 HRM523642 IBI523642 ILE523642 IVA523642 JEW523642 JOS523642 JYO523642 KIK523642 KSG523642 LCC523642 LLY523642 LVU523642 MFQ523642 MPM523642 MZI523642 NJE523642 NTA523642 OCW523642 OMS523642 OWO523642 PGK523642 PQG523642 QAC523642 QJY523642 QTU523642 RDQ523642 RNM523642 RXI523642 SHE523642 SRA523642 TAW523642 TKS523642 TUO523642 UEK523642 UOG523642 UYC523642 VHY523642 VRU523642 WBQ523642 WLM523642 WVI523642 IW589178 SS589178 ACO589178 AMK589178 AWG589178 BGC589178 BPY589178 BZU589178 CJQ589178 CTM589178 DDI589178 DNE589178 DXA589178 EGW589178 EQS589178 FAO589178 FKK589178 FUG589178 GEC589178 GNY589178 GXU589178 HHQ589178 HRM589178 IBI589178 ILE589178 IVA589178 JEW589178 JOS589178 JYO589178 KIK589178 KSG589178 LCC589178 LLY589178 LVU589178 MFQ589178 MPM589178 MZI589178 NJE589178 NTA589178 OCW589178 OMS589178 OWO589178 PGK589178 PQG589178 QAC589178 QJY589178 QTU589178 RDQ589178 RNM589178 RXI589178 SHE589178 SRA589178 TAW589178 TKS589178 TUO589178 UEK589178 UOG589178 UYC589178 VHY589178 VRU589178 WBQ589178 WLM589178 WVI589178 IW654714 SS654714 ACO654714 AMK654714 AWG654714 BGC654714 BPY654714 BZU654714 CJQ654714 CTM654714 DDI654714 DNE654714 DXA654714 EGW654714 EQS654714 FAO654714 FKK654714 FUG654714 GEC654714 GNY654714 GXU654714 HHQ654714 HRM654714 IBI654714 ILE654714 IVA654714 JEW654714 JOS654714 JYO654714 KIK654714 KSG654714 LCC654714 LLY654714 LVU654714 MFQ654714 MPM654714 MZI654714 NJE654714 NTA654714 OCW654714 OMS654714 OWO654714 PGK654714 PQG654714 QAC654714 QJY654714 QTU654714 RDQ654714 RNM654714 RXI654714 SHE654714 SRA654714 TAW654714 TKS654714 TUO654714 UEK654714 UOG654714 UYC654714 VHY654714 VRU654714 WBQ654714 WLM654714 WVI654714 IW720250 SS720250 ACO720250 AMK720250 AWG720250 BGC720250 BPY720250 BZU720250 CJQ720250 CTM720250 DDI720250 DNE720250 DXA720250 EGW720250 EQS720250 FAO720250 FKK720250 FUG720250 GEC720250 GNY720250 GXU720250 HHQ720250 HRM720250 IBI720250 ILE720250 IVA720250 JEW720250 JOS720250 JYO720250 KIK720250 KSG720250 LCC720250 LLY720250 LVU720250 MFQ720250 MPM720250 MZI720250 NJE720250 NTA720250 OCW720250 OMS720250 OWO720250 PGK720250 PQG720250 QAC720250 QJY720250 QTU720250 RDQ720250 RNM720250 RXI720250 SHE720250 SRA720250 TAW720250 TKS720250 TUO720250 UEK720250 UOG720250 UYC720250 VHY720250 VRU720250 WBQ720250 WLM720250 WVI720250 IW785786 SS785786 ACO785786 AMK785786 AWG785786 BGC785786 BPY785786 BZU785786 CJQ785786 CTM785786 DDI785786 DNE785786 DXA785786 EGW785786 EQS785786 FAO785786 FKK785786 FUG785786 GEC785786 GNY785786 GXU785786 HHQ785786 HRM785786 IBI785786 ILE785786 IVA785786 JEW785786 JOS785786 JYO785786 KIK785786 KSG785786 LCC785786 LLY785786 LVU785786 MFQ785786 MPM785786 MZI785786 NJE785786 NTA785786 OCW785786 OMS785786 OWO785786 PGK785786 PQG785786 QAC785786 QJY785786 QTU785786 RDQ785786 RNM785786 RXI785786 SHE785786 SRA785786 TAW785786 TKS785786 TUO785786 UEK785786 UOG785786 UYC785786 VHY785786 VRU785786 WBQ785786 WLM785786 WVI785786 IW851322 SS851322 ACO851322 AMK851322 AWG851322 BGC851322 BPY851322 BZU851322 CJQ851322 CTM851322 DDI851322 DNE851322 DXA851322 EGW851322 EQS851322 FAO851322 FKK851322 FUG851322 GEC851322 GNY851322 GXU851322 HHQ851322 HRM851322 IBI851322 ILE851322 IVA851322 JEW851322 JOS851322 JYO851322 KIK851322 KSG851322 LCC851322 LLY851322 LVU851322 MFQ851322 MPM851322 MZI851322 NJE851322 NTA851322 OCW851322 OMS851322 OWO851322 PGK851322 PQG851322 QAC851322 QJY851322 QTU851322 RDQ851322 RNM851322 RXI851322 SHE851322 SRA851322 TAW851322 TKS851322 TUO851322 UEK851322 UOG851322 UYC851322 VHY851322 VRU851322 WBQ851322 WLM851322 WVI851322 IW916858 SS916858 ACO916858 AMK916858 AWG916858 BGC916858 BPY916858 BZU916858 CJQ916858 CTM916858 DDI916858 DNE916858 DXA916858 EGW916858 EQS916858 FAO916858 FKK916858 FUG916858 GEC916858 GNY916858 GXU916858 HHQ916858 HRM916858 IBI916858 ILE916858 IVA916858 JEW916858 JOS916858 JYO916858 KIK916858 KSG916858 LCC916858 LLY916858 LVU916858 MFQ916858 MPM916858 MZI916858 NJE916858 NTA916858 OCW916858 OMS916858 OWO916858 PGK916858 PQG916858 QAC916858 QJY916858 QTU916858 RDQ916858 RNM916858 RXI916858 SHE916858 SRA916858 TAW916858 TKS916858 TUO916858 UEK916858 UOG916858 UYC916858 VHY916858 VRU916858 WBQ916858 WLM916858 WVI916858 IW982394 SS982394 ACO982394 AMK982394 AWG982394 BGC982394 BPY982394 BZU982394 CJQ982394 CTM982394 DDI982394 DNE982394 DXA982394 EGW982394 EQS982394 FAO982394 FKK982394 FUG982394 GEC982394 GNY982394 GXU982394 HHQ982394 HRM982394 IBI982394 ILE982394 IVA982394 JEW982394 JOS982394 JYO982394 KIK982394 KSG982394 LCC982394 LLY982394 LVU982394 MFQ982394 MPM982394 MZI982394 NJE982394 NTA982394 OCW982394 OMS982394 OWO982394 PGK982394 PQG982394 QAC982394 QJY982394 QTU982394 RDQ982394 RNM982394 RXI982394 SHE982394 SRA982394 TAW982394 TKS982394 TUO982394 UEK982394 UOG982394 UYC982394 VHY982394 VRU982394 WBQ982394 WLM982394 WVI982394 IW64896 SS64896 ACO64896 AMK64896 AWG64896 BGC64896 BPY64896 BZU64896 CJQ64896 CTM64896 DDI64896 DNE64896 DXA64896 EGW64896 EQS64896 FAO64896 FKK64896 FUG64896 GEC64896 GNY64896 GXU64896 HHQ64896 HRM64896 IBI64896 ILE64896 IVA64896 JEW64896 JOS64896 JYO64896 KIK64896 KSG64896 LCC64896 LLY64896 LVU64896 MFQ64896 MPM64896 MZI64896 NJE64896 NTA64896 OCW64896 OMS64896 OWO64896 PGK64896 PQG64896 QAC64896 QJY64896 QTU64896 RDQ64896 RNM64896 RXI64896 SHE64896 SRA64896 TAW64896 TKS64896 TUO64896 UEK64896 UOG64896 UYC64896 VHY64896 VRU64896 WBQ64896 WLM64896 WVI64896 IW130432 SS130432 ACO130432 AMK130432 AWG130432 BGC130432 BPY130432 BZU130432 CJQ130432 CTM130432 DDI130432 DNE130432 DXA130432 EGW130432 EQS130432 FAO130432 FKK130432 FUG130432 GEC130432 GNY130432 GXU130432 HHQ130432 HRM130432 IBI130432 ILE130432 IVA130432 JEW130432 JOS130432 JYO130432 KIK130432 KSG130432 LCC130432 LLY130432 LVU130432 MFQ130432 MPM130432 MZI130432 NJE130432 NTA130432 OCW130432 OMS130432 OWO130432 PGK130432 PQG130432 QAC130432 QJY130432 QTU130432 RDQ130432 RNM130432 RXI130432 SHE130432 SRA130432 TAW130432 TKS130432 TUO130432 UEK130432 UOG130432 UYC130432 VHY130432 VRU130432 WBQ130432 WLM130432 WVI130432 IW195968 SS195968 ACO195968 AMK195968 AWG195968 BGC195968 BPY195968 BZU195968 CJQ195968 CTM195968 DDI195968 DNE195968 DXA195968 EGW195968 EQS195968 FAO195968 FKK195968 FUG195968 GEC195968 GNY195968 GXU195968 HHQ195968 HRM195968 IBI195968 ILE195968 IVA195968 JEW195968 JOS195968 JYO195968 KIK195968 KSG195968 LCC195968 LLY195968 LVU195968 MFQ195968 MPM195968 MZI195968 NJE195968 NTA195968 OCW195968 OMS195968 OWO195968 PGK195968 PQG195968 QAC195968 QJY195968 QTU195968 RDQ195968 RNM195968 RXI195968 SHE195968 SRA195968 TAW195968 TKS195968 TUO195968 UEK195968 UOG195968 UYC195968 VHY195968 VRU195968 WBQ195968 WLM195968 WVI195968 IW261504 SS261504 ACO261504 AMK261504 AWG261504 BGC261504 BPY261504 BZU261504 CJQ261504 CTM261504 DDI261504 DNE261504 DXA261504 EGW261504 EQS261504 FAO261504 FKK261504 FUG261504 GEC261504 GNY261504 GXU261504 HHQ261504 HRM261504 IBI261504 ILE261504 IVA261504 JEW261504 JOS261504 JYO261504 KIK261504 KSG261504 LCC261504 LLY261504 LVU261504 MFQ261504 MPM261504 MZI261504 NJE261504 NTA261504 OCW261504 OMS261504 OWO261504 PGK261504 PQG261504 QAC261504 QJY261504 QTU261504 RDQ261504 RNM261504 RXI261504 SHE261504 SRA261504 TAW261504 TKS261504 TUO261504 UEK261504 UOG261504 UYC261504 VHY261504 VRU261504 WBQ261504 WLM261504 WVI261504 IW327040 SS327040 ACO327040 AMK327040 AWG327040 BGC327040 BPY327040 BZU327040 CJQ327040 CTM327040 DDI327040 DNE327040 DXA327040 EGW327040 EQS327040 FAO327040 FKK327040 FUG327040 GEC327040 GNY327040 GXU327040 HHQ327040 HRM327040 IBI327040 ILE327040 IVA327040 JEW327040 JOS327040 JYO327040 KIK327040 KSG327040 LCC327040 LLY327040 LVU327040 MFQ327040 MPM327040 MZI327040 NJE327040 NTA327040 OCW327040 OMS327040 OWO327040 PGK327040 PQG327040 QAC327040 QJY327040 QTU327040 RDQ327040 RNM327040 RXI327040 SHE327040 SRA327040 TAW327040 TKS327040 TUO327040 UEK327040 UOG327040 UYC327040 VHY327040 VRU327040 WBQ327040 WLM327040 WVI327040 IW392576 SS392576 ACO392576 AMK392576 AWG392576 BGC392576 BPY392576 BZU392576 CJQ392576 CTM392576 DDI392576 DNE392576 DXA392576 EGW392576 EQS392576 FAO392576 FKK392576 FUG392576 GEC392576 GNY392576 GXU392576 HHQ392576 HRM392576 IBI392576 ILE392576 IVA392576 JEW392576 JOS392576 JYO392576 KIK392576 KSG392576 LCC392576 LLY392576 LVU392576 MFQ392576 MPM392576 MZI392576 NJE392576 NTA392576 OCW392576 OMS392576 OWO392576 PGK392576 PQG392576 QAC392576 QJY392576 QTU392576 RDQ392576 RNM392576 RXI392576 SHE392576 SRA392576 TAW392576 TKS392576 TUO392576 UEK392576 UOG392576 UYC392576 VHY392576 VRU392576 WBQ392576 WLM392576 WVI392576 IW458112 SS458112 ACO458112 AMK458112 AWG458112 BGC458112 BPY458112 BZU458112 CJQ458112 CTM458112 DDI458112 DNE458112 DXA458112 EGW458112 EQS458112 FAO458112 FKK458112 FUG458112 GEC458112 GNY458112 GXU458112 HHQ458112 HRM458112 IBI458112 ILE458112 IVA458112 JEW458112 JOS458112 JYO458112 KIK458112 KSG458112 LCC458112 LLY458112 LVU458112 MFQ458112 MPM458112 MZI458112 NJE458112 NTA458112 OCW458112 OMS458112 OWO458112 PGK458112 PQG458112 QAC458112 QJY458112 QTU458112 RDQ458112 RNM458112 RXI458112 SHE458112 SRA458112 TAW458112 TKS458112 TUO458112 UEK458112 UOG458112 UYC458112 VHY458112 VRU458112 WBQ458112 WLM458112 WVI458112 IW523648 SS523648 ACO523648 AMK523648 AWG523648 BGC523648 BPY523648 BZU523648 CJQ523648 CTM523648 DDI523648 DNE523648 DXA523648 EGW523648 EQS523648 FAO523648 FKK523648 FUG523648 GEC523648 GNY523648 GXU523648 HHQ523648 HRM523648 IBI523648 ILE523648 IVA523648 JEW523648 JOS523648 JYO523648 KIK523648 KSG523648 LCC523648 LLY523648 LVU523648 MFQ523648 MPM523648 MZI523648 NJE523648 NTA523648 OCW523648 OMS523648 OWO523648 PGK523648 PQG523648 QAC523648 QJY523648 QTU523648 RDQ523648 RNM523648 RXI523648 SHE523648 SRA523648 TAW523648 TKS523648 TUO523648 UEK523648 UOG523648 UYC523648 VHY523648 VRU523648 WBQ523648 WLM523648 WVI523648 IW589184 SS589184 ACO589184 AMK589184 AWG589184 BGC589184 BPY589184 BZU589184 CJQ589184 CTM589184 DDI589184 DNE589184 DXA589184 EGW589184 EQS589184 FAO589184 FKK589184 FUG589184 GEC589184 GNY589184 GXU589184 HHQ589184 HRM589184 IBI589184 ILE589184 IVA589184 JEW589184 JOS589184 JYO589184 KIK589184 KSG589184 LCC589184 LLY589184 LVU589184 MFQ589184 MPM589184 MZI589184 NJE589184 NTA589184 OCW589184 OMS589184 OWO589184 PGK589184 PQG589184 QAC589184 QJY589184 QTU589184 RDQ589184 RNM589184 RXI589184 SHE589184 SRA589184 TAW589184 TKS589184 TUO589184 UEK589184 UOG589184 UYC589184 VHY589184 VRU589184 WBQ589184 WLM589184 WVI589184 IW654720 SS654720 ACO654720 AMK654720 AWG654720 BGC654720 BPY654720 BZU654720 CJQ654720 CTM654720 DDI654720 DNE654720 DXA654720 EGW654720 EQS654720 FAO654720 FKK654720 FUG654720 GEC654720 GNY654720 GXU654720 HHQ654720 HRM654720 IBI654720 ILE654720 IVA654720 JEW654720 JOS654720 JYO654720 KIK654720 KSG654720 LCC654720 LLY654720 LVU654720 MFQ654720 MPM654720 MZI654720 NJE654720 NTA654720 OCW654720 OMS654720 OWO654720 PGK654720 PQG654720 QAC654720 QJY654720 QTU654720 RDQ654720 RNM654720 RXI654720 SHE654720 SRA654720 TAW654720 TKS654720 TUO654720 UEK654720 UOG654720 UYC654720 VHY654720 VRU654720 WBQ654720 WLM654720 WVI654720 IW720256 SS720256 ACO720256 AMK720256 AWG720256 BGC720256 BPY720256 BZU720256 CJQ720256 CTM720256 DDI720256 DNE720256 DXA720256 EGW720256 EQS720256 FAO720256 FKK720256 FUG720256 GEC720256 GNY720256 GXU720256 HHQ720256 HRM720256 IBI720256 ILE720256 IVA720256 JEW720256 JOS720256 JYO720256 KIK720256 KSG720256 LCC720256 LLY720256 LVU720256 MFQ720256 MPM720256 MZI720256 NJE720256 NTA720256 OCW720256 OMS720256 OWO720256 PGK720256 PQG720256 QAC720256 QJY720256 QTU720256 RDQ720256 RNM720256 RXI720256 SHE720256 SRA720256 TAW720256 TKS720256 TUO720256 UEK720256 UOG720256 UYC720256 VHY720256 VRU720256 WBQ720256 WLM720256 WVI720256 IW785792 SS785792 ACO785792 AMK785792 AWG785792 BGC785792 BPY785792 BZU785792 CJQ785792 CTM785792 DDI785792 DNE785792 DXA785792 EGW785792 EQS785792 FAO785792 FKK785792 FUG785792 GEC785792 GNY785792 GXU785792 HHQ785792 HRM785792 IBI785792 ILE785792 IVA785792 JEW785792 JOS785792 JYO785792 KIK785792 KSG785792 LCC785792 LLY785792 LVU785792 MFQ785792 MPM785792 MZI785792 NJE785792 NTA785792 OCW785792 OMS785792 OWO785792 PGK785792 PQG785792 QAC785792 QJY785792 QTU785792 RDQ785792 RNM785792 RXI785792 SHE785792 SRA785792 TAW785792 TKS785792 TUO785792 UEK785792 UOG785792 UYC785792 VHY785792 VRU785792 WBQ785792 WLM785792 WVI785792 IW851328 SS851328 ACO851328 AMK851328 AWG851328 BGC851328 BPY851328 BZU851328 CJQ851328 CTM851328 DDI851328 DNE851328 DXA851328 EGW851328 EQS851328 FAO851328 FKK851328 FUG851328 GEC851328 GNY851328 GXU851328 HHQ851328 HRM851328 IBI851328 ILE851328 IVA851328 JEW851328 JOS851328 JYO851328 KIK851328 KSG851328 LCC851328 LLY851328 LVU851328 MFQ851328 MPM851328 MZI851328 NJE851328 NTA851328 OCW851328 OMS851328 OWO851328 PGK851328 PQG851328 QAC851328 QJY851328 QTU851328 RDQ851328 RNM851328 RXI851328 SHE851328 SRA851328 TAW851328 TKS851328 TUO851328 UEK851328 UOG851328 UYC851328 VHY851328 VRU851328 WBQ851328 WLM851328 WVI851328 IW916864 SS916864 ACO916864 AMK916864 AWG916864 BGC916864 BPY916864 BZU916864 CJQ916864 CTM916864 DDI916864 DNE916864 DXA916864 EGW916864 EQS916864 FAO916864 FKK916864 FUG916864 GEC916864 GNY916864 GXU916864 HHQ916864 HRM916864 IBI916864 ILE916864 IVA916864 JEW916864 JOS916864 JYO916864 KIK916864 KSG916864 LCC916864 LLY916864 LVU916864 MFQ916864 MPM916864 MZI916864 NJE916864 NTA916864 OCW916864 OMS916864 OWO916864 PGK916864 PQG916864 QAC916864 QJY916864 QTU916864 RDQ916864 RNM916864 RXI916864 SHE916864 SRA916864 TAW916864 TKS916864 TUO916864 UEK916864 UOG916864 UYC916864 VHY916864 VRU916864 WBQ916864 WLM916864 WVI916864 IW982400 SS982400 ACO982400 AMK982400 AWG982400 BGC982400 BPY982400 BZU982400 CJQ982400 CTM982400 DDI982400 DNE982400 DXA982400 EGW982400 EQS982400 FAO982400 FKK982400 FUG982400 GEC982400 GNY982400 GXU982400 HHQ982400 HRM982400 IBI982400 ILE982400 IVA982400 JEW982400 JOS982400 JYO982400 KIK982400 KSG982400 LCC982400 LLY982400 LVU982400 MFQ982400 MPM982400 MZI982400 NJE982400 NTA982400 OCW982400 OMS982400 OWO982400 PGK982400 PQG982400 QAC982400 QJY982400 QTU982400 RDQ982400 RNM982400 RXI982400 SHE982400 SRA982400 TAW982400 TKS982400 TUO982400 UEK982400 UOG982400 UYC982400 VHY982400 VRU982400 WBQ982400 WLM982400 WVI982400 IW64494 SS64494 ACO64494 AMK64494 AWG64494 BGC64494 BPY64494 BZU64494 CJQ64494 CTM64494 DDI64494 DNE64494 DXA64494 EGW64494 EQS64494 FAO64494 FKK64494 FUG64494 GEC64494 GNY64494 GXU64494 HHQ64494 HRM64494 IBI64494 ILE64494 IVA64494 JEW64494 JOS64494 JYO64494 KIK64494 KSG64494 LCC64494 LLY64494 LVU64494 MFQ64494 MPM64494 MZI64494 NJE64494 NTA64494 OCW64494 OMS64494 OWO64494 PGK64494 PQG64494 QAC64494 QJY64494 QTU64494 RDQ64494 RNM64494 RXI64494 SHE64494 SRA64494 TAW64494 TKS64494 TUO64494 UEK64494 UOG64494 UYC64494 VHY64494 VRU64494 WBQ64494 WLM64494 WVI64494 IW130030 SS130030 ACO130030 AMK130030 AWG130030 BGC130030 BPY130030 BZU130030 CJQ130030 CTM130030 DDI130030 DNE130030 DXA130030 EGW130030 EQS130030 FAO130030 FKK130030 FUG130030 GEC130030 GNY130030 GXU130030 HHQ130030 HRM130030 IBI130030 ILE130030 IVA130030 JEW130030 JOS130030 JYO130030 KIK130030 KSG130030 LCC130030 LLY130030 LVU130030 MFQ130030 MPM130030 MZI130030 NJE130030 NTA130030 OCW130030 OMS130030 OWO130030 PGK130030 PQG130030 QAC130030 QJY130030 QTU130030 RDQ130030 RNM130030 RXI130030 SHE130030 SRA130030 TAW130030 TKS130030 TUO130030 UEK130030 UOG130030 UYC130030 VHY130030 VRU130030 WBQ130030 WLM130030 WVI130030 IW195566 SS195566 ACO195566 AMK195566 AWG195566 BGC195566 BPY195566 BZU195566 CJQ195566 CTM195566 DDI195566 DNE195566 DXA195566 EGW195566 EQS195566 FAO195566 FKK195566 FUG195566 GEC195566 GNY195566 GXU195566 HHQ195566 HRM195566 IBI195566 ILE195566 IVA195566 JEW195566 JOS195566 JYO195566 KIK195566 KSG195566 LCC195566 LLY195566 LVU195566 MFQ195566 MPM195566 MZI195566 NJE195566 NTA195566 OCW195566 OMS195566 OWO195566 PGK195566 PQG195566 QAC195566 QJY195566 QTU195566 RDQ195566 RNM195566 RXI195566 SHE195566 SRA195566 TAW195566 TKS195566 TUO195566 UEK195566 UOG195566 UYC195566 VHY195566 VRU195566 WBQ195566 WLM195566 WVI195566 IW261102 SS261102 ACO261102 AMK261102 AWG261102 BGC261102 BPY261102 BZU261102 CJQ261102 CTM261102 DDI261102 DNE261102 DXA261102 EGW261102 EQS261102 FAO261102 FKK261102 FUG261102 GEC261102 GNY261102 GXU261102 HHQ261102 HRM261102 IBI261102 ILE261102 IVA261102 JEW261102 JOS261102 JYO261102 KIK261102 KSG261102 LCC261102 LLY261102 LVU261102 MFQ261102 MPM261102 MZI261102 NJE261102 NTA261102 OCW261102 OMS261102 OWO261102 PGK261102 PQG261102 QAC261102 QJY261102 QTU261102 RDQ261102 RNM261102 RXI261102 SHE261102 SRA261102 TAW261102 TKS261102 TUO261102 UEK261102 UOG261102 UYC261102 VHY261102 VRU261102 WBQ261102 WLM261102 WVI261102 IW326638 SS326638 ACO326638 AMK326638 AWG326638 BGC326638 BPY326638 BZU326638 CJQ326638 CTM326638 DDI326638 DNE326638 DXA326638 EGW326638 EQS326638 FAO326638 FKK326638 FUG326638 GEC326638 GNY326638 GXU326638 HHQ326638 HRM326638 IBI326638 ILE326638 IVA326638 JEW326638 JOS326638 JYO326638 KIK326638 KSG326638 LCC326638 LLY326638 LVU326638 MFQ326638 MPM326638 MZI326638 NJE326638 NTA326638 OCW326638 OMS326638 OWO326638 PGK326638 PQG326638 QAC326638 QJY326638 QTU326638 RDQ326638 RNM326638 RXI326638 SHE326638 SRA326638 TAW326638 TKS326638 TUO326638 UEK326638 UOG326638 UYC326638 VHY326638 VRU326638 WBQ326638 WLM326638 WVI326638 IW392174 SS392174 ACO392174 AMK392174 AWG392174 BGC392174 BPY392174 BZU392174 CJQ392174 CTM392174 DDI392174 DNE392174 DXA392174 EGW392174 EQS392174 FAO392174 FKK392174 FUG392174 GEC392174 GNY392174 GXU392174 HHQ392174 HRM392174 IBI392174 ILE392174 IVA392174 JEW392174 JOS392174 JYO392174 KIK392174 KSG392174 LCC392174 LLY392174 LVU392174 MFQ392174 MPM392174 MZI392174 NJE392174 NTA392174 OCW392174 OMS392174 OWO392174 PGK392174 PQG392174 QAC392174 QJY392174 QTU392174 RDQ392174 RNM392174 RXI392174 SHE392174 SRA392174 TAW392174 TKS392174 TUO392174 UEK392174 UOG392174 UYC392174 VHY392174 VRU392174 WBQ392174 WLM392174 WVI392174 IW457710 SS457710 ACO457710 AMK457710 AWG457710 BGC457710 BPY457710 BZU457710 CJQ457710 CTM457710 DDI457710 DNE457710 DXA457710 EGW457710 EQS457710 FAO457710 FKK457710 FUG457710 GEC457710 GNY457710 GXU457710 HHQ457710 HRM457710 IBI457710 ILE457710 IVA457710 JEW457710 JOS457710 JYO457710 KIK457710 KSG457710 LCC457710 LLY457710 LVU457710 MFQ457710 MPM457710 MZI457710 NJE457710 NTA457710 OCW457710 OMS457710 OWO457710 PGK457710 PQG457710 QAC457710 QJY457710 QTU457710 RDQ457710 RNM457710 RXI457710 SHE457710 SRA457710 TAW457710 TKS457710 TUO457710 UEK457710 UOG457710 UYC457710 VHY457710 VRU457710 WBQ457710 WLM457710 WVI457710 IW523246 SS523246 ACO523246 AMK523246 AWG523246 BGC523246 BPY523246 BZU523246 CJQ523246 CTM523246 DDI523246 DNE523246 DXA523246 EGW523246 EQS523246 FAO523246 FKK523246 FUG523246 GEC523246 GNY523246 GXU523246 HHQ523246 HRM523246 IBI523246 ILE523246 IVA523246 JEW523246 JOS523246 JYO523246 KIK523246 KSG523246 LCC523246 LLY523246 LVU523246 MFQ523246 MPM523246 MZI523246 NJE523246 NTA523246 OCW523246 OMS523246 OWO523246 PGK523246 PQG523246 QAC523246 QJY523246 QTU523246 RDQ523246 RNM523246 RXI523246 SHE523246 SRA523246 TAW523246 TKS523246 TUO523246 UEK523246 UOG523246 UYC523246 VHY523246 VRU523246 WBQ523246 WLM523246 WVI523246 IW588782 SS588782 ACO588782 AMK588782 AWG588782 BGC588782 BPY588782 BZU588782 CJQ588782 CTM588782 DDI588782 DNE588782 DXA588782 EGW588782 EQS588782 FAO588782 FKK588782 FUG588782 GEC588782 GNY588782 GXU588782 HHQ588782 HRM588782 IBI588782 ILE588782 IVA588782 JEW588782 JOS588782 JYO588782 KIK588782 KSG588782 LCC588782 LLY588782 LVU588782 MFQ588782 MPM588782 MZI588782 NJE588782 NTA588782 OCW588782 OMS588782 OWO588782 PGK588782 PQG588782 QAC588782 QJY588782 QTU588782 RDQ588782 RNM588782 RXI588782 SHE588782 SRA588782 TAW588782 TKS588782 TUO588782 UEK588782 UOG588782 UYC588782 VHY588782 VRU588782 WBQ588782 WLM588782 WVI588782 IW654318 SS654318 ACO654318 AMK654318 AWG654318 BGC654318 BPY654318 BZU654318 CJQ654318 CTM654318 DDI654318 DNE654318 DXA654318 EGW654318 EQS654318 FAO654318 FKK654318 FUG654318 GEC654318 GNY654318 GXU654318 HHQ654318 HRM654318 IBI654318 ILE654318 IVA654318 JEW654318 JOS654318 JYO654318 KIK654318 KSG654318 LCC654318 LLY654318 LVU654318 MFQ654318 MPM654318 MZI654318 NJE654318 NTA654318 OCW654318 OMS654318 OWO654318 PGK654318 PQG654318 QAC654318 QJY654318 QTU654318 RDQ654318 RNM654318 RXI654318 SHE654318 SRA654318 TAW654318 TKS654318 TUO654318 UEK654318 UOG654318 UYC654318 VHY654318 VRU654318 WBQ654318 WLM654318 WVI654318 IW719854 SS719854 ACO719854 AMK719854 AWG719854 BGC719854 BPY719854 BZU719854 CJQ719854 CTM719854 DDI719854 DNE719854 DXA719854 EGW719854 EQS719854 FAO719854 FKK719854 FUG719854 GEC719854 GNY719854 GXU719854 HHQ719854 HRM719854 IBI719854 ILE719854 IVA719854 JEW719854 JOS719854 JYO719854 KIK719854 KSG719854 LCC719854 LLY719854 LVU719854 MFQ719854 MPM719854 MZI719854 NJE719854 NTA719854 OCW719854 OMS719854 OWO719854 PGK719854 PQG719854 QAC719854 QJY719854 QTU719854 RDQ719854 RNM719854 RXI719854 SHE719854 SRA719854 TAW719854 TKS719854 TUO719854 UEK719854 UOG719854 UYC719854 VHY719854 VRU719854 WBQ719854 WLM719854 WVI719854 IW785390 SS785390 ACO785390 AMK785390 AWG785390 BGC785390 BPY785390 BZU785390 CJQ785390 CTM785390 DDI785390 DNE785390 DXA785390 EGW785390 EQS785390 FAO785390 FKK785390 FUG785390 GEC785390 GNY785390 GXU785390 HHQ785390 HRM785390 IBI785390 ILE785390 IVA785390 JEW785390 JOS785390 JYO785390 KIK785390 KSG785390 LCC785390 LLY785390 LVU785390 MFQ785390 MPM785390 MZI785390 NJE785390 NTA785390 OCW785390 OMS785390 OWO785390 PGK785390 PQG785390 QAC785390 QJY785390 QTU785390 RDQ785390 RNM785390 RXI785390 SHE785390 SRA785390 TAW785390 TKS785390 TUO785390 UEK785390 UOG785390 UYC785390 VHY785390 VRU785390 WBQ785390 WLM785390 WVI785390 IW850926 SS850926 ACO850926 AMK850926 AWG850926 BGC850926 BPY850926 BZU850926 CJQ850926 CTM850926 DDI850926 DNE850926 DXA850926 EGW850926 EQS850926 FAO850926 FKK850926 FUG850926 GEC850926 GNY850926 GXU850926 HHQ850926 HRM850926 IBI850926 ILE850926 IVA850926 JEW850926 JOS850926 JYO850926 KIK850926 KSG850926 LCC850926 LLY850926 LVU850926 MFQ850926 MPM850926 MZI850926 NJE850926 NTA850926 OCW850926 OMS850926 OWO850926 PGK850926 PQG850926 QAC850926 QJY850926 QTU850926 RDQ850926 RNM850926 RXI850926 SHE850926 SRA850926 TAW850926 TKS850926 TUO850926 UEK850926 UOG850926 UYC850926 VHY850926 VRU850926 WBQ850926 WLM850926 WVI850926 IW916462 SS916462 ACO916462 AMK916462 AWG916462 BGC916462 BPY916462 BZU916462 CJQ916462 CTM916462 DDI916462 DNE916462 DXA916462 EGW916462 EQS916462 FAO916462 FKK916462 FUG916462 GEC916462 GNY916462 GXU916462 HHQ916462 HRM916462 IBI916462 ILE916462 IVA916462 JEW916462 JOS916462 JYO916462 KIK916462 KSG916462 LCC916462 LLY916462 LVU916462 MFQ916462 MPM916462 MZI916462 NJE916462 NTA916462 OCW916462 OMS916462 OWO916462 PGK916462 PQG916462 QAC916462 QJY916462 QTU916462 RDQ916462 RNM916462 RXI916462 SHE916462 SRA916462 TAW916462 TKS916462 TUO916462 UEK916462 UOG916462 UYC916462 VHY916462 VRU916462 WBQ916462 WLM916462 WVI916462 IW981998 SS981998 ACO981998 AMK981998 AWG981998 BGC981998 BPY981998 BZU981998 CJQ981998 CTM981998 DDI981998 DNE981998 DXA981998 EGW981998 EQS981998 FAO981998 FKK981998 FUG981998 GEC981998 GNY981998 GXU981998 HHQ981998 HRM981998 IBI981998 ILE981998 IVA981998 JEW981998 JOS981998 JYO981998 KIK981998 KSG981998 LCC981998 LLY981998 LVU981998 MFQ981998 MPM981998 MZI981998 NJE981998 NTA981998 OCW981998 OMS981998 OWO981998 PGK981998 PQG981998 QAC981998 QJY981998 QTU981998 RDQ981998 RNM981998 RXI981998 SHE981998 SRA981998 TAW981998 TKS981998 TUO981998 UEK981998 UOG981998 UYC981998 VHY981998 VRU981998 WBQ981998 WLM981998 WVI981998 IW64884 SS64884 ACO64884 AMK64884 AWG64884 BGC64884 BPY64884 BZU64884 CJQ64884 CTM64884 DDI64884 DNE64884 DXA64884 EGW64884 EQS64884 FAO64884 FKK64884 FUG64884 GEC64884 GNY64884 GXU64884 HHQ64884 HRM64884 IBI64884 ILE64884 IVA64884 JEW64884 JOS64884 JYO64884 KIK64884 KSG64884 LCC64884 LLY64884 LVU64884 MFQ64884 MPM64884 MZI64884 NJE64884 NTA64884 OCW64884 OMS64884 OWO64884 PGK64884 PQG64884 QAC64884 QJY64884 QTU64884 RDQ64884 RNM64884 RXI64884 SHE64884 SRA64884 TAW64884 TKS64884 TUO64884 UEK64884 UOG64884 UYC64884 VHY64884 VRU64884 WBQ64884 WLM64884 WVI64884 IW130420 SS130420 ACO130420 AMK130420 AWG130420 BGC130420 BPY130420 BZU130420 CJQ130420 CTM130420 DDI130420 DNE130420 DXA130420 EGW130420 EQS130420 FAO130420 FKK130420 FUG130420 GEC130420 GNY130420 GXU130420 HHQ130420 HRM130420 IBI130420 ILE130420 IVA130420 JEW130420 JOS130420 JYO130420 KIK130420 KSG130420 LCC130420 LLY130420 LVU130420 MFQ130420 MPM130420 MZI130420 NJE130420 NTA130420 OCW130420 OMS130420 OWO130420 PGK130420 PQG130420 QAC130420 QJY130420 QTU130420 RDQ130420 RNM130420 RXI130420 SHE130420 SRA130420 TAW130420 TKS130420 TUO130420 UEK130420 UOG130420 UYC130420 VHY130420 VRU130420 WBQ130420 WLM130420 WVI130420 IW195956 SS195956 ACO195956 AMK195956 AWG195956 BGC195956 BPY195956 BZU195956 CJQ195956 CTM195956 DDI195956 DNE195956 DXA195956 EGW195956 EQS195956 FAO195956 FKK195956 FUG195956 GEC195956 GNY195956 GXU195956 HHQ195956 HRM195956 IBI195956 ILE195956 IVA195956 JEW195956 JOS195956 JYO195956 KIK195956 KSG195956 LCC195956 LLY195956 LVU195956 MFQ195956 MPM195956 MZI195956 NJE195956 NTA195956 OCW195956 OMS195956 OWO195956 PGK195956 PQG195956 QAC195956 QJY195956 QTU195956 RDQ195956 RNM195956 RXI195956 SHE195956 SRA195956 TAW195956 TKS195956 TUO195956 UEK195956 UOG195956 UYC195956 VHY195956 VRU195956 WBQ195956 WLM195956 WVI195956 IW261492 SS261492 ACO261492 AMK261492 AWG261492 BGC261492 BPY261492 BZU261492 CJQ261492 CTM261492 DDI261492 DNE261492 DXA261492 EGW261492 EQS261492 FAO261492 FKK261492 FUG261492 GEC261492 GNY261492 GXU261492 HHQ261492 HRM261492 IBI261492 ILE261492 IVA261492 JEW261492 JOS261492 JYO261492 KIK261492 KSG261492 LCC261492 LLY261492 LVU261492 MFQ261492 MPM261492 MZI261492 NJE261492 NTA261492 OCW261492 OMS261492 OWO261492 PGK261492 PQG261492 QAC261492 QJY261492 QTU261492 RDQ261492 RNM261492 RXI261492 SHE261492 SRA261492 TAW261492 TKS261492 TUO261492 UEK261492 UOG261492 UYC261492 VHY261492 VRU261492 WBQ261492 WLM261492 WVI261492 IW327028 SS327028 ACO327028 AMK327028 AWG327028 BGC327028 BPY327028 BZU327028 CJQ327028 CTM327028 DDI327028 DNE327028 DXA327028 EGW327028 EQS327028 FAO327028 FKK327028 FUG327028 GEC327028 GNY327028 GXU327028 HHQ327028 HRM327028 IBI327028 ILE327028 IVA327028 JEW327028 JOS327028 JYO327028 KIK327028 KSG327028 LCC327028 LLY327028 LVU327028 MFQ327028 MPM327028 MZI327028 NJE327028 NTA327028 OCW327028 OMS327028 OWO327028 PGK327028 PQG327028 QAC327028 QJY327028 QTU327028 RDQ327028 RNM327028 RXI327028 SHE327028 SRA327028 TAW327028 TKS327028 TUO327028 UEK327028 UOG327028 UYC327028 VHY327028 VRU327028 WBQ327028 WLM327028 WVI327028 IW392564 SS392564 ACO392564 AMK392564 AWG392564 BGC392564 BPY392564 BZU392564 CJQ392564 CTM392564 DDI392564 DNE392564 DXA392564 EGW392564 EQS392564 FAO392564 FKK392564 FUG392564 GEC392564 GNY392564 GXU392564 HHQ392564 HRM392564 IBI392564 ILE392564 IVA392564 JEW392564 JOS392564 JYO392564 KIK392564 KSG392564 LCC392564 LLY392564 LVU392564 MFQ392564 MPM392564 MZI392564 NJE392564 NTA392564 OCW392564 OMS392564 OWO392564 PGK392564 PQG392564 QAC392564 QJY392564 QTU392564 RDQ392564 RNM392564 RXI392564 SHE392564 SRA392564 TAW392564 TKS392564 TUO392564 UEK392564 UOG392564 UYC392564 VHY392564 VRU392564 WBQ392564 WLM392564 WVI392564 IW458100 SS458100 ACO458100 AMK458100 AWG458100 BGC458100 BPY458100 BZU458100 CJQ458100 CTM458100 DDI458100 DNE458100 DXA458100 EGW458100 EQS458100 FAO458100 FKK458100 FUG458100 GEC458100 GNY458100 GXU458100 HHQ458100 HRM458100 IBI458100 ILE458100 IVA458100 JEW458100 JOS458100 JYO458100 KIK458100 KSG458100 LCC458100 LLY458100 LVU458100 MFQ458100 MPM458100 MZI458100 NJE458100 NTA458100 OCW458100 OMS458100 OWO458100 PGK458100 PQG458100 QAC458100 QJY458100 QTU458100 RDQ458100 RNM458100 RXI458100 SHE458100 SRA458100 TAW458100 TKS458100 TUO458100 UEK458100 UOG458100 UYC458100 VHY458100 VRU458100 WBQ458100 WLM458100 WVI458100 IW523636 SS523636 ACO523636 AMK523636 AWG523636 BGC523636 BPY523636 BZU523636 CJQ523636 CTM523636 DDI523636 DNE523636 DXA523636 EGW523636 EQS523636 FAO523636 FKK523636 FUG523636 GEC523636 GNY523636 GXU523636 HHQ523636 HRM523636 IBI523636 ILE523636 IVA523636 JEW523636 JOS523636 JYO523636 KIK523636 KSG523636 LCC523636 LLY523636 LVU523636 MFQ523636 MPM523636 MZI523636 NJE523636 NTA523636 OCW523636 OMS523636 OWO523636 PGK523636 PQG523636 QAC523636 QJY523636 QTU523636 RDQ523636 RNM523636 RXI523636 SHE523636 SRA523636 TAW523636 TKS523636 TUO523636 UEK523636 UOG523636 UYC523636 VHY523636 VRU523636 WBQ523636 WLM523636 WVI523636 IW589172 SS589172 ACO589172 AMK589172 AWG589172 BGC589172 BPY589172 BZU589172 CJQ589172 CTM589172 DDI589172 DNE589172 DXA589172 EGW589172 EQS589172 FAO589172 FKK589172 FUG589172 GEC589172 GNY589172 GXU589172 HHQ589172 HRM589172 IBI589172 ILE589172 IVA589172 JEW589172 JOS589172 JYO589172 KIK589172 KSG589172 LCC589172 LLY589172 LVU589172 MFQ589172 MPM589172 MZI589172 NJE589172 NTA589172 OCW589172 OMS589172 OWO589172 PGK589172 PQG589172 QAC589172 QJY589172 QTU589172 RDQ589172 RNM589172 RXI589172 SHE589172 SRA589172 TAW589172 TKS589172 TUO589172 UEK589172 UOG589172 UYC589172 VHY589172 VRU589172 WBQ589172 WLM589172 WVI589172 IW654708 SS654708 ACO654708 AMK654708 AWG654708 BGC654708 BPY654708 BZU654708 CJQ654708 CTM654708 DDI654708 DNE654708 DXA654708 EGW654708 EQS654708 FAO654708 FKK654708 FUG654708 GEC654708 GNY654708 GXU654708 HHQ654708 HRM654708 IBI654708 ILE654708 IVA654708 JEW654708 JOS654708 JYO654708 KIK654708 KSG654708 LCC654708 LLY654708 LVU654708 MFQ654708 MPM654708 MZI654708 NJE654708 NTA654708 OCW654708 OMS654708 OWO654708 PGK654708 PQG654708 QAC654708 QJY654708 QTU654708 RDQ654708 RNM654708 RXI654708 SHE654708 SRA654708 TAW654708 TKS654708 TUO654708 UEK654708 UOG654708 UYC654708 VHY654708 VRU654708 WBQ654708 WLM654708 WVI654708 IW720244 SS720244 ACO720244 AMK720244 AWG720244 BGC720244 BPY720244 BZU720244 CJQ720244 CTM720244 DDI720244 DNE720244 DXA720244 EGW720244 EQS720244 FAO720244 FKK720244 FUG720244 GEC720244 GNY720244 GXU720244 HHQ720244 HRM720244 IBI720244 ILE720244 IVA720244 JEW720244 JOS720244 JYO720244 KIK720244 KSG720244 LCC720244 LLY720244 LVU720244 MFQ720244 MPM720244 MZI720244 NJE720244 NTA720244 OCW720244 OMS720244 OWO720244 PGK720244 PQG720244 QAC720244 QJY720244 QTU720244 RDQ720244 RNM720244 RXI720244 SHE720244 SRA720244 TAW720244 TKS720244 TUO720244 UEK720244 UOG720244 UYC720244 VHY720244 VRU720244 WBQ720244 WLM720244 WVI720244 IW785780 SS785780 ACO785780 AMK785780 AWG785780 BGC785780 BPY785780 BZU785780 CJQ785780 CTM785780 DDI785780 DNE785780 DXA785780 EGW785780 EQS785780 FAO785780 FKK785780 FUG785780 GEC785780 GNY785780 GXU785780 HHQ785780 HRM785780 IBI785780 ILE785780 IVA785780 JEW785780 JOS785780 JYO785780 KIK785780 KSG785780 LCC785780 LLY785780 LVU785780 MFQ785780 MPM785780 MZI785780 NJE785780 NTA785780 OCW785780 OMS785780 OWO785780 PGK785780 PQG785780 QAC785780 QJY785780 QTU785780 RDQ785780 RNM785780 RXI785780 SHE785780 SRA785780 TAW785780 TKS785780 TUO785780 UEK785780 UOG785780 UYC785780 VHY785780 VRU785780 WBQ785780 WLM785780 WVI785780 IW851316 SS851316 ACO851316 AMK851316 AWG851316 BGC851316 BPY851316 BZU851316 CJQ851316 CTM851316 DDI851316 DNE851316 DXA851316 EGW851316 EQS851316 FAO851316 FKK851316 FUG851316 GEC851316 GNY851316 GXU851316 HHQ851316 HRM851316 IBI851316 ILE851316 IVA851316 JEW851316 JOS851316 JYO851316 KIK851316 KSG851316 LCC851316 LLY851316 LVU851316 MFQ851316 MPM851316 MZI851316 NJE851316 NTA851316 OCW851316 OMS851316 OWO851316 PGK851316 PQG851316 QAC851316 QJY851316 QTU851316 RDQ851316 RNM851316 RXI851316 SHE851316 SRA851316 TAW851316 TKS851316 TUO851316 UEK851316 UOG851316 UYC851316 VHY851316 VRU851316 WBQ851316 WLM851316 WVI851316 IW916852 SS916852 ACO916852 AMK916852 AWG916852 BGC916852 BPY916852 BZU916852 CJQ916852 CTM916852 DDI916852 DNE916852 DXA916852 EGW916852 EQS916852 FAO916852 FKK916852 FUG916852 GEC916852 GNY916852 GXU916852 HHQ916852 HRM916852 IBI916852 ILE916852 IVA916852 JEW916852 JOS916852 JYO916852 KIK916852 KSG916852 LCC916852 LLY916852 LVU916852 MFQ916852 MPM916852 MZI916852 NJE916852 NTA916852 OCW916852 OMS916852 OWO916852 PGK916852 PQG916852 QAC916852 QJY916852 QTU916852 RDQ916852 RNM916852 RXI916852 SHE916852 SRA916852 TAW916852 TKS916852 TUO916852 UEK916852 UOG916852 UYC916852 VHY916852 VRU916852 WBQ916852 WLM916852 WVI916852 IW982388 SS982388 ACO982388 AMK982388 AWG982388 BGC982388 BPY982388 BZU982388 CJQ982388 CTM982388 DDI982388 DNE982388 DXA982388 EGW982388 EQS982388 FAO982388 FKK982388 FUG982388 GEC982388 GNY982388 GXU982388 HHQ982388 HRM982388 IBI982388 ILE982388 IVA982388 JEW982388 JOS982388 JYO982388 KIK982388 KSG982388 LCC982388 LLY982388 LVU982388 MFQ982388 MPM982388 MZI982388 NJE982388 NTA982388 OCW982388 OMS982388 OWO982388 PGK982388 PQG982388 QAC982388 QJY982388 QTU982388 RDQ982388 RNM982388 RXI982388 SHE982388 SRA982388 TAW982388 TKS982388 TUO982388 UEK982388 UOG982388 UYC982388 VHY982388 VRU982388 WBQ982388 WLM982388 WVI982388 IW64500 SS64500 ACO64500 AMK64500 AWG64500 BGC64500 BPY64500 BZU64500 CJQ64500 CTM64500 DDI64500 DNE64500 DXA64500 EGW64500 EQS64500 FAO64500 FKK64500 FUG64500 GEC64500 GNY64500 GXU64500 HHQ64500 HRM64500 IBI64500 ILE64500 IVA64500 JEW64500 JOS64500 JYO64500 KIK64500 KSG64500 LCC64500 LLY64500 LVU64500 MFQ64500 MPM64500 MZI64500 NJE64500 NTA64500 OCW64500 OMS64500 OWO64500 PGK64500 PQG64500 QAC64500 QJY64500 QTU64500 RDQ64500 RNM64500 RXI64500 SHE64500 SRA64500 TAW64500 TKS64500 TUO64500 UEK64500 UOG64500 UYC64500 VHY64500 VRU64500 WBQ64500 WLM64500 WVI64500 IW130036 SS130036 ACO130036 AMK130036 AWG130036 BGC130036 BPY130036 BZU130036 CJQ130036 CTM130036 DDI130036 DNE130036 DXA130036 EGW130036 EQS130036 FAO130036 FKK130036 FUG130036 GEC130036 GNY130036 GXU130036 HHQ130036 HRM130036 IBI130036 ILE130036 IVA130036 JEW130036 JOS130036 JYO130036 KIK130036 KSG130036 LCC130036 LLY130036 LVU130036 MFQ130036 MPM130036 MZI130036 NJE130036 NTA130036 OCW130036 OMS130036 OWO130036 PGK130036 PQG130036 QAC130036 QJY130036 QTU130036 RDQ130036 RNM130036 RXI130036 SHE130036 SRA130036 TAW130036 TKS130036 TUO130036 UEK130036 UOG130036 UYC130036 VHY130036 VRU130036 WBQ130036 WLM130036 WVI130036 IW195572 SS195572 ACO195572 AMK195572 AWG195572 BGC195572 BPY195572 BZU195572 CJQ195572 CTM195572 DDI195572 DNE195572 DXA195572 EGW195572 EQS195572 FAO195572 FKK195572 FUG195572 GEC195572 GNY195572 GXU195572 HHQ195572 HRM195572 IBI195572 ILE195572 IVA195572 JEW195572 JOS195572 JYO195572 KIK195572 KSG195572 LCC195572 LLY195572 LVU195572 MFQ195572 MPM195572 MZI195572 NJE195572 NTA195572 OCW195572 OMS195572 OWO195572 PGK195572 PQG195572 QAC195572 QJY195572 QTU195572 RDQ195572 RNM195572 RXI195572 SHE195572 SRA195572 TAW195572 TKS195572 TUO195572 UEK195572 UOG195572 UYC195572 VHY195572 VRU195572 WBQ195572 WLM195572 WVI195572 IW261108 SS261108 ACO261108 AMK261108 AWG261108 BGC261108 BPY261108 BZU261108 CJQ261108 CTM261108 DDI261108 DNE261108 DXA261108 EGW261108 EQS261108 FAO261108 FKK261108 FUG261108 GEC261108 GNY261108 GXU261108 HHQ261108 HRM261108 IBI261108 ILE261108 IVA261108 JEW261108 JOS261108 JYO261108 KIK261108 KSG261108 LCC261108 LLY261108 LVU261108 MFQ261108 MPM261108 MZI261108 NJE261108 NTA261108 OCW261108 OMS261108 OWO261108 PGK261108 PQG261108 QAC261108 QJY261108 QTU261108 RDQ261108 RNM261108 RXI261108 SHE261108 SRA261108 TAW261108 TKS261108 TUO261108 UEK261108 UOG261108 UYC261108 VHY261108 VRU261108 WBQ261108 WLM261108 WVI261108 IW326644 SS326644 ACO326644 AMK326644 AWG326644 BGC326644 BPY326644 BZU326644 CJQ326644 CTM326644 DDI326644 DNE326644 DXA326644 EGW326644 EQS326644 FAO326644 FKK326644 FUG326644 GEC326644 GNY326644 GXU326644 HHQ326644 HRM326644 IBI326644 ILE326644 IVA326644 JEW326644 JOS326644 JYO326644 KIK326644 KSG326644 LCC326644 LLY326644 LVU326644 MFQ326644 MPM326644 MZI326644 NJE326644 NTA326644 OCW326644 OMS326644 OWO326644 PGK326644 PQG326644 QAC326644 QJY326644 QTU326644 RDQ326644 RNM326644 RXI326644 SHE326644 SRA326644 TAW326644 TKS326644 TUO326644 UEK326644 UOG326644 UYC326644 VHY326644 VRU326644 WBQ326644 WLM326644 WVI326644 IW392180 SS392180 ACO392180 AMK392180 AWG392180 BGC392180 BPY392180 BZU392180 CJQ392180 CTM392180 DDI392180 DNE392180 DXA392180 EGW392180 EQS392180 FAO392180 FKK392180 FUG392180 GEC392180 GNY392180 GXU392180 HHQ392180 HRM392180 IBI392180 ILE392180 IVA392180 JEW392180 JOS392180 JYO392180 KIK392180 KSG392180 LCC392180 LLY392180 LVU392180 MFQ392180 MPM392180 MZI392180 NJE392180 NTA392180 OCW392180 OMS392180 OWO392180 PGK392180 PQG392180 QAC392180 QJY392180 QTU392180 RDQ392180 RNM392180 RXI392180 SHE392180 SRA392180 TAW392180 TKS392180 TUO392180 UEK392180 UOG392180 UYC392180 VHY392180 VRU392180 WBQ392180 WLM392180 WVI392180 IW457716 SS457716 ACO457716 AMK457716 AWG457716 BGC457716 BPY457716 BZU457716 CJQ457716 CTM457716 DDI457716 DNE457716 DXA457716 EGW457716 EQS457716 FAO457716 FKK457716 FUG457716 GEC457716 GNY457716 GXU457716 HHQ457716 HRM457716 IBI457716 ILE457716 IVA457716 JEW457716 JOS457716 JYO457716 KIK457716 KSG457716 LCC457716 LLY457716 LVU457716 MFQ457716 MPM457716 MZI457716 NJE457716 NTA457716 OCW457716 OMS457716 OWO457716 PGK457716 PQG457716 QAC457716 QJY457716 QTU457716 RDQ457716 RNM457716 RXI457716 SHE457716 SRA457716 TAW457716 TKS457716 TUO457716 UEK457716 UOG457716 UYC457716 VHY457716 VRU457716 WBQ457716 WLM457716 WVI457716 IW523252 SS523252 ACO523252 AMK523252 AWG523252 BGC523252 BPY523252 BZU523252 CJQ523252 CTM523252 DDI523252 DNE523252 DXA523252 EGW523252 EQS523252 FAO523252 FKK523252 FUG523252 GEC523252 GNY523252 GXU523252 HHQ523252 HRM523252 IBI523252 ILE523252 IVA523252 JEW523252 JOS523252 JYO523252 KIK523252 KSG523252 LCC523252 LLY523252 LVU523252 MFQ523252 MPM523252 MZI523252 NJE523252 NTA523252 OCW523252 OMS523252 OWO523252 PGK523252 PQG523252 QAC523252 QJY523252 QTU523252 RDQ523252 RNM523252 RXI523252 SHE523252 SRA523252 TAW523252 TKS523252 TUO523252 UEK523252 UOG523252 UYC523252 VHY523252 VRU523252 WBQ523252 WLM523252 WVI523252 IW588788 SS588788 ACO588788 AMK588788 AWG588788 BGC588788 BPY588788 BZU588788 CJQ588788 CTM588788 DDI588788 DNE588788 DXA588788 EGW588788 EQS588788 FAO588788 FKK588788 FUG588788 GEC588788 GNY588788 GXU588788 HHQ588788 HRM588788 IBI588788 ILE588788 IVA588788 JEW588788 JOS588788 JYO588788 KIK588788 KSG588788 LCC588788 LLY588788 LVU588788 MFQ588788 MPM588788 MZI588788 NJE588788 NTA588788 OCW588788 OMS588788 OWO588788 PGK588788 PQG588788 QAC588788 QJY588788 QTU588788 RDQ588788 RNM588788 RXI588788 SHE588788 SRA588788 TAW588788 TKS588788 TUO588788 UEK588788 UOG588788 UYC588788 VHY588788 VRU588788 WBQ588788 WLM588788 WVI588788 IW654324 SS654324 ACO654324 AMK654324 AWG654324 BGC654324 BPY654324 BZU654324 CJQ654324 CTM654324 DDI654324 DNE654324 DXA654324 EGW654324 EQS654324 FAO654324 FKK654324 FUG654324 GEC654324 GNY654324 GXU654324 HHQ654324 HRM654324 IBI654324 ILE654324 IVA654324 JEW654324 JOS654324 JYO654324 KIK654324 KSG654324 LCC654324 LLY654324 LVU654324 MFQ654324 MPM654324 MZI654324 NJE654324 NTA654324 OCW654324 OMS654324 OWO654324 PGK654324 PQG654324 QAC654324 QJY654324 QTU654324 RDQ654324 RNM654324 RXI654324 SHE654324 SRA654324 TAW654324 TKS654324 TUO654324 UEK654324 UOG654324 UYC654324 VHY654324 VRU654324 WBQ654324 WLM654324 WVI654324 IW719860 SS719860 ACO719860 AMK719860 AWG719860 BGC719860 BPY719860 BZU719860 CJQ719860 CTM719860 DDI719860 DNE719860 DXA719860 EGW719860 EQS719860 FAO719860 FKK719860 FUG719860 GEC719860 GNY719860 GXU719860 HHQ719860 HRM719860 IBI719860 ILE719860 IVA719860 JEW719860 JOS719860 JYO719860 KIK719860 KSG719860 LCC719860 LLY719860 LVU719860 MFQ719860 MPM719860 MZI719860 NJE719860 NTA719860 OCW719860 OMS719860 OWO719860 PGK719860 PQG719860 QAC719860 QJY719860 QTU719860 RDQ719860 RNM719860 RXI719860 SHE719860 SRA719860 TAW719860 TKS719860 TUO719860 UEK719860 UOG719860 UYC719860 VHY719860 VRU719860 WBQ719860 WLM719860 WVI719860 IW785396 SS785396 ACO785396 AMK785396 AWG785396 BGC785396 BPY785396 BZU785396 CJQ785396 CTM785396 DDI785396 DNE785396 DXA785396 EGW785396 EQS785396 FAO785396 FKK785396 FUG785396 GEC785396 GNY785396 GXU785396 HHQ785396 HRM785396 IBI785396 ILE785396 IVA785396 JEW785396 JOS785396 JYO785396 KIK785396 KSG785396 LCC785396 LLY785396 LVU785396 MFQ785396 MPM785396 MZI785396 NJE785396 NTA785396 OCW785396 OMS785396 OWO785396 PGK785396 PQG785396 QAC785396 QJY785396 QTU785396 RDQ785396 RNM785396 RXI785396 SHE785396 SRA785396 TAW785396 TKS785396 TUO785396 UEK785396 UOG785396 UYC785396 VHY785396 VRU785396 WBQ785396 WLM785396 WVI785396 IW850932 SS850932 ACO850932 AMK850932 AWG850932 BGC850932 BPY850932 BZU850932 CJQ850932 CTM850932 DDI850932 DNE850932 DXA850932 EGW850932 EQS850932 FAO850932 FKK850932 FUG850932 GEC850932 GNY850932 GXU850932 HHQ850932 HRM850932 IBI850932 ILE850932 IVA850932 JEW850932 JOS850932 JYO850932 KIK850932 KSG850932 LCC850932 LLY850932 LVU850932 MFQ850932 MPM850932 MZI850932 NJE850932 NTA850932 OCW850932 OMS850932 OWO850932 PGK850932 PQG850932 QAC850932 QJY850932 QTU850932 RDQ850932 RNM850932 RXI850932 SHE850932 SRA850932 TAW850932 TKS850932 TUO850932 UEK850932 UOG850932 UYC850932 VHY850932 VRU850932 WBQ850932 WLM850932 WVI850932 IW916468 SS916468 ACO916468 AMK916468 AWG916468 BGC916468 BPY916468 BZU916468 CJQ916468 CTM916468 DDI916468 DNE916468 DXA916468 EGW916468 EQS916468 FAO916468 FKK916468 FUG916468 GEC916468 GNY916468 GXU916468 HHQ916468 HRM916468 IBI916468 ILE916468 IVA916468 JEW916468 JOS916468 JYO916468 KIK916468 KSG916468 LCC916468 LLY916468 LVU916468 MFQ916468 MPM916468 MZI916468 NJE916468 NTA916468 OCW916468 OMS916468 OWO916468 PGK916468 PQG916468 QAC916468 QJY916468 QTU916468 RDQ916468 RNM916468 RXI916468 SHE916468 SRA916468 TAW916468 TKS916468 TUO916468 UEK916468 UOG916468 UYC916468 VHY916468 VRU916468 WBQ916468 WLM916468 WVI916468 IW982004 SS982004 ACO982004 AMK982004 AWG982004 BGC982004 BPY982004 BZU982004 CJQ982004 CTM982004 DDI982004 DNE982004 DXA982004 EGW982004 EQS982004 FAO982004 FKK982004 FUG982004 GEC982004 GNY982004 GXU982004 HHQ982004 HRM982004 IBI982004 ILE982004 IVA982004 JEW982004 JOS982004 JYO982004 KIK982004 KSG982004 LCC982004 LLY982004 LVU982004 MFQ982004 MPM982004 MZI982004 NJE982004 NTA982004 OCW982004 OMS982004 OWO982004 PGK982004 PQG982004 QAC982004 QJY982004 QTU982004 RDQ982004 RNM982004 RXI982004 SHE982004 SRA982004 TAW982004 TKS982004 TUO982004 UEK982004 UOG982004 UYC982004 VHY982004 VRU982004 WBQ982004 WLM982004 WVI982004 IW64506 SS64506 ACO64506 AMK64506 AWG64506 BGC64506 BPY64506 BZU64506 CJQ64506 CTM64506 DDI64506 DNE64506 DXA64506 EGW64506 EQS64506 FAO64506 FKK64506 FUG64506 GEC64506 GNY64506 GXU64506 HHQ64506 HRM64506 IBI64506 ILE64506 IVA64506 JEW64506 JOS64506 JYO64506 KIK64506 KSG64506 LCC64506 LLY64506 LVU64506 MFQ64506 MPM64506 MZI64506 NJE64506 NTA64506 OCW64506 OMS64506 OWO64506 PGK64506 PQG64506 QAC64506 QJY64506 QTU64506 RDQ64506 RNM64506 RXI64506 SHE64506 SRA64506 TAW64506 TKS64506 TUO64506 UEK64506 UOG64506 UYC64506 VHY64506 VRU64506 WBQ64506 WLM64506 WVI64506 IW130042 SS130042 ACO130042 AMK130042 AWG130042 BGC130042 BPY130042 BZU130042 CJQ130042 CTM130042 DDI130042 DNE130042 DXA130042 EGW130042 EQS130042 FAO130042 FKK130042 FUG130042 GEC130042 GNY130042 GXU130042 HHQ130042 HRM130042 IBI130042 ILE130042 IVA130042 JEW130042 JOS130042 JYO130042 KIK130042 KSG130042 LCC130042 LLY130042 LVU130042 MFQ130042 MPM130042 MZI130042 NJE130042 NTA130042 OCW130042 OMS130042 OWO130042 PGK130042 PQG130042 QAC130042 QJY130042 QTU130042 RDQ130042 RNM130042 RXI130042 SHE130042 SRA130042 TAW130042 TKS130042 TUO130042 UEK130042 UOG130042 UYC130042 VHY130042 VRU130042 WBQ130042 WLM130042 WVI130042 IW195578 SS195578 ACO195578 AMK195578 AWG195578 BGC195578 BPY195578 BZU195578 CJQ195578 CTM195578 DDI195578 DNE195578 DXA195578 EGW195578 EQS195578 FAO195578 FKK195578 FUG195578 GEC195578 GNY195578 GXU195578 HHQ195578 HRM195578 IBI195578 ILE195578 IVA195578 JEW195578 JOS195578 JYO195578 KIK195578 KSG195578 LCC195578 LLY195578 LVU195578 MFQ195578 MPM195578 MZI195578 NJE195578 NTA195578 OCW195578 OMS195578 OWO195578 PGK195578 PQG195578 QAC195578 QJY195578 QTU195578 RDQ195578 RNM195578 RXI195578 SHE195578 SRA195578 TAW195578 TKS195578 TUO195578 UEK195578 UOG195578 UYC195578 VHY195578 VRU195578 WBQ195578 WLM195578 WVI195578 IW261114 SS261114 ACO261114 AMK261114 AWG261114 BGC261114 BPY261114 BZU261114 CJQ261114 CTM261114 DDI261114 DNE261114 DXA261114 EGW261114 EQS261114 FAO261114 FKK261114 FUG261114 GEC261114 GNY261114 GXU261114 HHQ261114 HRM261114 IBI261114 ILE261114 IVA261114 JEW261114 JOS261114 JYO261114 KIK261114 KSG261114 LCC261114 LLY261114 LVU261114 MFQ261114 MPM261114 MZI261114 NJE261114 NTA261114 OCW261114 OMS261114 OWO261114 PGK261114 PQG261114 QAC261114 QJY261114 QTU261114 RDQ261114 RNM261114 RXI261114 SHE261114 SRA261114 TAW261114 TKS261114 TUO261114 UEK261114 UOG261114 UYC261114 VHY261114 VRU261114 WBQ261114 WLM261114 WVI261114 IW326650 SS326650 ACO326650 AMK326650 AWG326650 BGC326650 BPY326650 BZU326650 CJQ326650 CTM326650 DDI326650 DNE326650 DXA326650 EGW326650 EQS326650 FAO326650 FKK326650 FUG326650 GEC326650 GNY326650 GXU326650 HHQ326650 HRM326650 IBI326650 ILE326650 IVA326650 JEW326650 JOS326650 JYO326650 KIK326650 KSG326650 LCC326650 LLY326650 LVU326650 MFQ326650 MPM326650 MZI326650 NJE326650 NTA326650 OCW326650 OMS326650 OWO326650 PGK326650 PQG326650 QAC326650 QJY326650 QTU326650 RDQ326650 RNM326650 RXI326650 SHE326650 SRA326650 TAW326650 TKS326650 TUO326650 UEK326650 UOG326650 UYC326650 VHY326650 VRU326650 WBQ326650 WLM326650 WVI326650 IW392186 SS392186 ACO392186 AMK392186 AWG392186 BGC392186 BPY392186 BZU392186 CJQ392186 CTM392186 DDI392186 DNE392186 DXA392186 EGW392186 EQS392186 FAO392186 FKK392186 FUG392186 GEC392186 GNY392186 GXU392186 HHQ392186 HRM392186 IBI392186 ILE392186 IVA392186 JEW392186 JOS392186 JYO392186 KIK392186 KSG392186 LCC392186 LLY392186 LVU392186 MFQ392186 MPM392186 MZI392186 NJE392186 NTA392186 OCW392186 OMS392186 OWO392186 PGK392186 PQG392186 QAC392186 QJY392186 QTU392186 RDQ392186 RNM392186 RXI392186 SHE392186 SRA392186 TAW392186 TKS392186 TUO392186 UEK392186 UOG392186 UYC392186 VHY392186 VRU392186 WBQ392186 WLM392186 WVI392186 IW457722 SS457722 ACO457722 AMK457722 AWG457722 BGC457722 BPY457722 BZU457722 CJQ457722 CTM457722 DDI457722 DNE457722 DXA457722 EGW457722 EQS457722 FAO457722 FKK457722 FUG457722 GEC457722 GNY457722 GXU457722 HHQ457722 HRM457722 IBI457722 ILE457722 IVA457722 JEW457722 JOS457722 JYO457722 KIK457722 KSG457722 LCC457722 LLY457722 LVU457722 MFQ457722 MPM457722 MZI457722 NJE457722 NTA457722 OCW457722 OMS457722 OWO457722 PGK457722 PQG457722 QAC457722 QJY457722 QTU457722 RDQ457722 RNM457722 RXI457722 SHE457722 SRA457722 TAW457722 TKS457722 TUO457722 UEK457722 UOG457722 UYC457722 VHY457722 VRU457722 WBQ457722 WLM457722 WVI457722 IW523258 SS523258 ACO523258 AMK523258 AWG523258 BGC523258 BPY523258 BZU523258 CJQ523258 CTM523258 DDI523258 DNE523258 DXA523258 EGW523258 EQS523258 FAO523258 FKK523258 FUG523258 GEC523258 GNY523258 GXU523258 HHQ523258 HRM523258 IBI523258 ILE523258 IVA523258 JEW523258 JOS523258 JYO523258 KIK523258 KSG523258 LCC523258 LLY523258 LVU523258 MFQ523258 MPM523258 MZI523258 NJE523258 NTA523258 OCW523258 OMS523258 OWO523258 PGK523258 PQG523258 QAC523258 QJY523258 QTU523258 RDQ523258 RNM523258 RXI523258 SHE523258 SRA523258 TAW523258 TKS523258 TUO523258 UEK523258 UOG523258 UYC523258 VHY523258 VRU523258 WBQ523258 WLM523258 WVI523258 IW588794 SS588794 ACO588794 AMK588794 AWG588794 BGC588794 BPY588794 BZU588794 CJQ588794 CTM588794 DDI588794 DNE588794 DXA588794 EGW588794 EQS588794 FAO588794 FKK588794 FUG588794 GEC588794 GNY588794 GXU588794 HHQ588794 HRM588794 IBI588794 ILE588794 IVA588794 JEW588794 JOS588794 JYO588794 KIK588794 KSG588794 LCC588794 LLY588794 LVU588794 MFQ588794 MPM588794 MZI588794 NJE588794 NTA588794 OCW588794 OMS588794 OWO588794 PGK588794 PQG588794 QAC588794 QJY588794 QTU588794 RDQ588794 RNM588794 RXI588794 SHE588794 SRA588794 TAW588794 TKS588794 TUO588794 UEK588794 UOG588794 UYC588794 VHY588794 VRU588794 WBQ588794 WLM588794 WVI588794 IW654330 SS654330 ACO654330 AMK654330 AWG654330 BGC654330 BPY654330 BZU654330 CJQ654330 CTM654330 DDI654330 DNE654330 DXA654330 EGW654330 EQS654330 FAO654330 FKK654330 FUG654330 GEC654330 GNY654330 GXU654330 HHQ654330 HRM654330 IBI654330 ILE654330 IVA654330 JEW654330 JOS654330 JYO654330 KIK654330 KSG654330 LCC654330 LLY654330 LVU654330 MFQ654330 MPM654330 MZI654330 NJE654330 NTA654330 OCW654330 OMS654330 OWO654330 PGK654330 PQG654330 QAC654330 QJY654330 QTU654330 RDQ654330 RNM654330 RXI654330 SHE654330 SRA654330 TAW654330 TKS654330 TUO654330 UEK654330 UOG654330 UYC654330 VHY654330 VRU654330 WBQ654330 WLM654330 WVI654330 IW719866 SS719866 ACO719866 AMK719866 AWG719866 BGC719866 BPY719866 BZU719866 CJQ719866 CTM719866 DDI719866 DNE719866 DXA719866 EGW719866 EQS719866 FAO719866 FKK719866 FUG719866 GEC719866 GNY719866 GXU719866 HHQ719866 HRM719866 IBI719866 ILE719866 IVA719866 JEW719866 JOS719866 JYO719866 KIK719866 KSG719866 LCC719866 LLY719866 LVU719866 MFQ719866 MPM719866 MZI719866 NJE719866 NTA719866 OCW719866 OMS719866 OWO719866 PGK719866 PQG719866 QAC719866 QJY719866 QTU719866 RDQ719866 RNM719866 RXI719866 SHE719866 SRA719866 TAW719866 TKS719866 TUO719866 UEK719866 UOG719866 UYC719866 VHY719866 VRU719866 WBQ719866 WLM719866 WVI719866 IW785402 SS785402 ACO785402 AMK785402 AWG785402 BGC785402 BPY785402 BZU785402 CJQ785402 CTM785402 DDI785402 DNE785402 DXA785402 EGW785402 EQS785402 FAO785402 FKK785402 FUG785402 GEC785402 GNY785402 GXU785402 HHQ785402 HRM785402 IBI785402 ILE785402 IVA785402 JEW785402 JOS785402 JYO785402 KIK785402 KSG785402 LCC785402 LLY785402 LVU785402 MFQ785402 MPM785402 MZI785402 NJE785402 NTA785402 OCW785402 OMS785402 OWO785402 PGK785402 PQG785402 QAC785402 QJY785402 QTU785402 RDQ785402 RNM785402 RXI785402 SHE785402 SRA785402 TAW785402 TKS785402 TUO785402 UEK785402 UOG785402 UYC785402 VHY785402 VRU785402 WBQ785402 WLM785402 WVI785402 IW850938 SS850938 ACO850938 AMK850938 AWG850938 BGC850938 BPY850938 BZU850938 CJQ850938 CTM850938 DDI850938 DNE850938 DXA850938 EGW850938 EQS850938 FAO850938 FKK850938 FUG850938 GEC850938 GNY850938 GXU850938 HHQ850938 HRM850938 IBI850938 ILE850938 IVA850938 JEW850938 JOS850938 JYO850938 KIK850938 KSG850938 LCC850938 LLY850938 LVU850938 MFQ850938 MPM850938 MZI850938 NJE850938 NTA850938 OCW850938 OMS850938 OWO850938 PGK850938 PQG850938 QAC850938 QJY850938 QTU850938 RDQ850938 RNM850938 RXI850938 SHE850938 SRA850938 TAW850938 TKS850938 TUO850938 UEK850938 UOG850938 UYC850938 VHY850938 VRU850938 WBQ850938 WLM850938 WVI850938 IW916474 SS916474 ACO916474 AMK916474 AWG916474 BGC916474 BPY916474 BZU916474 CJQ916474 CTM916474 DDI916474 DNE916474 DXA916474 EGW916474 EQS916474 FAO916474 FKK916474 FUG916474 GEC916474 GNY916474 GXU916474 HHQ916474 HRM916474 IBI916474 ILE916474 IVA916474 JEW916474 JOS916474 JYO916474 KIK916474 KSG916474 LCC916474 LLY916474 LVU916474 MFQ916474 MPM916474 MZI916474 NJE916474 NTA916474 OCW916474 OMS916474 OWO916474 PGK916474 PQG916474 QAC916474 QJY916474 QTU916474 RDQ916474 RNM916474 RXI916474 SHE916474 SRA916474 TAW916474 TKS916474 TUO916474 UEK916474 UOG916474 UYC916474 VHY916474 VRU916474 WBQ916474 WLM916474 WVI916474 IW982010 SS982010 ACO982010 AMK982010 AWG982010 BGC982010 BPY982010 BZU982010 CJQ982010 CTM982010 DDI982010 DNE982010 DXA982010 EGW982010 EQS982010 FAO982010 FKK982010 FUG982010 GEC982010 GNY982010 GXU982010 HHQ982010 HRM982010 IBI982010 ILE982010 IVA982010 JEW982010 JOS982010 JYO982010 KIK982010 KSG982010 LCC982010 LLY982010 LVU982010 MFQ982010 MPM982010 MZI982010 NJE982010 NTA982010 OCW982010 OMS982010 OWO982010 PGK982010 PQG982010 QAC982010 QJY982010 QTU982010 RDQ982010 RNM982010 RXI982010 SHE982010 SRA982010 TAW982010 TKS982010 TUO982010 UEK982010 UOG982010 UYC982010 VHY982010 VRU982010 WBQ982010 WLM982010 WVI982010 IW64512 SS64512 ACO64512 AMK64512 AWG64512 BGC64512 BPY64512 BZU64512 CJQ64512 CTM64512 DDI64512 DNE64512 DXA64512 EGW64512 EQS64512 FAO64512 FKK64512 FUG64512 GEC64512 GNY64512 GXU64512 HHQ64512 HRM64512 IBI64512 ILE64512 IVA64512 JEW64512 JOS64512 JYO64512 KIK64512 KSG64512 LCC64512 LLY64512 LVU64512 MFQ64512 MPM64512 MZI64512 NJE64512 NTA64512 OCW64512 OMS64512 OWO64512 PGK64512 PQG64512 QAC64512 QJY64512 QTU64512 RDQ64512 RNM64512 RXI64512 SHE64512 SRA64512 TAW64512 TKS64512 TUO64512 UEK64512 UOG64512 UYC64512 VHY64512 VRU64512 WBQ64512 WLM64512 WVI64512 IW130048 SS130048 ACO130048 AMK130048 AWG130048 BGC130048 BPY130048 BZU130048 CJQ130048 CTM130048 DDI130048 DNE130048 DXA130048 EGW130048 EQS130048 FAO130048 FKK130048 FUG130048 GEC130048 GNY130048 GXU130048 HHQ130048 HRM130048 IBI130048 ILE130048 IVA130048 JEW130048 JOS130048 JYO130048 KIK130048 KSG130048 LCC130048 LLY130048 LVU130048 MFQ130048 MPM130048 MZI130048 NJE130048 NTA130048 OCW130048 OMS130048 OWO130048 PGK130048 PQG130048 QAC130048 QJY130048 QTU130048 RDQ130048 RNM130048 RXI130048 SHE130048 SRA130048 TAW130048 TKS130048 TUO130048 UEK130048 UOG130048 UYC130048 VHY130048 VRU130048 WBQ130048 WLM130048 WVI130048 IW195584 SS195584 ACO195584 AMK195584 AWG195584 BGC195584 BPY195584 BZU195584 CJQ195584 CTM195584 DDI195584 DNE195584 DXA195584 EGW195584 EQS195584 FAO195584 FKK195584 FUG195584 GEC195584 GNY195584 GXU195584 HHQ195584 HRM195584 IBI195584 ILE195584 IVA195584 JEW195584 JOS195584 JYO195584 KIK195584 KSG195584 LCC195584 LLY195584 LVU195584 MFQ195584 MPM195584 MZI195584 NJE195584 NTA195584 OCW195584 OMS195584 OWO195584 PGK195584 PQG195584 QAC195584 QJY195584 QTU195584 RDQ195584 RNM195584 RXI195584 SHE195584 SRA195584 TAW195584 TKS195584 TUO195584 UEK195584 UOG195584 UYC195584 VHY195584 VRU195584 WBQ195584 WLM195584 WVI195584 IW261120 SS261120 ACO261120 AMK261120 AWG261120 BGC261120 BPY261120 BZU261120 CJQ261120 CTM261120 DDI261120 DNE261120 DXA261120 EGW261120 EQS261120 FAO261120 FKK261120 FUG261120 GEC261120 GNY261120 GXU261120 HHQ261120 HRM261120 IBI261120 ILE261120 IVA261120 JEW261120 JOS261120 JYO261120 KIK261120 KSG261120 LCC261120 LLY261120 LVU261120 MFQ261120 MPM261120 MZI261120 NJE261120 NTA261120 OCW261120 OMS261120 OWO261120 PGK261120 PQG261120 QAC261120 QJY261120 QTU261120 RDQ261120 RNM261120 RXI261120 SHE261120 SRA261120 TAW261120 TKS261120 TUO261120 UEK261120 UOG261120 UYC261120 VHY261120 VRU261120 WBQ261120 WLM261120 WVI261120 IW326656 SS326656 ACO326656 AMK326656 AWG326656 BGC326656 BPY326656 BZU326656 CJQ326656 CTM326656 DDI326656 DNE326656 DXA326656 EGW326656 EQS326656 FAO326656 FKK326656 FUG326656 GEC326656 GNY326656 GXU326656 HHQ326656 HRM326656 IBI326656 ILE326656 IVA326656 JEW326656 JOS326656 JYO326656 KIK326656 KSG326656 LCC326656 LLY326656 LVU326656 MFQ326656 MPM326656 MZI326656 NJE326656 NTA326656 OCW326656 OMS326656 OWO326656 PGK326656 PQG326656 QAC326656 QJY326656 QTU326656 RDQ326656 RNM326656 RXI326656 SHE326656 SRA326656 TAW326656 TKS326656 TUO326656 UEK326656 UOG326656 UYC326656 VHY326656 VRU326656 WBQ326656 WLM326656 WVI326656 IW392192 SS392192 ACO392192 AMK392192 AWG392192 BGC392192 BPY392192 BZU392192 CJQ392192 CTM392192 DDI392192 DNE392192 DXA392192 EGW392192 EQS392192 FAO392192 FKK392192 FUG392192 GEC392192 GNY392192 GXU392192 HHQ392192 HRM392192 IBI392192 ILE392192 IVA392192 JEW392192 JOS392192 JYO392192 KIK392192 KSG392192 LCC392192 LLY392192 LVU392192 MFQ392192 MPM392192 MZI392192 NJE392192 NTA392192 OCW392192 OMS392192 OWO392192 PGK392192 PQG392192 QAC392192 QJY392192 QTU392192 RDQ392192 RNM392192 RXI392192 SHE392192 SRA392192 TAW392192 TKS392192 TUO392192 UEK392192 UOG392192 UYC392192 VHY392192 VRU392192 WBQ392192 WLM392192 WVI392192 IW457728 SS457728 ACO457728 AMK457728 AWG457728 BGC457728 BPY457728 BZU457728 CJQ457728 CTM457728 DDI457728 DNE457728 DXA457728 EGW457728 EQS457728 FAO457728 FKK457728 FUG457728 GEC457728 GNY457728 GXU457728 HHQ457728 HRM457728 IBI457728 ILE457728 IVA457728 JEW457728 JOS457728 JYO457728 KIK457728 KSG457728 LCC457728 LLY457728 LVU457728 MFQ457728 MPM457728 MZI457728 NJE457728 NTA457728 OCW457728 OMS457728 OWO457728 PGK457728 PQG457728 QAC457728 QJY457728 QTU457728 RDQ457728 RNM457728 RXI457728 SHE457728 SRA457728 TAW457728 TKS457728 TUO457728 UEK457728 UOG457728 UYC457728 VHY457728 VRU457728 WBQ457728 WLM457728 WVI457728 IW523264 SS523264 ACO523264 AMK523264 AWG523264 BGC523264 BPY523264 BZU523264 CJQ523264 CTM523264 DDI523264 DNE523264 DXA523264 EGW523264 EQS523264 FAO523264 FKK523264 FUG523264 GEC523264 GNY523264 GXU523264 HHQ523264 HRM523264 IBI523264 ILE523264 IVA523264 JEW523264 JOS523264 JYO523264 KIK523264 KSG523264 LCC523264 LLY523264 LVU523264 MFQ523264 MPM523264 MZI523264 NJE523264 NTA523264 OCW523264 OMS523264 OWO523264 PGK523264 PQG523264 QAC523264 QJY523264 QTU523264 RDQ523264 RNM523264 RXI523264 SHE523264 SRA523264 TAW523264 TKS523264 TUO523264 UEK523264 UOG523264 UYC523264 VHY523264 VRU523264 WBQ523264 WLM523264 WVI523264 IW588800 SS588800 ACO588800 AMK588800 AWG588800 BGC588800 BPY588800 BZU588800 CJQ588800 CTM588800 DDI588800 DNE588800 DXA588800 EGW588800 EQS588800 FAO588800 FKK588800 FUG588800 GEC588800 GNY588800 GXU588800 HHQ588800 HRM588800 IBI588800 ILE588800 IVA588800 JEW588800 JOS588800 JYO588800 KIK588800 KSG588800 LCC588800 LLY588800 LVU588800 MFQ588800 MPM588800 MZI588800 NJE588800 NTA588800 OCW588800 OMS588800 OWO588800 PGK588800 PQG588800 QAC588800 QJY588800 QTU588800 RDQ588800 RNM588800 RXI588800 SHE588800 SRA588800 TAW588800 TKS588800 TUO588800 UEK588800 UOG588800 UYC588800 VHY588800 VRU588800 WBQ588800 WLM588800 WVI588800 IW654336 SS654336 ACO654336 AMK654336 AWG654336 BGC654336 BPY654336 BZU654336 CJQ654336 CTM654336 DDI654336 DNE654336 DXA654336 EGW654336 EQS654336 FAO654336 FKK654336 FUG654336 GEC654336 GNY654336 GXU654336 HHQ654336 HRM654336 IBI654336 ILE654336 IVA654336 JEW654336 JOS654336 JYO654336 KIK654336 KSG654336 LCC654336 LLY654336 LVU654336 MFQ654336 MPM654336 MZI654336 NJE654336 NTA654336 OCW654336 OMS654336 OWO654336 PGK654336 PQG654336 QAC654336 QJY654336 QTU654336 RDQ654336 RNM654336 RXI654336 SHE654336 SRA654336 TAW654336 TKS654336 TUO654336 UEK654336 UOG654336 UYC654336 VHY654336 VRU654336 WBQ654336 WLM654336 WVI654336 IW719872 SS719872 ACO719872 AMK719872 AWG719872 BGC719872 BPY719872 BZU719872 CJQ719872 CTM719872 DDI719872 DNE719872 DXA719872 EGW719872 EQS719872 FAO719872 FKK719872 FUG719872 GEC719872 GNY719872 GXU719872 HHQ719872 HRM719872 IBI719872 ILE719872 IVA719872 JEW719872 JOS719872 JYO719872 KIK719872 KSG719872 LCC719872 LLY719872 LVU719872 MFQ719872 MPM719872 MZI719872 NJE719872 NTA719872 OCW719872 OMS719872 OWO719872 PGK719872 PQG719872 QAC719872 QJY719872 QTU719872 RDQ719872 RNM719872 RXI719872 SHE719872 SRA719872 TAW719872 TKS719872 TUO719872 UEK719872 UOG719872 UYC719872 VHY719872 VRU719872 WBQ719872 WLM719872 WVI719872 IW785408 SS785408 ACO785408 AMK785408 AWG785408 BGC785408 BPY785408 BZU785408 CJQ785408 CTM785408 DDI785408 DNE785408 DXA785408 EGW785408 EQS785408 FAO785408 FKK785408 FUG785408 GEC785408 GNY785408 GXU785408 HHQ785408 HRM785408 IBI785408 ILE785408 IVA785408 JEW785408 JOS785408 JYO785408 KIK785408 KSG785408 LCC785408 LLY785408 LVU785408 MFQ785408 MPM785408 MZI785408 NJE785408 NTA785408 OCW785408 OMS785408 OWO785408 PGK785408 PQG785408 QAC785408 QJY785408 QTU785408 RDQ785408 RNM785408 RXI785408 SHE785408 SRA785408 TAW785408 TKS785408 TUO785408 UEK785408 UOG785408 UYC785408 VHY785408 VRU785408 WBQ785408 WLM785408 WVI785408 IW850944 SS850944 ACO850944 AMK850944 AWG850944 BGC850944 BPY850944 BZU850944 CJQ850944 CTM850944 DDI850944 DNE850944 DXA850944 EGW850944 EQS850944 FAO850944 FKK850944 FUG850944 GEC850944 GNY850944 GXU850944 HHQ850944 HRM850944 IBI850944 ILE850944 IVA850944 JEW850944 JOS850944 JYO850944 KIK850944 KSG850944 LCC850944 LLY850944 LVU850944 MFQ850944 MPM850944 MZI850944 NJE850944 NTA850944 OCW850944 OMS850944 OWO850944 PGK850944 PQG850944 QAC850944 QJY850944 QTU850944 RDQ850944 RNM850944 RXI850944 SHE850944 SRA850944 TAW850944 TKS850944 TUO850944 UEK850944 UOG850944 UYC850944 VHY850944 VRU850944 WBQ850944 WLM850944 WVI850944 IW916480 SS916480 ACO916480 AMK916480 AWG916480 BGC916480 BPY916480 BZU916480 CJQ916480 CTM916480 DDI916480 DNE916480 DXA916480 EGW916480 EQS916480 FAO916480 FKK916480 FUG916480 GEC916480 GNY916480 GXU916480 HHQ916480 HRM916480 IBI916480 ILE916480 IVA916480 JEW916480 JOS916480 JYO916480 KIK916480 KSG916480 LCC916480 LLY916480 LVU916480 MFQ916480 MPM916480 MZI916480 NJE916480 NTA916480 OCW916480 OMS916480 OWO916480 PGK916480 PQG916480 QAC916480 QJY916480 QTU916480 RDQ916480 RNM916480 RXI916480 SHE916480 SRA916480 TAW916480 TKS916480 TUO916480 UEK916480 UOG916480 UYC916480 VHY916480 VRU916480 WBQ916480 WLM916480 WVI916480 IW982016 SS982016 ACO982016 AMK982016 AWG982016 BGC982016 BPY982016 BZU982016 CJQ982016 CTM982016 DDI982016 DNE982016 DXA982016 EGW982016 EQS982016 FAO982016 FKK982016 FUG982016 GEC982016 GNY982016 GXU982016 HHQ982016 HRM982016 IBI982016 ILE982016 IVA982016 JEW982016 JOS982016 JYO982016 KIK982016 KSG982016 LCC982016 LLY982016 LVU982016 MFQ982016 MPM982016 MZI982016 NJE982016 NTA982016 OCW982016 OMS982016 OWO982016 PGK982016 PQG982016 QAC982016 QJY982016 QTU982016 RDQ982016 RNM982016 RXI982016 SHE982016 SRA982016 TAW982016 TKS982016 TUO982016 UEK982016 UOG982016 UYC982016 VHY982016 VRU982016 WBQ982016 WLM982016 WVI982016 IW64536 SS64536 ACO64536 AMK64536 AWG64536 BGC64536 BPY64536 BZU64536 CJQ64536 CTM64536 DDI64536 DNE64536 DXA64536 EGW64536 EQS64536 FAO64536 FKK64536 FUG64536 GEC64536 GNY64536 GXU64536 HHQ64536 HRM64536 IBI64536 ILE64536 IVA64536 JEW64536 JOS64536 JYO64536 KIK64536 KSG64536 LCC64536 LLY64536 LVU64536 MFQ64536 MPM64536 MZI64536 NJE64536 NTA64536 OCW64536 OMS64536 OWO64536 PGK64536 PQG64536 QAC64536 QJY64536 QTU64536 RDQ64536 RNM64536 RXI64536 SHE64536 SRA64536 TAW64536 TKS64536 TUO64536 UEK64536 UOG64536 UYC64536 VHY64536 VRU64536 WBQ64536 WLM64536 WVI64536 IW130072 SS130072 ACO130072 AMK130072 AWG130072 BGC130072 BPY130072 BZU130072 CJQ130072 CTM130072 DDI130072 DNE130072 DXA130072 EGW130072 EQS130072 FAO130072 FKK130072 FUG130072 GEC130072 GNY130072 GXU130072 HHQ130072 HRM130072 IBI130072 ILE130072 IVA130072 JEW130072 JOS130072 JYO130072 KIK130072 KSG130072 LCC130072 LLY130072 LVU130072 MFQ130072 MPM130072 MZI130072 NJE130072 NTA130072 OCW130072 OMS130072 OWO130072 PGK130072 PQG130072 QAC130072 QJY130072 QTU130072 RDQ130072 RNM130072 RXI130072 SHE130072 SRA130072 TAW130072 TKS130072 TUO130072 UEK130072 UOG130072 UYC130072 VHY130072 VRU130072 WBQ130072 WLM130072 WVI130072 IW195608 SS195608 ACO195608 AMK195608 AWG195608 BGC195608 BPY195608 BZU195608 CJQ195608 CTM195608 DDI195608 DNE195608 DXA195608 EGW195608 EQS195608 FAO195608 FKK195608 FUG195608 GEC195608 GNY195608 GXU195608 HHQ195608 HRM195608 IBI195608 ILE195608 IVA195608 JEW195608 JOS195608 JYO195608 KIK195608 KSG195608 LCC195608 LLY195608 LVU195608 MFQ195608 MPM195608 MZI195608 NJE195608 NTA195608 OCW195608 OMS195608 OWO195608 PGK195608 PQG195608 QAC195608 QJY195608 QTU195608 RDQ195608 RNM195608 RXI195608 SHE195608 SRA195608 TAW195608 TKS195608 TUO195608 UEK195608 UOG195608 UYC195608 VHY195608 VRU195608 WBQ195608 WLM195608 WVI195608 IW261144 SS261144 ACO261144 AMK261144 AWG261144 BGC261144 BPY261144 BZU261144 CJQ261144 CTM261144 DDI261144 DNE261144 DXA261144 EGW261144 EQS261144 FAO261144 FKK261144 FUG261144 GEC261144 GNY261144 GXU261144 HHQ261144 HRM261144 IBI261144 ILE261144 IVA261144 JEW261144 JOS261144 JYO261144 KIK261144 KSG261144 LCC261144 LLY261144 LVU261144 MFQ261144 MPM261144 MZI261144 NJE261144 NTA261144 OCW261144 OMS261144 OWO261144 PGK261144 PQG261144 QAC261144 QJY261144 QTU261144 RDQ261144 RNM261144 RXI261144 SHE261144 SRA261144 TAW261144 TKS261144 TUO261144 UEK261144 UOG261144 UYC261144 VHY261144 VRU261144 WBQ261144 WLM261144 WVI261144 IW326680 SS326680 ACO326680 AMK326680 AWG326680 BGC326680 BPY326680 BZU326680 CJQ326680 CTM326680 DDI326680 DNE326680 DXA326680 EGW326680 EQS326680 FAO326680 FKK326680 FUG326680 GEC326680 GNY326680 GXU326680 HHQ326680 HRM326680 IBI326680 ILE326680 IVA326680 JEW326680 JOS326680 JYO326680 KIK326680 KSG326680 LCC326680 LLY326680 LVU326680 MFQ326680 MPM326680 MZI326680 NJE326680 NTA326680 OCW326680 OMS326680 OWO326680 PGK326680 PQG326680 QAC326680 QJY326680 QTU326680 RDQ326680 RNM326680 RXI326680 SHE326680 SRA326680 TAW326680 TKS326680 TUO326680 UEK326680 UOG326680 UYC326680 VHY326680 VRU326680 WBQ326680 WLM326680 WVI326680 IW392216 SS392216 ACO392216 AMK392216 AWG392216 BGC392216 BPY392216 BZU392216 CJQ392216 CTM392216 DDI392216 DNE392216 DXA392216 EGW392216 EQS392216 FAO392216 FKK392216 FUG392216 GEC392216 GNY392216 GXU392216 HHQ392216 HRM392216 IBI392216 ILE392216 IVA392216 JEW392216 JOS392216 JYO392216 KIK392216 KSG392216 LCC392216 LLY392216 LVU392216 MFQ392216 MPM392216 MZI392216 NJE392216 NTA392216 OCW392216 OMS392216 OWO392216 PGK392216 PQG392216 QAC392216 QJY392216 QTU392216 RDQ392216 RNM392216 RXI392216 SHE392216 SRA392216 TAW392216 TKS392216 TUO392216 UEK392216 UOG392216 UYC392216 VHY392216 VRU392216 WBQ392216 WLM392216 WVI392216 IW457752 SS457752 ACO457752 AMK457752 AWG457752 BGC457752 BPY457752 BZU457752 CJQ457752 CTM457752 DDI457752 DNE457752 DXA457752 EGW457752 EQS457752 FAO457752 FKK457752 FUG457752 GEC457752 GNY457752 GXU457752 HHQ457752 HRM457752 IBI457752 ILE457752 IVA457752 JEW457752 JOS457752 JYO457752 KIK457752 KSG457752 LCC457752 LLY457752 LVU457752 MFQ457752 MPM457752 MZI457752 NJE457752 NTA457752 OCW457752 OMS457752 OWO457752 PGK457752 PQG457752 QAC457752 QJY457752 QTU457752 RDQ457752 RNM457752 RXI457752 SHE457752 SRA457752 TAW457752 TKS457752 TUO457752 UEK457752 UOG457752 UYC457752 VHY457752 VRU457752 WBQ457752 WLM457752 WVI457752 IW523288 SS523288 ACO523288 AMK523288 AWG523288 BGC523288 BPY523288 BZU523288 CJQ523288 CTM523288 DDI523288 DNE523288 DXA523288 EGW523288 EQS523288 FAO523288 FKK523288 FUG523288 GEC523288 GNY523288 GXU523288 HHQ523288 HRM523288 IBI523288 ILE523288 IVA523288 JEW523288 JOS523288 JYO523288 KIK523288 KSG523288 LCC523288 LLY523288 LVU523288 MFQ523288 MPM523288 MZI523288 NJE523288 NTA523288 OCW523288 OMS523288 OWO523288 PGK523288 PQG523288 QAC523288 QJY523288 QTU523288 RDQ523288 RNM523288 RXI523288 SHE523288 SRA523288 TAW523288 TKS523288 TUO523288 UEK523288 UOG523288 UYC523288 VHY523288 VRU523288 WBQ523288 WLM523288 WVI523288 IW588824 SS588824 ACO588824 AMK588824 AWG588824 BGC588824 BPY588824 BZU588824 CJQ588824 CTM588824 DDI588824 DNE588824 DXA588824 EGW588824 EQS588824 FAO588824 FKK588824 FUG588824 GEC588824 GNY588824 GXU588824 HHQ588824 HRM588824 IBI588824 ILE588824 IVA588824 JEW588824 JOS588824 JYO588824 KIK588824 KSG588824 LCC588824 LLY588824 LVU588824 MFQ588824 MPM588824 MZI588824 NJE588824 NTA588824 OCW588824 OMS588824 OWO588824 PGK588824 PQG588824 QAC588824 QJY588824 QTU588824 RDQ588824 RNM588824 RXI588824 SHE588824 SRA588824 TAW588824 TKS588824 TUO588824 UEK588824 UOG588824 UYC588824 VHY588824 VRU588824 WBQ588824 WLM588824 WVI588824 IW654360 SS654360 ACO654360 AMK654360 AWG654360 BGC654360 BPY654360 BZU654360 CJQ654360 CTM654360 DDI654360 DNE654360 DXA654360 EGW654360 EQS654360 FAO654360 FKK654360 FUG654360 GEC654360 GNY654360 GXU654360 HHQ654360 HRM654360 IBI654360 ILE654360 IVA654360 JEW654360 JOS654360 JYO654360 KIK654360 KSG654360 LCC654360 LLY654360 LVU654360 MFQ654360 MPM654360 MZI654360 NJE654360 NTA654360 OCW654360 OMS654360 OWO654360 PGK654360 PQG654360 QAC654360 QJY654360 QTU654360 RDQ654360 RNM654360 RXI654360 SHE654360 SRA654360 TAW654360 TKS654360 TUO654360 UEK654360 UOG654360 UYC654360 VHY654360 VRU654360 WBQ654360 WLM654360 WVI654360 IW719896 SS719896 ACO719896 AMK719896 AWG719896 BGC719896 BPY719896 BZU719896 CJQ719896 CTM719896 DDI719896 DNE719896 DXA719896 EGW719896 EQS719896 FAO719896 FKK719896 FUG719896 GEC719896 GNY719896 GXU719896 HHQ719896 HRM719896 IBI719896 ILE719896 IVA719896 JEW719896 JOS719896 JYO719896 KIK719896 KSG719896 LCC719896 LLY719896 LVU719896 MFQ719896 MPM719896 MZI719896 NJE719896 NTA719896 OCW719896 OMS719896 OWO719896 PGK719896 PQG719896 QAC719896 QJY719896 QTU719896 RDQ719896 RNM719896 RXI719896 SHE719896 SRA719896 TAW719896 TKS719896 TUO719896 UEK719896 UOG719896 UYC719896 VHY719896 VRU719896 WBQ719896 WLM719896 WVI719896 IW785432 SS785432 ACO785432 AMK785432 AWG785432 BGC785432 BPY785432 BZU785432 CJQ785432 CTM785432 DDI785432 DNE785432 DXA785432 EGW785432 EQS785432 FAO785432 FKK785432 FUG785432 GEC785432 GNY785432 GXU785432 HHQ785432 HRM785432 IBI785432 ILE785432 IVA785432 JEW785432 JOS785432 JYO785432 KIK785432 KSG785432 LCC785432 LLY785432 LVU785432 MFQ785432 MPM785432 MZI785432 NJE785432 NTA785432 OCW785432 OMS785432 OWO785432 PGK785432 PQG785432 QAC785432 QJY785432 QTU785432 RDQ785432 RNM785432 RXI785432 SHE785432 SRA785432 TAW785432 TKS785432 TUO785432 UEK785432 UOG785432 UYC785432 VHY785432 VRU785432 WBQ785432 WLM785432 WVI785432 IW850968 SS850968 ACO850968 AMK850968 AWG850968 BGC850968 BPY850968 BZU850968 CJQ850968 CTM850968 DDI850968 DNE850968 DXA850968 EGW850968 EQS850968 FAO850968 FKK850968 FUG850968 GEC850968 GNY850968 GXU850968 HHQ850968 HRM850968 IBI850968 ILE850968 IVA850968 JEW850968 JOS850968 JYO850968 KIK850968 KSG850968 LCC850968 LLY850968 LVU850968 MFQ850968 MPM850968 MZI850968 NJE850968 NTA850968 OCW850968 OMS850968 OWO850968 PGK850968 PQG850968 QAC850968 QJY850968 QTU850968 RDQ850968 RNM850968 RXI850968 SHE850968 SRA850968 TAW850968 TKS850968 TUO850968 UEK850968 UOG850968 UYC850968 VHY850968 VRU850968 WBQ850968 WLM850968 WVI850968 IW916504 SS916504 ACO916504 AMK916504 AWG916504 BGC916504 BPY916504 BZU916504 CJQ916504 CTM916504 DDI916504 DNE916504 DXA916504 EGW916504 EQS916504 FAO916504 FKK916504 FUG916504 GEC916504 GNY916504 GXU916504 HHQ916504 HRM916504 IBI916504 ILE916504 IVA916504 JEW916504 JOS916504 JYO916504 KIK916504 KSG916504 LCC916504 LLY916504 LVU916504 MFQ916504 MPM916504 MZI916504 NJE916504 NTA916504 OCW916504 OMS916504 OWO916504 PGK916504 PQG916504 QAC916504 QJY916504 QTU916504 RDQ916504 RNM916504 RXI916504 SHE916504 SRA916504 TAW916504 TKS916504 TUO916504 UEK916504 UOG916504 UYC916504 VHY916504 VRU916504 WBQ916504 WLM916504 WVI916504 IW982040 SS982040 ACO982040 AMK982040 AWG982040 BGC982040 BPY982040 BZU982040 CJQ982040 CTM982040 DDI982040 DNE982040 DXA982040 EGW982040 EQS982040 FAO982040 FKK982040 FUG982040 GEC982040 GNY982040 GXU982040 HHQ982040 HRM982040 IBI982040 ILE982040 IVA982040 JEW982040 JOS982040 JYO982040 KIK982040 KSG982040 LCC982040 LLY982040 LVU982040 MFQ982040 MPM982040 MZI982040 NJE982040 NTA982040 OCW982040 OMS982040 OWO982040 PGK982040 PQG982040 QAC982040 QJY982040 QTU982040 RDQ982040 RNM982040 RXI982040 SHE982040 SRA982040 TAW982040 TKS982040 TUO982040 UEK982040 UOG982040 UYC982040 VHY982040 VRU982040 WBQ982040 WLM982040 WVI982040 IW64548 SS64548 ACO64548 AMK64548 AWG64548 BGC64548 BPY64548 BZU64548 CJQ64548 CTM64548 DDI64548 DNE64548 DXA64548 EGW64548 EQS64548 FAO64548 FKK64548 FUG64548 GEC64548 GNY64548 GXU64548 HHQ64548 HRM64548 IBI64548 ILE64548 IVA64548 JEW64548 JOS64548 JYO64548 KIK64548 KSG64548 LCC64548 LLY64548 LVU64548 MFQ64548 MPM64548 MZI64548 NJE64548 NTA64548 OCW64548 OMS64548 OWO64548 PGK64548 PQG64548 QAC64548 QJY64548 QTU64548 RDQ64548 RNM64548 RXI64548 SHE64548 SRA64548 TAW64548 TKS64548 TUO64548 UEK64548 UOG64548 UYC64548 VHY64548 VRU64548 WBQ64548 WLM64548 WVI64548 IW130084 SS130084 ACO130084 AMK130084 AWG130084 BGC130084 BPY130084 BZU130084 CJQ130084 CTM130084 DDI130084 DNE130084 DXA130084 EGW130084 EQS130084 FAO130084 FKK130084 FUG130084 GEC130084 GNY130084 GXU130084 HHQ130084 HRM130084 IBI130084 ILE130084 IVA130084 JEW130084 JOS130084 JYO130084 KIK130084 KSG130084 LCC130084 LLY130084 LVU130084 MFQ130084 MPM130084 MZI130084 NJE130084 NTA130084 OCW130084 OMS130084 OWO130084 PGK130084 PQG130084 QAC130084 QJY130084 QTU130084 RDQ130084 RNM130084 RXI130084 SHE130084 SRA130084 TAW130084 TKS130084 TUO130084 UEK130084 UOG130084 UYC130084 VHY130084 VRU130084 WBQ130084 WLM130084 WVI130084 IW195620 SS195620 ACO195620 AMK195620 AWG195620 BGC195620 BPY195620 BZU195620 CJQ195620 CTM195620 DDI195620 DNE195620 DXA195620 EGW195620 EQS195620 FAO195620 FKK195620 FUG195620 GEC195620 GNY195620 GXU195620 HHQ195620 HRM195620 IBI195620 ILE195620 IVA195620 JEW195620 JOS195620 JYO195620 KIK195620 KSG195620 LCC195620 LLY195620 LVU195620 MFQ195620 MPM195620 MZI195620 NJE195620 NTA195620 OCW195620 OMS195620 OWO195620 PGK195620 PQG195620 QAC195620 QJY195620 QTU195620 RDQ195620 RNM195620 RXI195620 SHE195620 SRA195620 TAW195620 TKS195620 TUO195620 UEK195620 UOG195620 UYC195620 VHY195620 VRU195620 WBQ195620 WLM195620 WVI195620 IW261156 SS261156 ACO261156 AMK261156 AWG261156 BGC261156 BPY261156 BZU261156 CJQ261156 CTM261156 DDI261156 DNE261156 DXA261156 EGW261156 EQS261156 FAO261156 FKK261156 FUG261156 GEC261156 GNY261156 GXU261156 HHQ261156 HRM261156 IBI261156 ILE261156 IVA261156 JEW261156 JOS261156 JYO261156 KIK261156 KSG261156 LCC261156 LLY261156 LVU261156 MFQ261156 MPM261156 MZI261156 NJE261156 NTA261156 OCW261156 OMS261156 OWO261156 PGK261156 PQG261156 QAC261156 QJY261156 QTU261156 RDQ261156 RNM261156 RXI261156 SHE261156 SRA261156 TAW261156 TKS261156 TUO261156 UEK261156 UOG261156 UYC261156 VHY261156 VRU261156 WBQ261156 WLM261156 WVI261156 IW326692 SS326692 ACO326692 AMK326692 AWG326692 BGC326692 BPY326692 BZU326692 CJQ326692 CTM326692 DDI326692 DNE326692 DXA326692 EGW326692 EQS326692 FAO326692 FKK326692 FUG326692 GEC326692 GNY326692 GXU326692 HHQ326692 HRM326692 IBI326692 ILE326692 IVA326692 JEW326692 JOS326692 JYO326692 KIK326692 KSG326692 LCC326692 LLY326692 LVU326692 MFQ326692 MPM326692 MZI326692 NJE326692 NTA326692 OCW326692 OMS326692 OWO326692 PGK326692 PQG326692 QAC326692 QJY326692 QTU326692 RDQ326692 RNM326692 RXI326692 SHE326692 SRA326692 TAW326692 TKS326692 TUO326692 UEK326692 UOG326692 UYC326692 VHY326692 VRU326692 WBQ326692 WLM326692 WVI326692 IW392228 SS392228 ACO392228 AMK392228 AWG392228 BGC392228 BPY392228 BZU392228 CJQ392228 CTM392228 DDI392228 DNE392228 DXA392228 EGW392228 EQS392228 FAO392228 FKK392228 FUG392228 GEC392228 GNY392228 GXU392228 HHQ392228 HRM392228 IBI392228 ILE392228 IVA392228 JEW392228 JOS392228 JYO392228 KIK392228 KSG392228 LCC392228 LLY392228 LVU392228 MFQ392228 MPM392228 MZI392228 NJE392228 NTA392228 OCW392228 OMS392228 OWO392228 PGK392228 PQG392228 QAC392228 QJY392228 QTU392228 RDQ392228 RNM392228 RXI392228 SHE392228 SRA392228 TAW392228 TKS392228 TUO392228 UEK392228 UOG392228 UYC392228 VHY392228 VRU392228 WBQ392228 WLM392228 WVI392228 IW457764 SS457764 ACO457764 AMK457764 AWG457764 BGC457764 BPY457764 BZU457764 CJQ457764 CTM457764 DDI457764 DNE457764 DXA457764 EGW457764 EQS457764 FAO457764 FKK457764 FUG457764 GEC457764 GNY457764 GXU457764 HHQ457764 HRM457764 IBI457764 ILE457764 IVA457764 JEW457764 JOS457764 JYO457764 KIK457764 KSG457764 LCC457764 LLY457764 LVU457764 MFQ457764 MPM457764 MZI457764 NJE457764 NTA457764 OCW457764 OMS457764 OWO457764 PGK457764 PQG457764 QAC457764 QJY457764 QTU457764 RDQ457764 RNM457764 RXI457764 SHE457764 SRA457764 TAW457764 TKS457764 TUO457764 UEK457764 UOG457764 UYC457764 VHY457764 VRU457764 WBQ457764 WLM457764 WVI457764 IW523300 SS523300 ACO523300 AMK523300 AWG523300 BGC523300 BPY523300 BZU523300 CJQ523300 CTM523300 DDI523300 DNE523300 DXA523300 EGW523300 EQS523300 FAO523300 FKK523300 FUG523300 GEC523300 GNY523300 GXU523300 HHQ523300 HRM523300 IBI523300 ILE523300 IVA523300 JEW523300 JOS523300 JYO523300 KIK523300 KSG523300 LCC523300 LLY523300 LVU523300 MFQ523300 MPM523300 MZI523300 NJE523300 NTA523300 OCW523300 OMS523300 OWO523300 PGK523300 PQG523300 QAC523300 QJY523300 QTU523300 RDQ523300 RNM523300 RXI523300 SHE523300 SRA523300 TAW523300 TKS523300 TUO523300 UEK523300 UOG523300 UYC523300 VHY523300 VRU523300 WBQ523300 WLM523300 WVI523300 IW588836 SS588836 ACO588836 AMK588836 AWG588836 BGC588836 BPY588836 BZU588836 CJQ588836 CTM588836 DDI588836 DNE588836 DXA588836 EGW588836 EQS588836 FAO588836 FKK588836 FUG588836 GEC588836 GNY588836 GXU588836 HHQ588836 HRM588836 IBI588836 ILE588836 IVA588836 JEW588836 JOS588836 JYO588836 KIK588836 KSG588836 LCC588836 LLY588836 LVU588836 MFQ588836 MPM588836 MZI588836 NJE588836 NTA588836 OCW588836 OMS588836 OWO588836 PGK588836 PQG588836 QAC588836 QJY588836 QTU588836 RDQ588836 RNM588836 RXI588836 SHE588836 SRA588836 TAW588836 TKS588836 TUO588836 UEK588836 UOG588836 UYC588836 VHY588836 VRU588836 WBQ588836 WLM588836 WVI588836 IW654372 SS654372 ACO654372 AMK654372 AWG654372 BGC654372 BPY654372 BZU654372 CJQ654372 CTM654372 DDI654372 DNE654372 DXA654372 EGW654372 EQS654372 FAO654372 FKK654372 FUG654372 GEC654372 GNY654372 GXU654372 HHQ654372 HRM654372 IBI654372 ILE654372 IVA654372 JEW654372 JOS654372 JYO654372 KIK654372 KSG654372 LCC654372 LLY654372 LVU654372 MFQ654372 MPM654372 MZI654372 NJE654372 NTA654372 OCW654372 OMS654372 OWO654372 PGK654372 PQG654372 QAC654372 QJY654372 QTU654372 RDQ654372 RNM654372 RXI654372 SHE654372 SRA654372 TAW654372 TKS654372 TUO654372 UEK654372 UOG654372 UYC654372 VHY654372 VRU654372 WBQ654372 WLM654372 WVI654372 IW719908 SS719908 ACO719908 AMK719908 AWG719908 BGC719908 BPY719908 BZU719908 CJQ719908 CTM719908 DDI719908 DNE719908 DXA719908 EGW719908 EQS719908 FAO719908 FKK719908 FUG719908 GEC719908 GNY719908 GXU719908 HHQ719908 HRM719908 IBI719908 ILE719908 IVA719908 JEW719908 JOS719908 JYO719908 KIK719908 KSG719908 LCC719908 LLY719908 LVU719908 MFQ719908 MPM719908 MZI719908 NJE719908 NTA719908 OCW719908 OMS719908 OWO719908 PGK719908 PQG719908 QAC719908 QJY719908 QTU719908 RDQ719908 RNM719908 RXI719908 SHE719908 SRA719908 TAW719908 TKS719908 TUO719908 UEK719908 UOG719908 UYC719908 VHY719908 VRU719908 WBQ719908 WLM719908 WVI719908 IW785444 SS785444 ACO785444 AMK785444 AWG785444 BGC785444 BPY785444 BZU785444 CJQ785444 CTM785444 DDI785444 DNE785444 DXA785444 EGW785444 EQS785444 FAO785444 FKK785444 FUG785444 GEC785444 GNY785444 GXU785444 HHQ785444 HRM785444 IBI785444 ILE785444 IVA785444 JEW785444 JOS785444 JYO785444 KIK785444 KSG785444 LCC785444 LLY785444 LVU785444 MFQ785444 MPM785444 MZI785444 NJE785444 NTA785444 OCW785444 OMS785444 OWO785444 PGK785444 PQG785444 QAC785444 QJY785444 QTU785444 RDQ785444 RNM785444 RXI785444 SHE785444 SRA785444 TAW785444 TKS785444 TUO785444 UEK785444 UOG785444 UYC785444 VHY785444 VRU785444 WBQ785444 WLM785444 WVI785444 IW850980 SS850980 ACO850980 AMK850980 AWG850980 BGC850980 BPY850980 BZU850980 CJQ850980 CTM850980 DDI850980 DNE850980 DXA850980 EGW850980 EQS850980 FAO850980 FKK850980 FUG850980 GEC850980 GNY850980 GXU850980 HHQ850980 HRM850980 IBI850980 ILE850980 IVA850980 JEW850980 JOS850980 JYO850980 KIK850980 KSG850980 LCC850980 LLY850980 LVU850980 MFQ850980 MPM850980 MZI850980 NJE850980 NTA850980 OCW850980 OMS850980 OWO850980 PGK850980 PQG850980 QAC850980 QJY850980 QTU850980 RDQ850980 RNM850980 RXI850980 SHE850980 SRA850980 TAW850980 TKS850980 TUO850980 UEK850980 UOG850980 UYC850980 VHY850980 VRU850980 WBQ850980 WLM850980 WVI850980 IW916516 SS916516 ACO916516 AMK916516 AWG916516 BGC916516 BPY916516 BZU916516 CJQ916516 CTM916516 DDI916516 DNE916516 DXA916516 EGW916516 EQS916516 FAO916516 FKK916516 FUG916516 GEC916516 GNY916516 GXU916516 HHQ916516 HRM916516 IBI916516 ILE916516 IVA916516 JEW916516 JOS916516 JYO916516 KIK916516 KSG916516 LCC916516 LLY916516 LVU916516 MFQ916516 MPM916516 MZI916516 NJE916516 NTA916516 OCW916516 OMS916516 OWO916516 PGK916516 PQG916516 QAC916516 QJY916516 QTU916516 RDQ916516 RNM916516 RXI916516 SHE916516 SRA916516 TAW916516 TKS916516 TUO916516 UEK916516 UOG916516 UYC916516 VHY916516 VRU916516 WBQ916516 WLM916516 WVI916516 IW982052 SS982052 ACO982052 AMK982052 AWG982052 BGC982052 BPY982052 BZU982052 CJQ982052 CTM982052 DDI982052 DNE982052 DXA982052 EGW982052 EQS982052 FAO982052 FKK982052 FUG982052 GEC982052 GNY982052 GXU982052 HHQ982052 HRM982052 IBI982052 ILE982052 IVA982052 JEW982052 JOS982052 JYO982052 KIK982052 KSG982052 LCC982052 LLY982052 LVU982052 MFQ982052 MPM982052 MZI982052 NJE982052 NTA982052 OCW982052 OMS982052 OWO982052 PGK982052 PQG982052 QAC982052 QJY982052 QTU982052 RDQ982052 RNM982052 RXI982052 SHE982052 SRA982052 TAW982052 TKS982052 TUO982052 UEK982052 UOG982052 UYC982052 VHY982052 VRU982052 WBQ982052 WLM982052 D64362:G64362 D129898:G129898 D195434:G195434 D260970:G260970 D326506:G326506 D392042:G392042 D457578:G457578 D523114:G523114 D588650:G588650 D654186:G654186 D719722:G719722 D785258:G785258 D850794:G850794 D916330:G916330 D981866:G981866 D64368:G64368 D129904:G129904 D195440:G195440 D260976:G260976 D326512:G326512 D392048:G392048 D457584:G457584 D523120:G523120 D588656:G588656 D654192:G654192 D719728:G719728 D785264:G785264 D850800:G850800 D916336:G916336 D981872:G981872 D64374:G64374 D129910:G129910 D195446:G195446 D260982:G260982 D326518:G326518 D392054:G392054 D457590:G457590 D523126:G523126 D588662:G588662 D654198:G654198 D719734:G719734 D785270:G785270 D850806:G850806 D916342:G916342 D981878:G981878 D64380:G64380 D129916:G129916 D195452:G195452 D260988:G260988 D326524:G326524 D392060:G392060 D457596:G457596 D523132:G523132 D588668:G588668 D654204:G654204 D719740:G719740 D785276:G785276 D850812:G850812 D916348:G916348 D981884:G981884 D64386:G64386 D129922:G129922 D195458:G195458 D260994:G260994 D326530:G326530 D392066:G392066 D457602:G457602 D523138:G523138 D588674:G588674 D654210:G654210 D719746:G719746 D785282:G785282 D850818:G850818 D916354:G916354 D981890:G981890 D64392:G64392 D129928:G129928 D195464:G195464 D261000:G261000 D326536:G326536 D392072:G392072 D457608:G457608 D523144:G523144 D588680:G588680 D654216:G654216 D719752:G719752 D785288:G785288 D850824:G850824 D916360:G916360 D981896:G981896 D64398:G64398 D129934:G129934 D195470:G195470 D261006:G261006 D326542:G326542 D392078:G392078 D457614:G457614 D523150:G523150 D588686:G588686 D654222:G654222 D719758:G719758 D785294:G785294 D850830:G850830 D916366:G916366 D981902:G981902 D64404:G64404 D129940:G129940 D195476:G195476 D261012:G261012 D326548:G326548 D392084:G392084 D457620:G457620 D523156:G523156 D588692:G588692 D654228:G654228 D719764:G719764 D785300:G785300 D850836:G850836 D916372:G916372 D981908:G981908 D64410:G64410 D129946:G129946 D195482:G195482 D261018:G261018 D326554:G326554 D392090:G392090 D457626:G457626 D523162:G523162 D588698:G588698 D654234:G654234 D719770:G719770 D785306:G785306 D850842:G850842 D916378:G916378 D981914:G981914 D64416:G64416 D129952:G129952 D195488:G195488 D261024:G261024 D326560:G326560 D392096:G392096 D457632:G457632 D523168:G523168 D588704:G588704 D654240:G654240 D719776:G719776 D785312:G785312 D850848:G850848 D916384:G916384 D981920:G981920 D64422:G64422 D129958:G129958 D195494:G195494 D261030:G261030 D326566:G326566 D392102:G392102 D457638:G457638 D523174:G523174 D588710:G588710 D654246:G654246 D719782:G719782 D785318:G785318 D850854:G850854 D916390:G916390 D981926:G981926 D64428:G64428 D129964:G129964 D195500:G195500 D261036:G261036 D326572:G326572 D392108:G392108 D457644:G457644 D523180:G523180 D588716:G588716 D654252:G654252 D719788:G719788 D785324:G785324 D850860:G850860 D916396:G916396 D981932:G981932 D64434:G64434 D129970:G129970 D195506:G195506 D261042:G261042 D326578:G326578 D392114:G392114 D457650:G457650 D523186:G523186 D588722:G588722 D654258:G654258 D719794:G719794 D785330:G785330 D850866:G850866 D916402:G916402 D981938:G981938 D64440:G64440 D129976:G129976 D195512:G195512 D261048:G261048 D326584:G326584 D392120:G392120 D457656:G457656 D523192:G523192 D588728:G588728 D654264:G654264 D719800:G719800 D785336:G785336 D850872:G850872 D916408:G916408 D981944:G981944 D64446:G64446 D129982:G129982 D195518:G195518 D261054:G261054 D326590:G326590 D392126:G392126 D457662:G457662 D523198:G523198 D588734:G588734 D654270:G654270 D719806:G719806 D785342:G785342 D850878:G850878 D916414:G916414 D981950:G981950 D64452:G64452 D129988:G129988 D195524:G195524 D261060:G261060 D326596:G326596 D392132:G392132 D457668:G457668 D523204:G523204 D588740:G588740 D654276:G654276 D719812:G719812 D785348:G785348 D850884:G850884 D916420:G916420 D981956:G981956 D64458:G64458 D129994:G129994 D195530:G195530 D261066:G261066 D326602:G326602 D392138:G392138 D457674:G457674 D523210:G523210 D588746:G588746 D654282:G654282 D719818:G719818 D785354:G785354 D850890:G850890 D916426:G916426 D981962:G981962 D64464:G64464 D130000:G130000 D195536:G195536 D261072:G261072 D326608:G326608 D392144:G392144 D457680:G457680 D523216:G523216 D588752:G588752 D654288:G654288 D719824:G719824 D785360:G785360 D850896:G850896 D916432:G916432 D981968:G981968 D64470:G64470 D130006:G130006 D195542:G195542 D261078:G261078 D326614:G326614 D392150:G392150 D457686:G457686 D523222:G523222 D588758:G588758 D654294:G654294 D719830:G719830 D785366:G785366 D850902:G850902 D916438:G916438 D981974:G981974 D64476:G64476 D130012:G130012 D195548:G195548 D261084:G261084 D326620:G326620 D392156:G392156 D457692:G457692 D523228:G523228 D588764:G588764 D654300:G654300 D719836:G719836 D785372:G785372 D850908:G850908 D916444:G916444 D981980:G981980 D64482:G64482 D130018:G130018 D195554:G195554 D261090:G261090 D326626:G326626 D392162:G392162 D457698:G457698 D523234:G523234 D588770:G588770 D654306:G654306 D719842:G719842 D785378:G785378 D850914:G850914 D916450:G916450 D981986:G981986 D64488:G64488 D130024:G130024 D195560:G195560 D261096:G261096 D326632:G326632 D392168:G392168 D457704:G457704 D523240:G523240 D588776:G588776 D654312:G654312 D719848:G719848 D785384:G785384 D850920:G850920 D916456:G916456 D981992:G981992 D64902:G64902 D130438:G130438 D195974:G195974 D261510:G261510 D327046:G327046 D392582:G392582 D458118:G458118 D523654:G523654 D589190:G589190 D654726:G654726 D720262:G720262 D785798:G785798 D851334:G851334 D916870:G916870 D982406:G982406 D64890:G64890 D130426:G130426 D195962:G195962 D261498:G261498 D327034:G327034 D392570:G392570 D458106:G458106 D523642:G523642 D589178:G589178 D654714:G654714 D720250:G720250 D785786:G785786 D851322:G851322 D916858:G916858 D982394:G982394 D64896:G64896 D130432:G130432 D195968:G195968 D261504:G261504 D327040:G327040 D392576:G392576 D458112:G458112 D523648:G523648 D589184:G589184 D654720:G654720 D720256:G720256 D785792:G785792 D851328:G851328 D916864:G916864 D982400:G982400 D64494:G64494 D130030:G130030 D195566:G195566 D261102:G261102 D326638:G326638 D392174:G392174 D457710:G457710 D523246:G523246 D588782:G588782 D654318:G654318 D719854:G719854 D785390:G785390 D850926:G850926 D916462:G916462 D981998:G981998 D64884:G64884 D130420:G130420 D195956:G195956 D261492:G261492 D327028:G327028 D392564:G392564 D458100:G458100 D523636:G523636 D589172:G589172 D654708:G654708 D720244:G720244 D785780:G785780 D851316:G851316 D916852:G916852 D982388:G982388 D64500:G64500 D130036:G130036 D195572:G195572 D261108:G261108 D326644:G326644 D392180:G392180 D457716:G457716 D523252:G523252 D588788:G588788 D654324:G654324 D719860:G719860 D785396:G785396 D850932:G850932 D916468:G916468 D982004:G982004 D64506:G64506 D130042:G130042 D195578:G195578 D261114:G261114 D326650:G326650 D392186:G392186 D457722:G457722 D523258:G523258 D588794:G588794 D654330:G654330 D719866:G719866 D785402:G785402 D850938:G850938 D916474:G916474 D982010:G982010 D64512:G64512 D130048:G130048 D195584:G195584 D261120:G261120 D326656:G326656 D392192:G392192 D457728:G457728 D523264:G523264 D588800:G588800 D654336:G654336 D719872:G719872 D785408:G785408 D850944:G850944 D916480:G916480 D982016:G982016 D64536:G64536 D130072:G130072 D195608:G195608 D261144:G261144 D326680:G326680 D392216:G392216 D457752:G457752 D523288:G523288 D588824:G588824 D654360:G654360 D719896:G719896 D785432:G785432 D850968:G850968 D916504:G916504 D982040:G982040 D64548:G64548 D130084:G130084 D195620:G195620 D261156:G261156 D326692:G326692 D392228:G392228 D457764:G457764 D523300:G523300 D588836:G588836 D654372:G654372 D719908:G719908 D785444:G785444 D850980:G850980 D916516:G916516 D982052:G982052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433"/>
  <sheetViews>
    <sheetView view="pageBreakPreview" zoomScale="70" zoomScaleNormal="70" zoomScaleSheetLayoutView="70" workbookViewId="0">
      <selection activeCell="G277" sqref="G277"/>
    </sheetView>
  </sheetViews>
  <sheetFormatPr defaultColWidth="2" defaultRowHeight="15" x14ac:dyDescent="0.25"/>
  <cols>
    <col min="1" max="1" width="9.7109375" style="7" customWidth="1"/>
    <col min="2" max="2" width="21.42578125" style="7" customWidth="1"/>
    <col min="3" max="3" width="0.7109375" style="7" customWidth="1"/>
    <col min="4" max="4" width="37.7109375" style="7" customWidth="1"/>
    <col min="5" max="5" width="19.140625" style="7" customWidth="1"/>
    <col min="6" max="6" width="51" style="7" customWidth="1"/>
    <col min="7" max="7" width="70.42578125" style="32" customWidth="1"/>
    <col min="8" max="8" width="14.140625" style="14" customWidth="1"/>
    <col min="9" max="9" width="16.7109375" style="14" customWidth="1"/>
    <col min="10" max="10" width="8.7109375" style="7" customWidth="1"/>
    <col min="11" max="11" width="19.28515625" style="7" customWidth="1"/>
    <col min="12" max="12" width="3.7109375" style="7" hidden="1" customWidth="1"/>
    <col min="13" max="13" width="32.28515625" style="7" customWidth="1"/>
    <col min="14" max="14" width="10.42578125" style="7" hidden="1" customWidth="1"/>
    <col min="15" max="17" width="9.140625" style="7" hidden="1" customWidth="1"/>
    <col min="18" max="18" width="10.7109375" style="7" hidden="1" customWidth="1"/>
    <col min="19" max="19" width="1.140625" style="7" hidden="1" customWidth="1"/>
    <col min="20" max="20" width="4.42578125" style="7" hidden="1" customWidth="1"/>
    <col min="21" max="21" width="8.7109375" style="7" customWidth="1"/>
    <col min="22" max="32" width="0" style="7" hidden="1" customWidth="1"/>
    <col min="33" max="33" width="12.42578125" style="7" hidden="1" customWidth="1"/>
    <col min="34" max="34" width="24.7109375" style="7" bestFit="1" customWidth="1"/>
    <col min="35" max="35" width="29.42578125" style="7" bestFit="1" customWidth="1"/>
    <col min="36" max="36" width="14.42578125" style="7" bestFit="1" customWidth="1"/>
    <col min="37" max="37" width="62.28515625" style="7" bestFit="1" customWidth="1"/>
    <col min="38" max="248" width="9.140625" style="7" customWidth="1"/>
    <col min="249" max="249" width="2" style="7"/>
    <col min="250" max="250" width="3.28515625" style="7" customWidth="1"/>
    <col min="251" max="252" width="17.140625" style="7" customWidth="1"/>
    <col min="253" max="253" width="33" style="7" customWidth="1"/>
    <col min="254" max="254" width="17" style="7" customWidth="1"/>
    <col min="255" max="255" width="22.42578125" style="7" bestFit="1" customWidth="1"/>
    <col min="256" max="256" width="55" style="7" customWidth="1"/>
    <col min="257" max="257" width="10.7109375" style="7" customWidth="1"/>
    <col min="258" max="258" width="15.140625" style="7" customWidth="1"/>
    <col min="259" max="259" width="15" style="7" customWidth="1"/>
    <col min="260" max="260" width="15.7109375" style="7" customWidth="1"/>
    <col min="261" max="266" width="0" style="7" hidden="1" customWidth="1"/>
    <col min="267" max="267" width="20" style="7" customWidth="1"/>
    <col min="268" max="268" width="15.7109375" style="7" customWidth="1"/>
    <col min="269" max="269" width="34.7109375" style="7" customWidth="1"/>
    <col min="270" max="276" width="0" style="7" hidden="1" customWidth="1"/>
    <col min="277" max="277" width="9.140625" style="7" customWidth="1"/>
    <col min="278" max="289" width="0" style="7" hidden="1" customWidth="1"/>
    <col min="290" max="290" width="24.7109375" style="7" bestFit="1" customWidth="1"/>
    <col min="291" max="291" width="29.42578125" style="7" bestFit="1" customWidth="1"/>
    <col min="292" max="292" width="14.42578125" style="7" bestFit="1" customWidth="1"/>
    <col min="293" max="293" width="62.28515625" style="7" bestFit="1" customWidth="1"/>
    <col min="294" max="504" width="9.140625" style="7" customWidth="1"/>
    <col min="505" max="505" width="2" style="7"/>
    <col min="506" max="506" width="3.28515625" style="7" customWidth="1"/>
    <col min="507" max="508" width="17.140625" style="7" customWidth="1"/>
    <col min="509" max="509" width="33" style="7" customWidth="1"/>
    <col min="510" max="510" width="17" style="7" customWidth="1"/>
    <col min="511" max="511" width="22.42578125" style="7" bestFit="1" customWidth="1"/>
    <col min="512" max="512" width="55" style="7" customWidth="1"/>
    <col min="513" max="513" width="10.7109375" style="7" customWidth="1"/>
    <col min="514" max="514" width="15.140625" style="7" customWidth="1"/>
    <col min="515" max="515" width="15" style="7" customWidth="1"/>
    <col min="516" max="516" width="15.7109375" style="7" customWidth="1"/>
    <col min="517" max="522" width="0" style="7" hidden="1" customWidth="1"/>
    <col min="523" max="523" width="20" style="7" customWidth="1"/>
    <col min="524" max="524" width="15.7109375" style="7" customWidth="1"/>
    <col min="525" max="525" width="34.7109375" style="7" customWidth="1"/>
    <col min="526" max="532" width="0" style="7" hidden="1" customWidth="1"/>
    <col min="533" max="533" width="9.140625" style="7" customWidth="1"/>
    <col min="534" max="545" width="0" style="7" hidden="1" customWidth="1"/>
    <col min="546" max="546" width="24.7109375" style="7" bestFit="1" customWidth="1"/>
    <col min="547" max="547" width="29.42578125" style="7" bestFit="1" customWidth="1"/>
    <col min="548" max="548" width="14.42578125" style="7" bestFit="1" customWidth="1"/>
    <col min="549" max="549" width="62.28515625" style="7" bestFit="1" customWidth="1"/>
    <col min="550" max="760" width="9.140625" style="7" customWidth="1"/>
    <col min="761" max="761" width="2" style="7"/>
    <col min="762" max="762" width="3.28515625" style="7" customWidth="1"/>
    <col min="763" max="764" width="17.140625" style="7" customWidth="1"/>
    <col min="765" max="765" width="33" style="7" customWidth="1"/>
    <col min="766" max="766" width="17" style="7" customWidth="1"/>
    <col min="767" max="767" width="22.42578125" style="7" bestFit="1" customWidth="1"/>
    <col min="768" max="768" width="55" style="7" customWidth="1"/>
    <col min="769" max="769" width="10.7109375" style="7" customWidth="1"/>
    <col min="770" max="770" width="15.140625" style="7" customWidth="1"/>
    <col min="771" max="771" width="15" style="7" customWidth="1"/>
    <col min="772" max="772" width="15.7109375" style="7" customWidth="1"/>
    <col min="773" max="778" width="0" style="7" hidden="1" customWidth="1"/>
    <col min="779" max="779" width="20" style="7" customWidth="1"/>
    <col min="780" max="780" width="15.7109375" style="7" customWidth="1"/>
    <col min="781" max="781" width="34.7109375" style="7" customWidth="1"/>
    <col min="782" max="788" width="0" style="7" hidden="1" customWidth="1"/>
    <col min="789" max="789" width="9.140625" style="7" customWidth="1"/>
    <col min="790" max="801" width="0" style="7" hidden="1" customWidth="1"/>
    <col min="802" max="802" width="24.7109375" style="7" bestFit="1" customWidth="1"/>
    <col min="803" max="803" width="29.42578125" style="7" bestFit="1" customWidth="1"/>
    <col min="804" max="804" width="14.42578125" style="7" bestFit="1" customWidth="1"/>
    <col min="805" max="805" width="62.28515625" style="7" bestFit="1" customWidth="1"/>
    <col min="806" max="1016" width="9.140625" style="7" customWidth="1"/>
    <col min="1017" max="1017" width="2" style="7"/>
    <col min="1018" max="1018" width="3.28515625" style="7" customWidth="1"/>
    <col min="1019" max="1020" width="17.140625" style="7" customWidth="1"/>
    <col min="1021" max="1021" width="33" style="7" customWidth="1"/>
    <col min="1022" max="1022" width="17" style="7" customWidth="1"/>
    <col min="1023" max="1023" width="22.42578125" style="7" bestFit="1" customWidth="1"/>
    <col min="1024" max="1024" width="55" style="7" customWidth="1"/>
    <col min="1025" max="1025" width="10.7109375" style="7" customWidth="1"/>
    <col min="1026" max="1026" width="15.140625" style="7" customWidth="1"/>
    <col min="1027" max="1027" width="15" style="7" customWidth="1"/>
    <col min="1028" max="1028" width="15.7109375" style="7" customWidth="1"/>
    <col min="1029" max="1034" width="0" style="7" hidden="1" customWidth="1"/>
    <col min="1035" max="1035" width="20" style="7" customWidth="1"/>
    <col min="1036" max="1036" width="15.7109375" style="7" customWidth="1"/>
    <col min="1037" max="1037" width="34.7109375" style="7" customWidth="1"/>
    <col min="1038" max="1044" width="0" style="7" hidden="1" customWidth="1"/>
    <col min="1045" max="1045" width="9.140625" style="7" customWidth="1"/>
    <col min="1046" max="1057" width="0" style="7" hidden="1" customWidth="1"/>
    <col min="1058" max="1058" width="24.7109375" style="7" bestFit="1" customWidth="1"/>
    <col min="1059" max="1059" width="29.42578125" style="7" bestFit="1" customWidth="1"/>
    <col min="1060" max="1060" width="14.42578125" style="7" bestFit="1" customWidth="1"/>
    <col min="1061" max="1061" width="62.28515625" style="7" bestFit="1" customWidth="1"/>
    <col min="1062" max="1272" width="9.140625" style="7" customWidth="1"/>
    <col min="1273" max="1273" width="2" style="7"/>
    <col min="1274" max="1274" width="3.28515625" style="7" customWidth="1"/>
    <col min="1275" max="1276" width="17.140625" style="7" customWidth="1"/>
    <col min="1277" max="1277" width="33" style="7" customWidth="1"/>
    <col min="1278" max="1278" width="17" style="7" customWidth="1"/>
    <col min="1279" max="1279" width="22.42578125" style="7" bestFit="1" customWidth="1"/>
    <col min="1280" max="1280" width="55" style="7" customWidth="1"/>
    <col min="1281" max="1281" width="10.7109375" style="7" customWidth="1"/>
    <col min="1282" max="1282" width="15.140625" style="7" customWidth="1"/>
    <col min="1283" max="1283" width="15" style="7" customWidth="1"/>
    <col min="1284" max="1284" width="15.7109375" style="7" customWidth="1"/>
    <col min="1285" max="1290" width="0" style="7" hidden="1" customWidth="1"/>
    <col min="1291" max="1291" width="20" style="7" customWidth="1"/>
    <col min="1292" max="1292" width="15.7109375" style="7" customWidth="1"/>
    <col min="1293" max="1293" width="34.7109375" style="7" customWidth="1"/>
    <col min="1294" max="1300" width="0" style="7" hidden="1" customWidth="1"/>
    <col min="1301" max="1301" width="9.140625" style="7" customWidth="1"/>
    <col min="1302" max="1313" width="0" style="7" hidden="1" customWidth="1"/>
    <col min="1314" max="1314" width="24.7109375" style="7" bestFit="1" customWidth="1"/>
    <col min="1315" max="1315" width="29.42578125" style="7" bestFit="1" customWidth="1"/>
    <col min="1316" max="1316" width="14.42578125" style="7" bestFit="1" customWidth="1"/>
    <col min="1317" max="1317" width="62.28515625" style="7" bestFit="1" customWidth="1"/>
    <col min="1318" max="1528" width="9.140625" style="7" customWidth="1"/>
    <col min="1529" max="1529" width="2" style="7"/>
    <col min="1530" max="1530" width="3.28515625" style="7" customWidth="1"/>
    <col min="1531" max="1532" width="17.140625" style="7" customWidth="1"/>
    <col min="1533" max="1533" width="33" style="7" customWidth="1"/>
    <col min="1534" max="1534" width="17" style="7" customWidth="1"/>
    <col min="1535" max="1535" width="22.42578125" style="7" bestFit="1" customWidth="1"/>
    <col min="1536" max="1536" width="55" style="7" customWidth="1"/>
    <col min="1537" max="1537" width="10.7109375" style="7" customWidth="1"/>
    <col min="1538" max="1538" width="15.140625" style="7" customWidth="1"/>
    <col min="1539" max="1539" width="15" style="7" customWidth="1"/>
    <col min="1540" max="1540" width="15.7109375" style="7" customWidth="1"/>
    <col min="1541" max="1546" width="0" style="7" hidden="1" customWidth="1"/>
    <col min="1547" max="1547" width="20" style="7" customWidth="1"/>
    <col min="1548" max="1548" width="15.7109375" style="7" customWidth="1"/>
    <col min="1549" max="1549" width="34.7109375" style="7" customWidth="1"/>
    <col min="1550" max="1556" width="0" style="7" hidden="1" customWidth="1"/>
    <col min="1557" max="1557" width="9.140625" style="7" customWidth="1"/>
    <col min="1558" max="1569" width="0" style="7" hidden="1" customWidth="1"/>
    <col min="1570" max="1570" width="24.7109375" style="7" bestFit="1" customWidth="1"/>
    <col min="1571" max="1571" width="29.42578125" style="7" bestFit="1" customWidth="1"/>
    <col min="1572" max="1572" width="14.42578125" style="7" bestFit="1" customWidth="1"/>
    <col min="1573" max="1573" width="62.28515625" style="7" bestFit="1" customWidth="1"/>
    <col min="1574" max="1784" width="9.140625" style="7" customWidth="1"/>
    <col min="1785" max="1785" width="2" style="7"/>
    <col min="1786" max="1786" width="3.28515625" style="7" customWidth="1"/>
    <col min="1787" max="1788" width="17.140625" style="7" customWidth="1"/>
    <col min="1789" max="1789" width="33" style="7" customWidth="1"/>
    <col min="1790" max="1790" width="17" style="7" customWidth="1"/>
    <col min="1791" max="1791" width="22.42578125" style="7" bestFit="1" customWidth="1"/>
    <col min="1792" max="1792" width="55" style="7" customWidth="1"/>
    <col min="1793" max="1793" width="10.7109375" style="7" customWidth="1"/>
    <col min="1794" max="1794" width="15.140625" style="7" customWidth="1"/>
    <col min="1795" max="1795" width="15" style="7" customWidth="1"/>
    <col min="1796" max="1796" width="15.7109375" style="7" customWidth="1"/>
    <col min="1797" max="1802" width="0" style="7" hidden="1" customWidth="1"/>
    <col min="1803" max="1803" width="20" style="7" customWidth="1"/>
    <col min="1804" max="1804" width="15.7109375" style="7" customWidth="1"/>
    <col min="1805" max="1805" width="34.7109375" style="7" customWidth="1"/>
    <col min="1806" max="1812" width="0" style="7" hidden="1" customWidth="1"/>
    <col min="1813" max="1813" width="9.140625" style="7" customWidth="1"/>
    <col min="1814" max="1825" width="0" style="7" hidden="1" customWidth="1"/>
    <col min="1826" max="1826" width="24.7109375" style="7" bestFit="1" customWidth="1"/>
    <col min="1827" max="1827" width="29.42578125" style="7" bestFit="1" customWidth="1"/>
    <col min="1828" max="1828" width="14.42578125" style="7" bestFit="1" customWidth="1"/>
    <col min="1829" max="1829" width="62.28515625" style="7" bestFit="1" customWidth="1"/>
    <col min="1830" max="2040" width="9.140625" style="7" customWidth="1"/>
    <col min="2041" max="2041" width="2" style="7"/>
    <col min="2042" max="2042" width="3.28515625" style="7" customWidth="1"/>
    <col min="2043" max="2044" width="17.140625" style="7" customWidth="1"/>
    <col min="2045" max="2045" width="33" style="7" customWidth="1"/>
    <col min="2046" max="2046" width="17" style="7" customWidth="1"/>
    <col min="2047" max="2047" width="22.42578125" style="7" bestFit="1" customWidth="1"/>
    <col min="2048" max="2048" width="55" style="7" customWidth="1"/>
    <col min="2049" max="2049" width="10.7109375" style="7" customWidth="1"/>
    <col min="2050" max="2050" width="15.140625" style="7" customWidth="1"/>
    <col min="2051" max="2051" width="15" style="7" customWidth="1"/>
    <col min="2052" max="2052" width="15.7109375" style="7" customWidth="1"/>
    <col min="2053" max="2058" width="0" style="7" hidden="1" customWidth="1"/>
    <col min="2059" max="2059" width="20" style="7" customWidth="1"/>
    <col min="2060" max="2060" width="15.7109375" style="7" customWidth="1"/>
    <col min="2061" max="2061" width="34.7109375" style="7" customWidth="1"/>
    <col min="2062" max="2068" width="0" style="7" hidden="1" customWidth="1"/>
    <col min="2069" max="2069" width="9.140625" style="7" customWidth="1"/>
    <col min="2070" max="2081" width="0" style="7" hidden="1" customWidth="1"/>
    <col min="2082" max="2082" width="24.7109375" style="7" bestFit="1" customWidth="1"/>
    <col min="2083" max="2083" width="29.42578125" style="7" bestFit="1" customWidth="1"/>
    <col min="2084" max="2084" width="14.42578125" style="7" bestFit="1" customWidth="1"/>
    <col min="2085" max="2085" width="62.28515625" style="7" bestFit="1" customWidth="1"/>
    <col min="2086" max="2296" width="9.140625" style="7" customWidth="1"/>
    <col min="2297" max="2297" width="2" style="7"/>
    <col min="2298" max="2298" width="3.28515625" style="7" customWidth="1"/>
    <col min="2299" max="2300" width="17.140625" style="7" customWidth="1"/>
    <col min="2301" max="2301" width="33" style="7" customWidth="1"/>
    <col min="2302" max="2302" width="17" style="7" customWidth="1"/>
    <col min="2303" max="2303" width="22.42578125" style="7" bestFit="1" customWidth="1"/>
    <col min="2304" max="2304" width="55" style="7" customWidth="1"/>
    <col min="2305" max="2305" width="10.7109375" style="7" customWidth="1"/>
    <col min="2306" max="2306" width="15.140625" style="7" customWidth="1"/>
    <col min="2307" max="2307" width="15" style="7" customWidth="1"/>
    <col min="2308" max="2308" width="15.7109375" style="7" customWidth="1"/>
    <col min="2309" max="2314" width="0" style="7" hidden="1" customWidth="1"/>
    <col min="2315" max="2315" width="20" style="7" customWidth="1"/>
    <col min="2316" max="2316" width="15.7109375" style="7" customWidth="1"/>
    <col min="2317" max="2317" width="34.7109375" style="7" customWidth="1"/>
    <col min="2318" max="2324" width="0" style="7" hidden="1" customWidth="1"/>
    <col min="2325" max="2325" width="9.140625" style="7" customWidth="1"/>
    <col min="2326" max="2337" width="0" style="7" hidden="1" customWidth="1"/>
    <col min="2338" max="2338" width="24.7109375" style="7" bestFit="1" customWidth="1"/>
    <col min="2339" max="2339" width="29.42578125" style="7" bestFit="1" customWidth="1"/>
    <col min="2340" max="2340" width="14.42578125" style="7" bestFit="1" customWidth="1"/>
    <col min="2341" max="2341" width="62.28515625" style="7" bestFit="1" customWidth="1"/>
    <col min="2342" max="2552" width="9.140625" style="7" customWidth="1"/>
    <col min="2553" max="2553" width="2" style="7"/>
    <col min="2554" max="2554" width="3.28515625" style="7" customWidth="1"/>
    <col min="2555" max="2556" width="17.140625" style="7" customWidth="1"/>
    <col min="2557" max="2557" width="33" style="7" customWidth="1"/>
    <col min="2558" max="2558" width="17" style="7" customWidth="1"/>
    <col min="2559" max="2559" width="22.42578125" style="7" bestFit="1" customWidth="1"/>
    <col min="2560" max="2560" width="55" style="7" customWidth="1"/>
    <col min="2561" max="2561" width="10.7109375" style="7" customWidth="1"/>
    <col min="2562" max="2562" width="15.140625" style="7" customWidth="1"/>
    <col min="2563" max="2563" width="15" style="7" customWidth="1"/>
    <col min="2564" max="2564" width="15.7109375" style="7" customWidth="1"/>
    <col min="2565" max="2570" width="0" style="7" hidden="1" customWidth="1"/>
    <col min="2571" max="2571" width="20" style="7" customWidth="1"/>
    <col min="2572" max="2572" width="15.7109375" style="7" customWidth="1"/>
    <col min="2573" max="2573" width="34.7109375" style="7" customWidth="1"/>
    <col min="2574" max="2580" width="0" style="7" hidden="1" customWidth="1"/>
    <col min="2581" max="2581" width="9.140625" style="7" customWidth="1"/>
    <col min="2582" max="2593" width="0" style="7" hidden="1" customWidth="1"/>
    <col min="2594" max="2594" width="24.7109375" style="7" bestFit="1" customWidth="1"/>
    <col min="2595" max="2595" width="29.42578125" style="7" bestFit="1" customWidth="1"/>
    <col min="2596" max="2596" width="14.42578125" style="7" bestFit="1" customWidth="1"/>
    <col min="2597" max="2597" width="62.28515625" style="7" bestFit="1" customWidth="1"/>
    <col min="2598" max="2808" width="9.140625" style="7" customWidth="1"/>
    <col min="2809" max="2809" width="2" style="7"/>
    <col min="2810" max="2810" width="3.28515625" style="7" customWidth="1"/>
    <col min="2811" max="2812" width="17.140625" style="7" customWidth="1"/>
    <col min="2813" max="2813" width="33" style="7" customWidth="1"/>
    <col min="2814" max="2814" width="17" style="7" customWidth="1"/>
    <col min="2815" max="2815" width="22.42578125" style="7" bestFit="1" customWidth="1"/>
    <col min="2816" max="2816" width="55" style="7" customWidth="1"/>
    <col min="2817" max="2817" width="10.7109375" style="7" customWidth="1"/>
    <col min="2818" max="2818" width="15.140625" style="7" customWidth="1"/>
    <col min="2819" max="2819" width="15" style="7" customWidth="1"/>
    <col min="2820" max="2820" width="15.7109375" style="7" customWidth="1"/>
    <col min="2821" max="2826" width="0" style="7" hidden="1" customWidth="1"/>
    <col min="2827" max="2827" width="20" style="7" customWidth="1"/>
    <col min="2828" max="2828" width="15.7109375" style="7" customWidth="1"/>
    <col min="2829" max="2829" width="34.7109375" style="7" customWidth="1"/>
    <col min="2830" max="2836" width="0" style="7" hidden="1" customWidth="1"/>
    <col min="2837" max="2837" width="9.140625" style="7" customWidth="1"/>
    <col min="2838" max="2849" width="0" style="7" hidden="1" customWidth="1"/>
    <col min="2850" max="2850" width="24.7109375" style="7" bestFit="1" customWidth="1"/>
    <col min="2851" max="2851" width="29.42578125" style="7" bestFit="1" customWidth="1"/>
    <col min="2852" max="2852" width="14.42578125" style="7" bestFit="1" customWidth="1"/>
    <col min="2853" max="2853" width="62.28515625" style="7" bestFit="1" customWidth="1"/>
    <col min="2854" max="3064" width="9.140625" style="7" customWidth="1"/>
    <col min="3065" max="3065" width="2" style="7"/>
    <col min="3066" max="3066" width="3.28515625" style="7" customWidth="1"/>
    <col min="3067" max="3068" width="17.140625" style="7" customWidth="1"/>
    <col min="3069" max="3069" width="33" style="7" customWidth="1"/>
    <col min="3070" max="3070" width="17" style="7" customWidth="1"/>
    <col min="3071" max="3071" width="22.42578125" style="7" bestFit="1" customWidth="1"/>
    <col min="3072" max="3072" width="55" style="7" customWidth="1"/>
    <col min="3073" max="3073" width="10.7109375" style="7" customWidth="1"/>
    <col min="3074" max="3074" width="15.140625" style="7" customWidth="1"/>
    <col min="3075" max="3075" width="15" style="7" customWidth="1"/>
    <col min="3076" max="3076" width="15.7109375" style="7" customWidth="1"/>
    <col min="3077" max="3082" width="0" style="7" hidden="1" customWidth="1"/>
    <col min="3083" max="3083" width="20" style="7" customWidth="1"/>
    <col min="3084" max="3084" width="15.7109375" style="7" customWidth="1"/>
    <col min="3085" max="3085" width="34.7109375" style="7" customWidth="1"/>
    <col min="3086" max="3092" width="0" style="7" hidden="1" customWidth="1"/>
    <col min="3093" max="3093" width="9.140625" style="7" customWidth="1"/>
    <col min="3094" max="3105" width="0" style="7" hidden="1" customWidth="1"/>
    <col min="3106" max="3106" width="24.7109375" style="7" bestFit="1" customWidth="1"/>
    <col min="3107" max="3107" width="29.42578125" style="7" bestFit="1" customWidth="1"/>
    <col min="3108" max="3108" width="14.42578125" style="7" bestFit="1" customWidth="1"/>
    <col min="3109" max="3109" width="62.28515625" style="7" bestFit="1" customWidth="1"/>
    <col min="3110" max="3320" width="9.140625" style="7" customWidth="1"/>
    <col min="3321" max="3321" width="2" style="7"/>
    <col min="3322" max="3322" width="3.28515625" style="7" customWidth="1"/>
    <col min="3323" max="3324" width="17.140625" style="7" customWidth="1"/>
    <col min="3325" max="3325" width="33" style="7" customWidth="1"/>
    <col min="3326" max="3326" width="17" style="7" customWidth="1"/>
    <col min="3327" max="3327" width="22.42578125" style="7" bestFit="1" customWidth="1"/>
    <col min="3328" max="3328" width="55" style="7" customWidth="1"/>
    <col min="3329" max="3329" width="10.7109375" style="7" customWidth="1"/>
    <col min="3330" max="3330" width="15.140625" style="7" customWidth="1"/>
    <col min="3331" max="3331" width="15" style="7" customWidth="1"/>
    <col min="3332" max="3332" width="15.7109375" style="7" customWidth="1"/>
    <col min="3333" max="3338" width="0" style="7" hidden="1" customWidth="1"/>
    <col min="3339" max="3339" width="20" style="7" customWidth="1"/>
    <col min="3340" max="3340" width="15.7109375" style="7" customWidth="1"/>
    <col min="3341" max="3341" width="34.7109375" style="7" customWidth="1"/>
    <col min="3342" max="3348" width="0" style="7" hidden="1" customWidth="1"/>
    <col min="3349" max="3349" width="9.140625" style="7" customWidth="1"/>
    <col min="3350" max="3361" width="0" style="7" hidden="1" customWidth="1"/>
    <col min="3362" max="3362" width="24.7109375" style="7" bestFit="1" customWidth="1"/>
    <col min="3363" max="3363" width="29.42578125" style="7" bestFit="1" customWidth="1"/>
    <col min="3364" max="3364" width="14.42578125" style="7" bestFit="1" customWidth="1"/>
    <col min="3365" max="3365" width="62.28515625" style="7" bestFit="1" customWidth="1"/>
    <col min="3366" max="3576" width="9.140625" style="7" customWidth="1"/>
    <col min="3577" max="3577" width="2" style="7"/>
    <col min="3578" max="3578" width="3.28515625" style="7" customWidth="1"/>
    <col min="3579" max="3580" width="17.140625" style="7" customWidth="1"/>
    <col min="3581" max="3581" width="33" style="7" customWidth="1"/>
    <col min="3582" max="3582" width="17" style="7" customWidth="1"/>
    <col min="3583" max="3583" width="22.42578125" style="7" bestFit="1" customWidth="1"/>
    <col min="3584" max="3584" width="55" style="7" customWidth="1"/>
    <col min="3585" max="3585" width="10.7109375" style="7" customWidth="1"/>
    <col min="3586" max="3586" width="15.140625" style="7" customWidth="1"/>
    <col min="3587" max="3587" width="15" style="7" customWidth="1"/>
    <col min="3588" max="3588" width="15.7109375" style="7" customWidth="1"/>
    <col min="3589" max="3594" width="0" style="7" hidden="1" customWidth="1"/>
    <col min="3595" max="3595" width="20" style="7" customWidth="1"/>
    <col min="3596" max="3596" width="15.7109375" style="7" customWidth="1"/>
    <col min="3597" max="3597" width="34.7109375" style="7" customWidth="1"/>
    <col min="3598" max="3604" width="0" style="7" hidden="1" customWidth="1"/>
    <col min="3605" max="3605" width="9.140625" style="7" customWidth="1"/>
    <col min="3606" max="3617" width="0" style="7" hidden="1" customWidth="1"/>
    <col min="3618" max="3618" width="24.7109375" style="7" bestFit="1" customWidth="1"/>
    <col min="3619" max="3619" width="29.42578125" style="7" bestFit="1" customWidth="1"/>
    <col min="3620" max="3620" width="14.42578125" style="7" bestFit="1" customWidth="1"/>
    <col min="3621" max="3621" width="62.28515625" style="7" bestFit="1" customWidth="1"/>
    <col min="3622" max="3832" width="9.140625" style="7" customWidth="1"/>
    <col min="3833" max="3833" width="2" style="7"/>
    <col min="3834" max="3834" width="3.28515625" style="7" customWidth="1"/>
    <col min="3835" max="3836" width="17.140625" style="7" customWidth="1"/>
    <col min="3837" max="3837" width="33" style="7" customWidth="1"/>
    <col min="3838" max="3838" width="17" style="7" customWidth="1"/>
    <col min="3839" max="3839" width="22.42578125" style="7" bestFit="1" customWidth="1"/>
    <col min="3840" max="3840" width="55" style="7" customWidth="1"/>
    <col min="3841" max="3841" width="10.7109375" style="7" customWidth="1"/>
    <col min="3842" max="3842" width="15.140625" style="7" customWidth="1"/>
    <col min="3843" max="3843" width="15" style="7" customWidth="1"/>
    <col min="3844" max="3844" width="15.7109375" style="7" customWidth="1"/>
    <col min="3845" max="3850" width="0" style="7" hidden="1" customWidth="1"/>
    <col min="3851" max="3851" width="20" style="7" customWidth="1"/>
    <col min="3852" max="3852" width="15.7109375" style="7" customWidth="1"/>
    <col min="3853" max="3853" width="34.7109375" style="7" customWidth="1"/>
    <col min="3854" max="3860" width="0" style="7" hidden="1" customWidth="1"/>
    <col min="3861" max="3861" width="9.140625" style="7" customWidth="1"/>
    <col min="3862" max="3873" width="0" style="7" hidden="1" customWidth="1"/>
    <col min="3874" max="3874" width="24.7109375" style="7" bestFit="1" customWidth="1"/>
    <col min="3875" max="3875" width="29.42578125" style="7" bestFit="1" customWidth="1"/>
    <col min="3876" max="3876" width="14.42578125" style="7" bestFit="1" customWidth="1"/>
    <col min="3877" max="3877" width="62.28515625" style="7" bestFit="1" customWidth="1"/>
    <col min="3878" max="4088" width="9.140625" style="7" customWidth="1"/>
    <col min="4089" max="4089" width="2" style="7"/>
    <col min="4090" max="4090" width="3.28515625" style="7" customWidth="1"/>
    <col min="4091" max="4092" width="17.140625" style="7" customWidth="1"/>
    <col min="4093" max="4093" width="33" style="7" customWidth="1"/>
    <col min="4094" max="4094" width="17" style="7" customWidth="1"/>
    <col min="4095" max="4095" width="22.42578125" style="7" bestFit="1" customWidth="1"/>
    <col min="4096" max="4096" width="55" style="7" customWidth="1"/>
    <col min="4097" max="4097" width="10.7109375" style="7" customWidth="1"/>
    <col min="4098" max="4098" width="15.140625" style="7" customWidth="1"/>
    <col min="4099" max="4099" width="15" style="7" customWidth="1"/>
    <col min="4100" max="4100" width="15.7109375" style="7" customWidth="1"/>
    <col min="4101" max="4106" width="0" style="7" hidden="1" customWidth="1"/>
    <col min="4107" max="4107" width="20" style="7" customWidth="1"/>
    <col min="4108" max="4108" width="15.7109375" style="7" customWidth="1"/>
    <col min="4109" max="4109" width="34.7109375" style="7" customWidth="1"/>
    <col min="4110" max="4116" width="0" style="7" hidden="1" customWidth="1"/>
    <col min="4117" max="4117" width="9.140625" style="7" customWidth="1"/>
    <col min="4118" max="4129" width="0" style="7" hidden="1" customWidth="1"/>
    <col min="4130" max="4130" width="24.7109375" style="7" bestFit="1" customWidth="1"/>
    <col min="4131" max="4131" width="29.42578125" style="7" bestFit="1" customWidth="1"/>
    <col min="4132" max="4132" width="14.42578125" style="7" bestFit="1" customWidth="1"/>
    <col min="4133" max="4133" width="62.28515625" style="7" bestFit="1" customWidth="1"/>
    <col min="4134" max="4344" width="9.140625" style="7" customWidth="1"/>
    <col min="4345" max="4345" width="2" style="7"/>
    <col min="4346" max="4346" width="3.28515625" style="7" customWidth="1"/>
    <col min="4347" max="4348" width="17.140625" style="7" customWidth="1"/>
    <col min="4349" max="4349" width="33" style="7" customWidth="1"/>
    <col min="4350" max="4350" width="17" style="7" customWidth="1"/>
    <col min="4351" max="4351" width="22.42578125" style="7" bestFit="1" customWidth="1"/>
    <col min="4352" max="4352" width="55" style="7" customWidth="1"/>
    <col min="4353" max="4353" width="10.7109375" style="7" customWidth="1"/>
    <col min="4354" max="4354" width="15.140625" style="7" customWidth="1"/>
    <col min="4355" max="4355" width="15" style="7" customWidth="1"/>
    <col min="4356" max="4356" width="15.7109375" style="7" customWidth="1"/>
    <col min="4357" max="4362" width="0" style="7" hidden="1" customWidth="1"/>
    <col min="4363" max="4363" width="20" style="7" customWidth="1"/>
    <col min="4364" max="4364" width="15.7109375" style="7" customWidth="1"/>
    <col min="4365" max="4365" width="34.7109375" style="7" customWidth="1"/>
    <col min="4366" max="4372" width="0" style="7" hidden="1" customWidth="1"/>
    <col min="4373" max="4373" width="9.140625" style="7" customWidth="1"/>
    <col min="4374" max="4385" width="0" style="7" hidden="1" customWidth="1"/>
    <col min="4386" max="4386" width="24.7109375" style="7" bestFit="1" customWidth="1"/>
    <col min="4387" max="4387" width="29.42578125" style="7" bestFit="1" customWidth="1"/>
    <col min="4388" max="4388" width="14.42578125" style="7" bestFit="1" customWidth="1"/>
    <col min="4389" max="4389" width="62.28515625" style="7" bestFit="1" customWidth="1"/>
    <col min="4390" max="4600" width="9.140625" style="7" customWidth="1"/>
    <col min="4601" max="4601" width="2" style="7"/>
    <col min="4602" max="4602" width="3.28515625" style="7" customWidth="1"/>
    <col min="4603" max="4604" width="17.140625" style="7" customWidth="1"/>
    <col min="4605" max="4605" width="33" style="7" customWidth="1"/>
    <col min="4606" max="4606" width="17" style="7" customWidth="1"/>
    <col min="4607" max="4607" width="22.42578125" style="7" bestFit="1" customWidth="1"/>
    <col min="4608" max="4608" width="55" style="7" customWidth="1"/>
    <col min="4609" max="4609" width="10.7109375" style="7" customWidth="1"/>
    <col min="4610" max="4610" width="15.140625" style="7" customWidth="1"/>
    <col min="4611" max="4611" width="15" style="7" customWidth="1"/>
    <col min="4612" max="4612" width="15.7109375" style="7" customWidth="1"/>
    <col min="4613" max="4618" width="0" style="7" hidden="1" customWidth="1"/>
    <col min="4619" max="4619" width="20" style="7" customWidth="1"/>
    <col min="4620" max="4620" width="15.7109375" style="7" customWidth="1"/>
    <col min="4621" max="4621" width="34.7109375" style="7" customWidth="1"/>
    <col min="4622" max="4628" width="0" style="7" hidden="1" customWidth="1"/>
    <col min="4629" max="4629" width="9.140625" style="7" customWidth="1"/>
    <col min="4630" max="4641" width="0" style="7" hidden="1" customWidth="1"/>
    <col min="4642" max="4642" width="24.7109375" style="7" bestFit="1" customWidth="1"/>
    <col min="4643" max="4643" width="29.42578125" style="7" bestFit="1" customWidth="1"/>
    <col min="4644" max="4644" width="14.42578125" style="7" bestFit="1" customWidth="1"/>
    <col min="4645" max="4645" width="62.28515625" style="7" bestFit="1" customWidth="1"/>
    <col min="4646" max="4856" width="9.140625" style="7" customWidth="1"/>
    <col min="4857" max="4857" width="2" style="7"/>
    <col min="4858" max="4858" width="3.28515625" style="7" customWidth="1"/>
    <col min="4859" max="4860" width="17.140625" style="7" customWidth="1"/>
    <col min="4861" max="4861" width="33" style="7" customWidth="1"/>
    <col min="4862" max="4862" width="17" style="7" customWidth="1"/>
    <col min="4863" max="4863" width="22.42578125" style="7" bestFit="1" customWidth="1"/>
    <col min="4864" max="4864" width="55" style="7" customWidth="1"/>
    <col min="4865" max="4865" width="10.7109375" style="7" customWidth="1"/>
    <col min="4866" max="4866" width="15.140625" style="7" customWidth="1"/>
    <col min="4867" max="4867" width="15" style="7" customWidth="1"/>
    <col min="4868" max="4868" width="15.7109375" style="7" customWidth="1"/>
    <col min="4869" max="4874" width="0" style="7" hidden="1" customWidth="1"/>
    <col min="4875" max="4875" width="20" style="7" customWidth="1"/>
    <col min="4876" max="4876" width="15.7109375" style="7" customWidth="1"/>
    <col min="4877" max="4877" width="34.7109375" style="7" customWidth="1"/>
    <col min="4878" max="4884" width="0" style="7" hidden="1" customWidth="1"/>
    <col min="4885" max="4885" width="9.140625" style="7" customWidth="1"/>
    <col min="4886" max="4897" width="0" style="7" hidden="1" customWidth="1"/>
    <col min="4898" max="4898" width="24.7109375" style="7" bestFit="1" customWidth="1"/>
    <col min="4899" max="4899" width="29.42578125" style="7" bestFit="1" customWidth="1"/>
    <col min="4900" max="4900" width="14.42578125" style="7" bestFit="1" customWidth="1"/>
    <col min="4901" max="4901" width="62.28515625" style="7" bestFit="1" customWidth="1"/>
    <col min="4902" max="5112" width="9.140625" style="7" customWidth="1"/>
    <col min="5113" max="5113" width="2" style="7"/>
    <col min="5114" max="5114" width="3.28515625" style="7" customWidth="1"/>
    <col min="5115" max="5116" width="17.140625" style="7" customWidth="1"/>
    <col min="5117" max="5117" width="33" style="7" customWidth="1"/>
    <col min="5118" max="5118" width="17" style="7" customWidth="1"/>
    <col min="5119" max="5119" width="22.42578125" style="7" bestFit="1" customWidth="1"/>
    <col min="5120" max="5120" width="55" style="7" customWidth="1"/>
    <col min="5121" max="5121" width="10.7109375" style="7" customWidth="1"/>
    <col min="5122" max="5122" width="15.140625" style="7" customWidth="1"/>
    <col min="5123" max="5123" width="15" style="7" customWidth="1"/>
    <col min="5124" max="5124" width="15.7109375" style="7" customWidth="1"/>
    <col min="5125" max="5130" width="0" style="7" hidden="1" customWidth="1"/>
    <col min="5131" max="5131" width="20" style="7" customWidth="1"/>
    <col min="5132" max="5132" width="15.7109375" style="7" customWidth="1"/>
    <col min="5133" max="5133" width="34.7109375" style="7" customWidth="1"/>
    <col min="5134" max="5140" width="0" style="7" hidden="1" customWidth="1"/>
    <col min="5141" max="5141" width="9.140625" style="7" customWidth="1"/>
    <col min="5142" max="5153" width="0" style="7" hidden="1" customWidth="1"/>
    <col min="5154" max="5154" width="24.7109375" style="7" bestFit="1" customWidth="1"/>
    <col min="5155" max="5155" width="29.42578125" style="7" bestFit="1" customWidth="1"/>
    <col min="5156" max="5156" width="14.42578125" style="7" bestFit="1" customWidth="1"/>
    <col min="5157" max="5157" width="62.28515625" style="7" bestFit="1" customWidth="1"/>
    <col min="5158" max="5368" width="9.140625" style="7" customWidth="1"/>
    <col min="5369" max="5369" width="2" style="7"/>
    <col min="5370" max="5370" width="3.28515625" style="7" customWidth="1"/>
    <col min="5371" max="5372" width="17.140625" style="7" customWidth="1"/>
    <col min="5373" max="5373" width="33" style="7" customWidth="1"/>
    <col min="5374" max="5374" width="17" style="7" customWidth="1"/>
    <col min="5375" max="5375" width="22.42578125" style="7" bestFit="1" customWidth="1"/>
    <col min="5376" max="5376" width="55" style="7" customWidth="1"/>
    <col min="5377" max="5377" width="10.7109375" style="7" customWidth="1"/>
    <col min="5378" max="5378" width="15.140625" style="7" customWidth="1"/>
    <col min="5379" max="5379" width="15" style="7" customWidth="1"/>
    <col min="5380" max="5380" width="15.7109375" style="7" customWidth="1"/>
    <col min="5381" max="5386" width="0" style="7" hidden="1" customWidth="1"/>
    <col min="5387" max="5387" width="20" style="7" customWidth="1"/>
    <col min="5388" max="5388" width="15.7109375" style="7" customWidth="1"/>
    <col min="5389" max="5389" width="34.7109375" style="7" customWidth="1"/>
    <col min="5390" max="5396" width="0" style="7" hidden="1" customWidth="1"/>
    <col min="5397" max="5397" width="9.140625" style="7" customWidth="1"/>
    <col min="5398" max="5409" width="0" style="7" hidden="1" customWidth="1"/>
    <col min="5410" max="5410" width="24.7109375" style="7" bestFit="1" customWidth="1"/>
    <col min="5411" max="5411" width="29.42578125" style="7" bestFit="1" customWidth="1"/>
    <col min="5412" max="5412" width="14.42578125" style="7" bestFit="1" customWidth="1"/>
    <col min="5413" max="5413" width="62.28515625" style="7" bestFit="1" customWidth="1"/>
    <col min="5414" max="5624" width="9.140625" style="7" customWidth="1"/>
    <col min="5625" max="5625" width="2" style="7"/>
    <col min="5626" max="5626" width="3.28515625" style="7" customWidth="1"/>
    <col min="5627" max="5628" width="17.140625" style="7" customWidth="1"/>
    <col min="5629" max="5629" width="33" style="7" customWidth="1"/>
    <col min="5630" max="5630" width="17" style="7" customWidth="1"/>
    <col min="5631" max="5631" width="22.42578125" style="7" bestFit="1" customWidth="1"/>
    <col min="5632" max="5632" width="55" style="7" customWidth="1"/>
    <col min="5633" max="5633" width="10.7109375" style="7" customWidth="1"/>
    <col min="5634" max="5634" width="15.140625" style="7" customWidth="1"/>
    <col min="5635" max="5635" width="15" style="7" customWidth="1"/>
    <col min="5636" max="5636" width="15.7109375" style="7" customWidth="1"/>
    <col min="5637" max="5642" width="0" style="7" hidden="1" customWidth="1"/>
    <col min="5643" max="5643" width="20" style="7" customWidth="1"/>
    <col min="5644" max="5644" width="15.7109375" style="7" customWidth="1"/>
    <col min="5645" max="5645" width="34.7109375" style="7" customWidth="1"/>
    <col min="5646" max="5652" width="0" style="7" hidden="1" customWidth="1"/>
    <col min="5653" max="5653" width="9.140625" style="7" customWidth="1"/>
    <col min="5654" max="5665" width="0" style="7" hidden="1" customWidth="1"/>
    <col min="5666" max="5666" width="24.7109375" style="7" bestFit="1" customWidth="1"/>
    <col min="5667" max="5667" width="29.42578125" style="7" bestFit="1" customWidth="1"/>
    <col min="5668" max="5668" width="14.42578125" style="7" bestFit="1" customWidth="1"/>
    <col min="5669" max="5669" width="62.28515625" style="7" bestFit="1" customWidth="1"/>
    <col min="5670" max="5880" width="9.140625" style="7" customWidth="1"/>
    <col min="5881" max="5881" width="2" style="7"/>
    <col min="5882" max="5882" width="3.28515625" style="7" customWidth="1"/>
    <col min="5883" max="5884" width="17.140625" style="7" customWidth="1"/>
    <col min="5885" max="5885" width="33" style="7" customWidth="1"/>
    <col min="5886" max="5886" width="17" style="7" customWidth="1"/>
    <col min="5887" max="5887" width="22.42578125" style="7" bestFit="1" customWidth="1"/>
    <col min="5888" max="5888" width="55" style="7" customWidth="1"/>
    <col min="5889" max="5889" width="10.7109375" style="7" customWidth="1"/>
    <col min="5890" max="5890" width="15.140625" style="7" customWidth="1"/>
    <col min="5891" max="5891" width="15" style="7" customWidth="1"/>
    <col min="5892" max="5892" width="15.7109375" style="7" customWidth="1"/>
    <col min="5893" max="5898" width="0" style="7" hidden="1" customWidth="1"/>
    <col min="5899" max="5899" width="20" style="7" customWidth="1"/>
    <col min="5900" max="5900" width="15.7109375" style="7" customWidth="1"/>
    <col min="5901" max="5901" width="34.7109375" style="7" customWidth="1"/>
    <col min="5902" max="5908" width="0" style="7" hidden="1" customWidth="1"/>
    <col min="5909" max="5909" width="9.140625" style="7" customWidth="1"/>
    <col min="5910" max="5921" width="0" style="7" hidden="1" customWidth="1"/>
    <col min="5922" max="5922" width="24.7109375" style="7" bestFit="1" customWidth="1"/>
    <col min="5923" max="5923" width="29.42578125" style="7" bestFit="1" customWidth="1"/>
    <col min="5924" max="5924" width="14.42578125" style="7" bestFit="1" customWidth="1"/>
    <col min="5925" max="5925" width="62.28515625" style="7" bestFit="1" customWidth="1"/>
    <col min="5926" max="6136" width="9.140625" style="7" customWidth="1"/>
    <col min="6137" max="6137" width="2" style="7"/>
    <col min="6138" max="6138" width="3.28515625" style="7" customWidth="1"/>
    <col min="6139" max="6140" width="17.140625" style="7" customWidth="1"/>
    <col min="6141" max="6141" width="33" style="7" customWidth="1"/>
    <col min="6142" max="6142" width="17" style="7" customWidth="1"/>
    <col min="6143" max="6143" width="22.42578125" style="7" bestFit="1" customWidth="1"/>
    <col min="6144" max="6144" width="55" style="7" customWidth="1"/>
    <col min="6145" max="6145" width="10.7109375" style="7" customWidth="1"/>
    <col min="6146" max="6146" width="15.140625" style="7" customWidth="1"/>
    <col min="6147" max="6147" width="15" style="7" customWidth="1"/>
    <col min="6148" max="6148" width="15.7109375" style="7" customWidth="1"/>
    <col min="6149" max="6154" width="0" style="7" hidden="1" customWidth="1"/>
    <col min="6155" max="6155" width="20" style="7" customWidth="1"/>
    <col min="6156" max="6156" width="15.7109375" style="7" customWidth="1"/>
    <col min="6157" max="6157" width="34.7109375" style="7" customWidth="1"/>
    <col min="6158" max="6164" width="0" style="7" hidden="1" customWidth="1"/>
    <col min="6165" max="6165" width="9.140625" style="7" customWidth="1"/>
    <col min="6166" max="6177" width="0" style="7" hidden="1" customWidth="1"/>
    <col min="6178" max="6178" width="24.7109375" style="7" bestFit="1" customWidth="1"/>
    <col min="6179" max="6179" width="29.42578125" style="7" bestFit="1" customWidth="1"/>
    <col min="6180" max="6180" width="14.42578125" style="7" bestFit="1" customWidth="1"/>
    <col min="6181" max="6181" width="62.28515625" style="7" bestFit="1" customWidth="1"/>
    <col min="6182" max="6392" width="9.140625" style="7" customWidth="1"/>
    <col min="6393" max="6393" width="2" style="7"/>
    <col min="6394" max="6394" width="3.28515625" style="7" customWidth="1"/>
    <col min="6395" max="6396" width="17.140625" style="7" customWidth="1"/>
    <col min="6397" max="6397" width="33" style="7" customWidth="1"/>
    <col min="6398" max="6398" width="17" style="7" customWidth="1"/>
    <col min="6399" max="6399" width="22.42578125" style="7" bestFit="1" customWidth="1"/>
    <col min="6400" max="6400" width="55" style="7" customWidth="1"/>
    <col min="6401" max="6401" width="10.7109375" style="7" customWidth="1"/>
    <col min="6402" max="6402" width="15.140625" style="7" customWidth="1"/>
    <col min="6403" max="6403" width="15" style="7" customWidth="1"/>
    <col min="6404" max="6404" width="15.7109375" style="7" customWidth="1"/>
    <col min="6405" max="6410" width="0" style="7" hidden="1" customWidth="1"/>
    <col min="6411" max="6411" width="20" style="7" customWidth="1"/>
    <col min="6412" max="6412" width="15.7109375" style="7" customWidth="1"/>
    <col min="6413" max="6413" width="34.7109375" style="7" customWidth="1"/>
    <col min="6414" max="6420" width="0" style="7" hidden="1" customWidth="1"/>
    <col min="6421" max="6421" width="9.140625" style="7" customWidth="1"/>
    <col min="6422" max="6433" width="0" style="7" hidden="1" customWidth="1"/>
    <col min="6434" max="6434" width="24.7109375" style="7" bestFit="1" customWidth="1"/>
    <col min="6435" max="6435" width="29.42578125" style="7" bestFit="1" customWidth="1"/>
    <col min="6436" max="6436" width="14.42578125" style="7" bestFit="1" customWidth="1"/>
    <col min="6437" max="6437" width="62.28515625" style="7" bestFit="1" customWidth="1"/>
    <col min="6438" max="6648" width="9.140625" style="7" customWidth="1"/>
    <col min="6649" max="6649" width="2" style="7"/>
    <col min="6650" max="6650" width="3.28515625" style="7" customWidth="1"/>
    <col min="6651" max="6652" width="17.140625" style="7" customWidth="1"/>
    <col min="6653" max="6653" width="33" style="7" customWidth="1"/>
    <col min="6654" max="6654" width="17" style="7" customWidth="1"/>
    <col min="6655" max="6655" width="22.42578125" style="7" bestFit="1" customWidth="1"/>
    <col min="6656" max="6656" width="55" style="7" customWidth="1"/>
    <col min="6657" max="6657" width="10.7109375" style="7" customWidth="1"/>
    <col min="6658" max="6658" width="15.140625" style="7" customWidth="1"/>
    <col min="6659" max="6659" width="15" style="7" customWidth="1"/>
    <col min="6660" max="6660" width="15.7109375" style="7" customWidth="1"/>
    <col min="6661" max="6666" width="0" style="7" hidden="1" customWidth="1"/>
    <col min="6667" max="6667" width="20" style="7" customWidth="1"/>
    <col min="6668" max="6668" width="15.7109375" style="7" customWidth="1"/>
    <col min="6669" max="6669" width="34.7109375" style="7" customWidth="1"/>
    <col min="6670" max="6676" width="0" style="7" hidden="1" customWidth="1"/>
    <col min="6677" max="6677" width="9.140625" style="7" customWidth="1"/>
    <col min="6678" max="6689" width="0" style="7" hidden="1" customWidth="1"/>
    <col min="6690" max="6690" width="24.7109375" style="7" bestFit="1" customWidth="1"/>
    <col min="6691" max="6691" width="29.42578125" style="7" bestFit="1" customWidth="1"/>
    <col min="6692" max="6692" width="14.42578125" style="7" bestFit="1" customWidth="1"/>
    <col min="6693" max="6693" width="62.28515625" style="7" bestFit="1" customWidth="1"/>
    <col min="6694" max="6904" width="9.140625" style="7" customWidth="1"/>
    <col min="6905" max="6905" width="2" style="7"/>
    <col min="6906" max="6906" width="3.28515625" style="7" customWidth="1"/>
    <col min="6907" max="6908" width="17.140625" style="7" customWidth="1"/>
    <col min="6909" max="6909" width="33" style="7" customWidth="1"/>
    <col min="6910" max="6910" width="17" style="7" customWidth="1"/>
    <col min="6911" max="6911" width="22.42578125" style="7" bestFit="1" customWidth="1"/>
    <col min="6912" max="6912" width="55" style="7" customWidth="1"/>
    <col min="6913" max="6913" width="10.7109375" style="7" customWidth="1"/>
    <col min="6914" max="6914" width="15.140625" style="7" customWidth="1"/>
    <col min="6915" max="6915" width="15" style="7" customWidth="1"/>
    <col min="6916" max="6916" width="15.7109375" style="7" customWidth="1"/>
    <col min="6917" max="6922" width="0" style="7" hidden="1" customWidth="1"/>
    <col min="6923" max="6923" width="20" style="7" customWidth="1"/>
    <col min="6924" max="6924" width="15.7109375" style="7" customWidth="1"/>
    <col min="6925" max="6925" width="34.7109375" style="7" customWidth="1"/>
    <col min="6926" max="6932" width="0" style="7" hidden="1" customWidth="1"/>
    <col min="6933" max="6933" width="9.140625" style="7" customWidth="1"/>
    <col min="6934" max="6945" width="0" style="7" hidden="1" customWidth="1"/>
    <col min="6946" max="6946" width="24.7109375" style="7" bestFit="1" customWidth="1"/>
    <col min="6947" max="6947" width="29.42578125" style="7" bestFit="1" customWidth="1"/>
    <col min="6948" max="6948" width="14.42578125" style="7" bestFit="1" customWidth="1"/>
    <col min="6949" max="6949" width="62.28515625" style="7" bestFit="1" customWidth="1"/>
    <col min="6950" max="7160" width="9.140625" style="7" customWidth="1"/>
    <col min="7161" max="7161" width="2" style="7"/>
    <col min="7162" max="7162" width="3.28515625" style="7" customWidth="1"/>
    <col min="7163" max="7164" width="17.140625" style="7" customWidth="1"/>
    <col min="7165" max="7165" width="33" style="7" customWidth="1"/>
    <col min="7166" max="7166" width="17" style="7" customWidth="1"/>
    <col min="7167" max="7167" width="22.42578125" style="7" bestFit="1" customWidth="1"/>
    <col min="7168" max="7168" width="55" style="7" customWidth="1"/>
    <col min="7169" max="7169" width="10.7109375" style="7" customWidth="1"/>
    <col min="7170" max="7170" width="15.140625" style="7" customWidth="1"/>
    <col min="7171" max="7171" width="15" style="7" customWidth="1"/>
    <col min="7172" max="7172" width="15.7109375" style="7" customWidth="1"/>
    <col min="7173" max="7178" width="0" style="7" hidden="1" customWidth="1"/>
    <col min="7179" max="7179" width="20" style="7" customWidth="1"/>
    <col min="7180" max="7180" width="15.7109375" style="7" customWidth="1"/>
    <col min="7181" max="7181" width="34.7109375" style="7" customWidth="1"/>
    <col min="7182" max="7188" width="0" style="7" hidden="1" customWidth="1"/>
    <col min="7189" max="7189" width="9.140625" style="7" customWidth="1"/>
    <col min="7190" max="7201" width="0" style="7" hidden="1" customWidth="1"/>
    <col min="7202" max="7202" width="24.7109375" style="7" bestFit="1" customWidth="1"/>
    <col min="7203" max="7203" width="29.42578125" style="7" bestFit="1" customWidth="1"/>
    <col min="7204" max="7204" width="14.42578125" style="7" bestFit="1" customWidth="1"/>
    <col min="7205" max="7205" width="62.28515625" style="7" bestFit="1" customWidth="1"/>
    <col min="7206" max="7416" width="9.140625" style="7" customWidth="1"/>
    <col min="7417" max="7417" width="2" style="7"/>
    <col min="7418" max="7418" width="3.28515625" style="7" customWidth="1"/>
    <col min="7419" max="7420" width="17.140625" style="7" customWidth="1"/>
    <col min="7421" max="7421" width="33" style="7" customWidth="1"/>
    <col min="7422" max="7422" width="17" style="7" customWidth="1"/>
    <col min="7423" max="7423" width="22.42578125" style="7" bestFit="1" customWidth="1"/>
    <col min="7424" max="7424" width="55" style="7" customWidth="1"/>
    <col min="7425" max="7425" width="10.7109375" style="7" customWidth="1"/>
    <col min="7426" max="7426" width="15.140625" style="7" customWidth="1"/>
    <col min="7427" max="7427" width="15" style="7" customWidth="1"/>
    <col min="7428" max="7428" width="15.7109375" style="7" customWidth="1"/>
    <col min="7429" max="7434" width="0" style="7" hidden="1" customWidth="1"/>
    <col min="7435" max="7435" width="20" style="7" customWidth="1"/>
    <col min="7436" max="7436" width="15.7109375" style="7" customWidth="1"/>
    <col min="7437" max="7437" width="34.7109375" style="7" customWidth="1"/>
    <col min="7438" max="7444" width="0" style="7" hidden="1" customWidth="1"/>
    <col min="7445" max="7445" width="9.140625" style="7" customWidth="1"/>
    <col min="7446" max="7457" width="0" style="7" hidden="1" customWidth="1"/>
    <col min="7458" max="7458" width="24.7109375" style="7" bestFit="1" customWidth="1"/>
    <col min="7459" max="7459" width="29.42578125" style="7" bestFit="1" customWidth="1"/>
    <col min="7460" max="7460" width="14.42578125" style="7" bestFit="1" customWidth="1"/>
    <col min="7461" max="7461" width="62.28515625" style="7" bestFit="1" customWidth="1"/>
    <col min="7462" max="7672" width="9.140625" style="7" customWidth="1"/>
    <col min="7673" max="7673" width="2" style="7"/>
    <col min="7674" max="7674" width="3.28515625" style="7" customWidth="1"/>
    <col min="7675" max="7676" width="17.140625" style="7" customWidth="1"/>
    <col min="7677" max="7677" width="33" style="7" customWidth="1"/>
    <col min="7678" max="7678" width="17" style="7" customWidth="1"/>
    <col min="7679" max="7679" width="22.42578125" style="7" bestFit="1" customWidth="1"/>
    <col min="7680" max="7680" width="55" style="7" customWidth="1"/>
    <col min="7681" max="7681" width="10.7109375" style="7" customWidth="1"/>
    <col min="7682" max="7682" width="15.140625" style="7" customWidth="1"/>
    <col min="7683" max="7683" width="15" style="7" customWidth="1"/>
    <col min="7684" max="7684" width="15.7109375" style="7" customWidth="1"/>
    <col min="7685" max="7690" width="0" style="7" hidden="1" customWidth="1"/>
    <col min="7691" max="7691" width="20" style="7" customWidth="1"/>
    <col min="7692" max="7692" width="15.7109375" style="7" customWidth="1"/>
    <col min="7693" max="7693" width="34.7109375" style="7" customWidth="1"/>
    <col min="7694" max="7700" width="0" style="7" hidden="1" customWidth="1"/>
    <col min="7701" max="7701" width="9.140625" style="7" customWidth="1"/>
    <col min="7702" max="7713" width="0" style="7" hidden="1" customWidth="1"/>
    <col min="7714" max="7714" width="24.7109375" style="7" bestFit="1" customWidth="1"/>
    <col min="7715" max="7715" width="29.42578125" style="7" bestFit="1" customWidth="1"/>
    <col min="7716" max="7716" width="14.42578125" style="7" bestFit="1" customWidth="1"/>
    <col min="7717" max="7717" width="62.28515625" style="7" bestFit="1" customWidth="1"/>
    <col min="7718" max="7928" width="9.140625" style="7" customWidth="1"/>
    <col min="7929" max="7929" width="2" style="7"/>
    <col min="7930" max="7930" width="3.28515625" style="7" customWidth="1"/>
    <col min="7931" max="7932" width="17.140625" style="7" customWidth="1"/>
    <col min="7933" max="7933" width="33" style="7" customWidth="1"/>
    <col min="7934" max="7934" width="17" style="7" customWidth="1"/>
    <col min="7935" max="7935" width="22.42578125" style="7" bestFit="1" customWidth="1"/>
    <col min="7936" max="7936" width="55" style="7" customWidth="1"/>
    <col min="7937" max="7937" width="10.7109375" style="7" customWidth="1"/>
    <col min="7938" max="7938" width="15.140625" style="7" customWidth="1"/>
    <col min="7939" max="7939" width="15" style="7" customWidth="1"/>
    <col min="7940" max="7940" width="15.7109375" style="7" customWidth="1"/>
    <col min="7941" max="7946" width="0" style="7" hidden="1" customWidth="1"/>
    <col min="7947" max="7947" width="20" style="7" customWidth="1"/>
    <col min="7948" max="7948" width="15.7109375" style="7" customWidth="1"/>
    <col min="7949" max="7949" width="34.7109375" style="7" customWidth="1"/>
    <col min="7950" max="7956" width="0" style="7" hidden="1" customWidth="1"/>
    <col min="7957" max="7957" width="9.140625" style="7" customWidth="1"/>
    <col min="7958" max="7969" width="0" style="7" hidden="1" customWidth="1"/>
    <col min="7970" max="7970" width="24.7109375" style="7" bestFit="1" customWidth="1"/>
    <col min="7971" max="7971" width="29.42578125" style="7" bestFit="1" customWidth="1"/>
    <col min="7972" max="7972" width="14.42578125" style="7" bestFit="1" customWidth="1"/>
    <col min="7973" max="7973" width="62.28515625" style="7" bestFit="1" customWidth="1"/>
    <col min="7974" max="8184" width="9.140625" style="7" customWidth="1"/>
    <col min="8185" max="8185" width="2" style="7"/>
    <col min="8186" max="8186" width="3.28515625" style="7" customWidth="1"/>
    <col min="8187" max="8188" width="17.140625" style="7" customWidth="1"/>
    <col min="8189" max="8189" width="33" style="7" customWidth="1"/>
    <col min="8190" max="8190" width="17" style="7" customWidth="1"/>
    <col min="8191" max="8191" width="22.42578125" style="7" bestFit="1" customWidth="1"/>
    <col min="8192" max="8192" width="55" style="7" customWidth="1"/>
    <col min="8193" max="8193" width="10.7109375" style="7" customWidth="1"/>
    <col min="8194" max="8194" width="15.140625" style="7" customWidth="1"/>
    <col min="8195" max="8195" width="15" style="7" customWidth="1"/>
    <col min="8196" max="8196" width="15.7109375" style="7" customWidth="1"/>
    <col min="8197" max="8202" width="0" style="7" hidden="1" customWidth="1"/>
    <col min="8203" max="8203" width="20" style="7" customWidth="1"/>
    <col min="8204" max="8204" width="15.7109375" style="7" customWidth="1"/>
    <col min="8205" max="8205" width="34.7109375" style="7" customWidth="1"/>
    <col min="8206" max="8212" width="0" style="7" hidden="1" customWidth="1"/>
    <col min="8213" max="8213" width="9.140625" style="7" customWidth="1"/>
    <col min="8214" max="8225" width="0" style="7" hidden="1" customWidth="1"/>
    <col min="8226" max="8226" width="24.7109375" style="7" bestFit="1" customWidth="1"/>
    <col min="8227" max="8227" width="29.42578125" style="7" bestFit="1" customWidth="1"/>
    <col min="8228" max="8228" width="14.42578125" style="7" bestFit="1" customWidth="1"/>
    <col min="8229" max="8229" width="62.28515625" style="7" bestFit="1" customWidth="1"/>
    <col min="8230" max="8440" width="9.140625" style="7" customWidth="1"/>
    <col min="8441" max="8441" width="2" style="7"/>
    <col min="8442" max="8442" width="3.28515625" style="7" customWidth="1"/>
    <col min="8443" max="8444" width="17.140625" style="7" customWidth="1"/>
    <col min="8445" max="8445" width="33" style="7" customWidth="1"/>
    <col min="8446" max="8446" width="17" style="7" customWidth="1"/>
    <col min="8447" max="8447" width="22.42578125" style="7" bestFit="1" customWidth="1"/>
    <col min="8448" max="8448" width="55" style="7" customWidth="1"/>
    <col min="8449" max="8449" width="10.7109375" style="7" customWidth="1"/>
    <col min="8450" max="8450" width="15.140625" style="7" customWidth="1"/>
    <col min="8451" max="8451" width="15" style="7" customWidth="1"/>
    <col min="8452" max="8452" width="15.7109375" style="7" customWidth="1"/>
    <col min="8453" max="8458" width="0" style="7" hidden="1" customWidth="1"/>
    <col min="8459" max="8459" width="20" style="7" customWidth="1"/>
    <col min="8460" max="8460" width="15.7109375" style="7" customWidth="1"/>
    <col min="8461" max="8461" width="34.7109375" style="7" customWidth="1"/>
    <col min="8462" max="8468" width="0" style="7" hidden="1" customWidth="1"/>
    <col min="8469" max="8469" width="9.140625" style="7" customWidth="1"/>
    <col min="8470" max="8481" width="0" style="7" hidden="1" customWidth="1"/>
    <col min="8482" max="8482" width="24.7109375" style="7" bestFit="1" customWidth="1"/>
    <col min="8483" max="8483" width="29.42578125" style="7" bestFit="1" customWidth="1"/>
    <col min="8484" max="8484" width="14.42578125" style="7" bestFit="1" customWidth="1"/>
    <col min="8485" max="8485" width="62.28515625" style="7" bestFit="1" customWidth="1"/>
    <col min="8486" max="8696" width="9.140625" style="7" customWidth="1"/>
    <col min="8697" max="8697" width="2" style="7"/>
    <col min="8698" max="8698" width="3.28515625" style="7" customWidth="1"/>
    <col min="8699" max="8700" width="17.140625" style="7" customWidth="1"/>
    <col min="8701" max="8701" width="33" style="7" customWidth="1"/>
    <col min="8702" max="8702" width="17" style="7" customWidth="1"/>
    <col min="8703" max="8703" width="22.42578125" style="7" bestFit="1" customWidth="1"/>
    <col min="8704" max="8704" width="55" style="7" customWidth="1"/>
    <col min="8705" max="8705" width="10.7109375" style="7" customWidth="1"/>
    <col min="8706" max="8706" width="15.140625" style="7" customWidth="1"/>
    <col min="8707" max="8707" width="15" style="7" customWidth="1"/>
    <col min="8708" max="8708" width="15.7109375" style="7" customWidth="1"/>
    <col min="8709" max="8714" width="0" style="7" hidden="1" customWidth="1"/>
    <col min="8715" max="8715" width="20" style="7" customWidth="1"/>
    <col min="8716" max="8716" width="15.7109375" style="7" customWidth="1"/>
    <col min="8717" max="8717" width="34.7109375" style="7" customWidth="1"/>
    <col min="8718" max="8724" width="0" style="7" hidden="1" customWidth="1"/>
    <col min="8725" max="8725" width="9.140625" style="7" customWidth="1"/>
    <col min="8726" max="8737" width="0" style="7" hidden="1" customWidth="1"/>
    <col min="8738" max="8738" width="24.7109375" style="7" bestFit="1" customWidth="1"/>
    <col min="8739" max="8739" width="29.42578125" style="7" bestFit="1" customWidth="1"/>
    <col min="8740" max="8740" width="14.42578125" style="7" bestFit="1" customWidth="1"/>
    <col min="8741" max="8741" width="62.28515625" style="7" bestFit="1" customWidth="1"/>
    <col min="8742" max="8952" width="9.140625" style="7" customWidth="1"/>
    <col min="8953" max="8953" width="2" style="7"/>
    <col min="8954" max="8954" width="3.28515625" style="7" customWidth="1"/>
    <col min="8955" max="8956" width="17.140625" style="7" customWidth="1"/>
    <col min="8957" max="8957" width="33" style="7" customWidth="1"/>
    <col min="8958" max="8958" width="17" style="7" customWidth="1"/>
    <col min="8959" max="8959" width="22.42578125" style="7" bestFit="1" customWidth="1"/>
    <col min="8960" max="8960" width="55" style="7" customWidth="1"/>
    <col min="8961" max="8961" width="10.7109375" style="7" customWidth="1"/>
    <col min="8962" max="8962" width="15.140625" style="7" customWidth="1"/>
    <col min="8963" max="8963" width="15" style="7" customWidth="1"/>
    <col min="8964" max="8964" width="15.7109375" style="7" customWidth="1"/>
    <col min="8965" max="8970" width="0" style="7" hidden="1" customWidth="1"/>
    <col min="8971" max="8971" width="20" style="7" customWidth="1"/>
    <col min="8972" max="8972" width="15.7109375" style="7" customWidth="1"/>
    <col min="8973" max="8973" width="34.7109375" style="7" customWidth="1"/>
    <col min="8974" max="8980" width="0" style="7" hidden="1" customWidth="1"/>
    <col min="8981" max="8981" width="9.140625" style="7" customWidth="1"/>
    <col min="8982" max="8993" width="0" style="7" hidden="1" customWidth="1"/>
    <col min="8994" max="8994" width="24.7109375" style="7" bestFit="1" customWidth="1"/>
    <col min="8995" max="8995" width="29.42578125" style="7" bestFit="1" customWidth="1"/>
    <col min="8996" max="8996" width="14.42578125" style="7" bestFit="1" customWidth="1"/>
    <col min="8997" max="8997" width="62.28515625" style="7" bestFit="1" customWidth="1"/>
    <col min="8998" max="9208" width="9.140625" style="7" customWidth="1"/>
    <col min="9209" max="9209" width="2" style="7"/>
    <col min="9210" max="9210" width="3.28515625" style="7" customWidth="1"/>
    <col min="9211" max="9212" width="17.140625" style="7" customWidth="1"/>
    <col min="9213" max="9213" width="33" style="7" customWidth="1"/>
    <col min="9214" max="9214" width="17" style="7" customWidth="1"/>
    <col min="9215" max="9215" width="22.42578125" style="7" bestFit="1" customWidth="1"/>
    <col min="9216" max="9216" width="55" style="7" customWidth="1"/>
    <col min="9217" max="9217" width="10.7109375" style="7" customWidth="1"/>
    <col min="9218" max="9218" width="15.140625" style="7" customWidth="1"/>
    <col min="9219" max="9219" width="15" style="7" customWidth="1"/>
    <col min="9220" max="9220" width="15.7109375" style="7" customWidth="1"/>
    <col min="9221" max="9226" width="0" style="7" hidden="1" customWidth="1"/>
    <col min="9227" max="9227" width="20" style="7" customWidth="1"/>
    <col min="9228" max="9228" width="15.7109375" style="7" customWidth="1"/>
    <col min="9229" max="9229" width="34.7109375" style="7" customWidth="1"/>
    <col min="9230" max="9236" width="0" style="7" hidden="1" customWidth="1"/>
    <col min="9237" max="9237" width="9.140625" style="7" customWidth="1"/>
    <col min="9238" max="9249" width="0" style="7" hidden="1" customWidth="1"/>
    <col min="9250" max="9250" width="24.7109375" style="7" bestFit="1" customWidth="1"/>
    <col min="9251" max="9251" width="29.42578125" style="7" bestFit="1" customWidth="1"/>
    <col min="9252" max="9252" width="14.42578125" style="7" bestFit="1" customWidth="1"/>
    <col min="9253" max="9253" width="62.28515625" style="7" bestFit="1" customWidth="1"/>
    <col min="9254" max="9464" width="9.140625" style="7" customWidth="1"/>
    <col min="9465" max="9465" width="2" style="7"/>
    <col min="9466" max="9466" width="3.28515625" style="7" customWidth="1"/>
    <col min="9467" max="9468" width="17.140625" style="7" customWidth="1"/>
    <col min="9469" max="9469" width="33" style="7" customWidth="1"/>
    <col min="9470" max="9470" width="17" style="7" customWidth="1"/>
    <col min="9471" max="9471" width="22.42578125" style="7" bestFit="1" customWidth="1"/>
    <col min="9472" max="9472" width="55" style="7" customWidth="1"/>
    <col min="9473" max="9473" width="10.7109375" style="7" customWidth="1"/>
    <col min="9474" max="9474" width="15.140625" style="7" customWidth="1"/>
    <col min="9475" max="9475" width="15" style="7" customWidth="1"/>
    <col min="9476" max="9476" width="15.7109375" style="7" customWidth="1"/>
    <col min="9477" max="9482" width="0" style="7" hidden="1" customWidth="1"/>
    <col min="9483" max="9483" width="20" style="7" customWidth="1"/>
    <col min="9484" max="9484" width="15.7109375" style="7" customWidth="1"/>
    <col min="9485" max="9485" width="34.7109375" style="7" customWidth="1"/>
    <col min="9486" max="9492" width="0" style="7" hidden="1" customWidth="1"/>
    <col min="9493" max="9493" width="9.140625" style="7" customWidth="1"/>
    <col min="9494" max="9505" width="0" style="7" hidden="1" customWidth="1"/>
    <col min="9506" max="9506" width="24.7109375" style="7" bestFit="1" customWidth="1"/>
    <col min="9507" max="9507" width="29.42578125" style="7" bestFit="1" customWidth="1"/>
    <col min="9508" max="9508" width="14.42578125" style="7" bestFit="1" customWidth="1"/>
    <col min="9509" max="9509" width="62.28515625" style="7" bestFit="1" customWidth="1"/>
    <col min="9510" max="9720" width="9.140625" style="7" customWidth="1"/>
    <col min="9721" max="9721" width="2" style="7"/>
    <col min="9722" max="9722" width="3.28515625" style="7" customWidth="1"/>
    <col min="9723" max="9724" width="17.140625" style="7" customWidth="1"/>
    <col min="9725" max="9725" width="33" style="7" customWidth="1"/>
    <col min="9726" max="9726" width="17" style="7" customWidth="1"/>
    <col min="9727" max="9727" width="22.42578125" style="7" bestFit="1" customWidth="1"/>
    <col min="9728" max="9728" width="55" style="7" customWidth="1"/>
    <col min="9729" max="9729" width="10.7109375" style="7" customWidth="1"/>
    <col min="9730" max="9730" width="15.140625" style="7" customWidth="1"/>
    <col min="9731" max="9731" width="15" style="7" customWidth="1"/>
    <col min="9732" max="9732" width="15.7109375" style="7" customWidth="1"/>
    <col min="9733" max="9738" width="0" style="7" hidden="1" customWidth="1"/>
    <col min="9739" max="9739" width="20" style="7" customWidth="1"/>
    <col min="9740" max="9740" width="15.7109375" style="7" customWidth="1"/>
    <col min="9741" max="9741" width="34.7109375" style="7" customWidth="1"/>
    <col min="9742" max="9748" width="0" style="7" hidden="1" customWidth="1"/>
    <col min="9749" max="9749" width="9.140625" style="7" customWidth="1"/>
    <col min="9750" max="9761" width="0" style="7" hidden="1" customWidth="1"/>
    <col min="9762" max="9762" width="24.7109375" style="7" bestFit="1" customWidth="1"/>
    <col min="9763" max="9763" width="29.42578125" style="7" bestFit="1" customWidth="1"/>
    <col min="9764" max="9764" width="14.42578125" style="7" bestFit="1" customWidth="1"/>
    <col min="9765" max="9765" width="62.28515625" style="7" bestFit="1" customWidth="1"/>
    <col min="9766" max="9976" width="9.140625" style="7" customWidth="1"/>
    <col min="9977" max="9977" width="2" style="7"/>
    <col min="9978" max="9978" width="3.28515625" style="7" customWidth="1"/>
    <col min="9979" max="9980" width="17.140625" style="7" customWidth="1"/>
    <col min="9981" max="9981" width="33" style="7" customWidth="1"/>
    <col min="9982" max="9982" width="17" style="7" customWidth="1"/>
    <col min="9983" max="9983" width="22.42578125" style="7" bestFit="1" customWidth="1"/>
    <col min="9984" max="9984" width="55" style="7" customWidth="1"/>
    <col min="9985" max="9985" width="10.7109375" style="7" customWidth="1"/>
    <col min="9986" max="9986" width="15.140625" style="7" customWidth="1"/>
    <col min="9987" max="9987" width="15" style="7" customWidth="1"/>
    <col min="9988" max="9988" width="15.7109375" style="7" customWidth="1"/>
    <col min="9989" max="9994" width="0" style="7" hidden="1" customWidth="1"/>
    <col min="9995" max="9995" width="20" style="7" customWidth="1"/>
    <col min="9996" max="9996" width="15.7109375" style="7" customWidth="1"/>
    <col min="9997" max="9997" width="34.7109375" style="7" customWidth="1"/>
    <col min="9998" max="10004" width="0" style="7" hidden="1" customWidth="1"/>
    <col min="10005" max="10005" width="9.140625" style="7" customWidth="1"/>
    <col min="10006" max="10017" width="0" style="7" hidden="1" customWidth="1"/>
    <col min="10018" max="10018" width="24.7109375" style="7" bestFit="1" customWidth="1"/>
    <col min="10019" max="10019" width="29.42578125" style="7" bestFit="1" customWidth="1"/>
    <col min="10020" max="10020" width="14.42578125" style="7" bestFit="1" customWidth="1"/>
    <col min="10021" max="10021" width="62.28515625" style="7" bestFit="1" customWidth="1"/>
    <col min="10022" max="10232" width="9.140625" style="7" customWidth="1"/>
    <col min="10233" max="10233" width="2" style="7"/>
    <col min="10234" max="10234" width="3.28515625" style="7" customWidth="1"/>
    <col min="10235" max="10236" width="17.140625" style="7" customWidth="1"/>
    <col min="10237" max="10237" width="33" style="7" customWidth="1"/>
    <col min="10238" max="10238" width="17" style="7" customWidth="1"/>
    <col min="10239" max="10239" width="22.42578125" style="7" bestFit="1" customWidth="1"/>
    <col min="10240" max="10240" width="55" style="7" customWidth="1"/>
    <col min="10241" max="10241" width="10.7109375" style="7" customWidth="1"/>
    <col min="10242" max="10242" width="15.140625" style="7" customWidth="1"/>
    <col min="10243" max="10243" width="15" style="7" customWidth="1"/>
    <col min="10244" max="10244" width="15.7109375" style="7" customWidth="1"/>
    <col min="10245" max="10250" width="0" style="7" hidden="1" customWidth="1"/>
    <col min="10251" max="10251" width="20" style="7" customWidth="1"/>
    <col min="10252" max="10252" width="15.7109375" style="7" customWidth="1"/>
    <col min="10253" max="10253" width="34.7109375" style="7" customWidth="1"/>
    <col min="10254" max="10260" width="0" style="7" hidden="1" customWidth="1"/>
    <col min="10261" max="10261" width="9.140625" style="7" customWidth="1"/>
    <col min="10262" max="10273" width="0" style="7" hidden="1" customWidth="1"/>
    <col min="10274" max="10274" width="24.7109375" style="7" bestFit="1" customWidth="1"/>
    <col min="10275" max="10275" width="29.42578125" style="7" bestFit="1" customWidth="1"/>
    <col min="10276" max="10276" width="14.42578125" style="7" bestFit="1" customWidth="1"/>
    <col min="10277" max="10277" width="62.28515625" style="7" bestFit="1" customWidth="1"/>
    <col min="10278" max="10488" width="9.140625" style="7" customWidth="1"/>
    <col min="10489" max="10489" width="2" style="7"/>
    <col min="10490" max="10490" width="3.28515625" style="7" customWidth="1"/>
    <col min="10491" max="10492" width="17.140625" style="7" customWidth="1"/>
    <col min="10493" max="10493" width="33" style="7" customWidth="1"/>
    <col min="10494" max="10494" width="17" style="7" customWidth="1"/>
    <col min="10495" max="10495" width="22.42578125" style="7" bestFit="1" customWidth="1"/>
    <col min="10496" max="10496" width="55" style="7" customWidth="1"/>
    <col min="10497" max="10497" width="10.7109375" style="7" customWidth="1"/>
    <col min="10498" max="10498" width="15.140625" style="7" customWidth="1"/>
    <col min="10499" max="10499" width="15" style="7" customWidth="1"/>
    <col min="10500" max="10500" width="15.7109375" style="7" customWidth="1"/>
    <col min="10501" max="10506" width="0" style="7" hidden="1" customWidth="1"/>
    <col min="10507" max="10507" width="20" style="7" customWidth="1"/>
    <col min="10508" max="10508" width="15.7109375" style="7" customWidth="1"/>
    <col min="10509" max="10509" width="34.7109375" style="7" customWidth="1"/>
    <col min="10510" max="10516" width="0" style="7" hidden="1" customWidth="1"/>
    <col min="10517" max="10517" width="9.140625" style="7" customWidth="1"/>
    <col min="10518" max="10529" width="0" style="7" hidden="1" customWidth="1"/>
    <col min="10530" max="10530" width="24.7109375" style="7" bestFit="1" customWidth="1"/>
    <col min="10531" max="10531" width="29.42578125" style="7" bestFit="1" customWidth="1"/>
    <col min="10532" max="10532" width="14.42578125" style="7" bestFit="1" customWidth="1"/>
    <col min="10533" max="10533" width="62.28515625" style="7" bestFit="1" customWidth="1"/>
    <col min="10534" max="10744" width="9.140625" style="7" customWidth="1"/>
    <col min="10745" max="10745" width="2" style="7"/>
    <col min="10746" max="10746" width="3.28515625" style="7" customWidth="1"/>
    <col min="10747" max="10748" width="17.140625" style="7" customWidth="1"/>
    <col min="10749" max="10749" width="33" style="7" customWidth="1"/>
    <col min="10750" max="10750" width="17" style="7" customWidth="1"/>
    <col min="10751" max="10751" width="22.42578125" style="7" bestFit="1" customWidth="1"/>
    <col min="10752" max="10752" width="55" style="7" customWidth="1"/>
    <col min="10753" max="10753" width="10.7109375" style="7" customWidth="1"/>
    <col min="10754" max="10754" width="15.140625" style="7" customWidth="1"/>
    <col min="10755" max="10755" width="15" style="7" customWidth="1"/>
    <col min="10756" max="10756" width="15.7109375" style="7" customWidth="1"/>
    <col min="10757" max="10762" width="0" style="7" hidden="1" customWidth="1"/>
    <col min="10763" max="10763" width="20" style="7" customWidth="1"/>
    <col min="10764" max="10764" width="15.7109375" style="7" customWidth="1"/>
    <col min="10765" max="10765" width="34.7109375" style="7" customWidth="1"/>
    <col min="10766" max="10772" width="0" style="7" hidden="1" customWidth="1"/>
    <col min="10773" max="10773" width="9.140625" style="7" customWidth="1"/>
    <col min="10774" max="10785" width="0" style="7" hidden="1" customWidth="1"/>
    <col min="10786" max="10786" width="24.7109375" style="7" bestFit="1" customWidth="1"/>
    <col min="10787" max="10787" width="29.42578125" style="7" bestFit="1" customWidth="1"/>
    <col min="10788" max="10788" width="14.42578125" style="7" bestFit="1" customWidth="1"/>
    <col min="10789" max="10789" width="62.28515625" style="7" bestFit="1" customWidth="1"/>
    <col min="10790" max="11000" width="9.140625" style="7" customWidth="1"/>
    <col min="11001" max="11001" width="2" style="7"/>
    <col min="11002" max="11002" width="3.28515625" style="7" customWidth="1"/>
    <col min="11003" max="11004" width="17.140625" style="7" customWidth="1"/>
    <col min="11005" max="11005" width="33" style="7" customWidth="1"/>
    <col min="11006" max="11006" width="17" style="7" customWidth="1"/>
    <col min="11007" max="11007" width="22.42578125" style="7" bestFit="1" customWidth="1"/>
    <col min="11008" max="11008" width="55" style="7" customWidth="1"/>
    <col min="11009" max="11009" width="10.7109375" style="7" customWidth="1"/>
    <col min="11010" max="11010" width="15.140625" style="7" customWidth="1"/>
    <col min="11011" max="11011" width="15" style="7" customWidth="1"/>
    <col min="11012" max="11012" width="15.7109375" style="7" customWidth="1"/>
    <col min="11013" max="11018" width="0" style="7" hidden="1" customWidth="1"/>
    <col min="11019" max="11019" width="20" style="7" customWidth="1"/>
    <col min="11020" max="11020" width="15.7109375" style="7" customWidth="1"/>
    <col min="11021" max="11021" width="34.7109375" style="7" customWidth="1"/>
    <col min="11022" max="11028" width="0" style="7" hidden="1" customWidth="1"/>
    <col min="11029" max="11029" width="9.140625" style="7" customWidth="1"/>
    <col min="11030" max="11041" width="0" style="7" hidden="1" customWidth="1"/>
    <col min="11042" max="11042" width="24.7109375" style="7" bestFit="1" customWidth="1"/>
    <col min="11043" max="11043" width="29.42578125" style="7" bestFit="1" customWidth="1"/>
    <col min="11044" max="11044" width="14.42578125" style="7" bestFit="1" customWidth="1"/>
    <col min="11045" max="11045" width="62.28515625" style="7" bestFit="1" customWidth="1"/>
    <col min="11046" max="11256" width="9.140625" style="7" customWidth="1"/>
    <col min="11257" max="11257" width="2" style="7"/>
    <col min="11258" max="11258" width="3.28515625" style="7" customWidth="1"/>
    <col min="11259" max="11260" width="17.140625" style="7" customWidth="1"/>
    <col min="11261" max="11261" width="33" style="7" customWidth="1"/>
    <col min="11262" max="11262" width="17" style="7" customWidth="1"/>
    <col min="11263" max="11263" width="22.42578125" style="7" bestFit="1" customWidth="1"/>
    <col min="11264" max="11264" width="55" style="7" customWidth="1"/>
    <col min="11265" max="11265" width="10.7109375" style="7" customWidth="1"/>
    <col min="11266" max="11266" width="15.140625" style="7" customWidth="1"/>
    <col min="11267" max="11267" width="15" style="7" customWidth="1"/>
    <col min="11268" max="11268" width="15.7109375" style="7" customWidth="1"/>
    <col min="11269" max="11274" width="0" style="7" hidden="1" customWidth="1"/>
    <col min="11275" max="11275" width="20" style="7" customWidth="1"/>
    <col min="11276" max="11276" width="15.7109375" style="7" customWidth="1"/>
    <col min="11277" max="11277" width="34.7109375" style="7" customWidth="1"/>
    <col min="11278" max="11284" width="0" style="7" hidden="1" customWidth="1"/>
    <col min="11285" max="11285" width="9.140625" style="7" customWidth="1"/>
    <col min="11286" max="11297" width="0" style="7" hidden="1" customWidth="1"/>
    <col min="11298" max="11298" width="24.7109375" style="7" bestFit="1" customWidth="1"/>
    <col min="11299" max="11299" width="29.42578125" style="7" bestFit="1" customWidth="1"/>
    <col min="11300" max="11300" width="14.42578125" style="7" bestFit="1" customWidth="1"/>
    <col min="11301" max="11301" width="62.28515625" style="7" bestFit="1" customWidth="1"/>
    <col min="11302" max="11512" width="9.140625" style="7" customWidth="1"/>
    <col min="11513" max="11513" width="2" style="7"/>
    <col min="11514" max="11514" width="3.28515625" style="7" customWidth="1"/>
    <col min="11515" max="11516" width="17.140625" style="7" customWidth="1"/>
    <col min="11517" max="11517" width="33" style="7" customWidth="1"/>
    <col min="11518" max="11518" width="17" style="7" customWidth="1"/>
    <col min="11519" max="11519" width="22.42578125" style="7" bestFit="1" customWidth="1"/>
    <col min="11520" max="11520" width="55" style="7" customWidth="1"/>
    <col min="11521" max="11521" width="10.7109375" style="7" customWidth="1"/>
    <col min="11522" max="11522" width="15.140625" style="7" customWidth="1"/>
    <col min="11523" max="11523" width="15" style="7" customWidth="1"/>
    <col min="11524" max="11524" width="15.7109375" style="7" customWidth="1"/>
    <col min="11525" max="11530" width="0" style="7" hidden="1" customWidth="1"/>
    <col min="11531" max="11531" width="20" style="7" customWidth="1"/>
    <col min="11532" max="11532" width="15.7109375" style="7" customWidth="1"/>
    <col min="11533" max="11533" width="34.7109375" style="7" customWidth="1"/>
    <col min="11534" max="11540" width="0" style="7" hidden="1" customWidth="1"/>
    <col min="11541" max="11541" width="9.140625" style="7" customWidth="1"/>
    <col min="11542" max="11553" width="0" style="7" hidden="1" customWidth="1"/>
    <col min="11554" max="11554" width="24.7109375" style="7" bestFit="1" customWidth="1"/>
    <col min="11555" max="11555" width="29.42578125" style="7" bestFit="1" customWidth="1"/>
    <col min="11556" max="11556" width="14.42578125" style="7" bestFit="1" customWidth="1"/>
    <col min="11557" max="11557" width="62.28515625" style="7" bestFit="1" customWidth="1"/>
    <col min="11558" max="11768" width="9.140625" style="7" customWidth="1"/>
    <col min="11769" max="11769" width="2" style="7"/>
    <col min="11770" max="11770" width="3.28515625" style="7" customWidth="1"/>
    <col min="11771" max="11772" width="17.140625" style="7" customWidth="1"/>
    <col min="11773" max="11773" width="33" style="7" customWidth="1"/>
    <col min="11774" max="11774" width="17" style="7" customWidth="1"/>
    <col min="11775" max="11775" width="22.42578125" style="7" bestFit="1" customWidth="1"/>
    <col min="11776" max="11776" width="55" style="7" customWidth="1"/>
    <col min="11777" max="11777" width="10.7109375" style="7" customWidth="1"/>
    <col min="11778" max="11778" width="15.140625" style="7" customWidth="1"/>
    <col min="11779" max="11779" width="15" style="7" customWidth="1"/>
    <col min="11780" max="11780" width="15.7109375" style="7" customWidth="1"/>
    <col min="11781" max="11786" width="0" style="7" hidden="1" customWidth="1"/>
    <col min="11787" max="11787" width="20" style="7" customWidth="1"/>
    <col min="11788" max="11788" width="15.7109375" style="7" customWidth="1"/>
    <col min="11789" max="11789" width="34.7109375" style="7" customWidth="1"/>
    <col min="11790" max="11796" width="0" style="7" hidden="1" customWidth="1"/>
    <col min="11797" max="11797" width="9.140625" style="7" customWidth="1"/>
    <col min="11798" max="11809" width="0" style="7" hidden="1" customWidth="1"/>
    <col min="11810" max="11810" width="24.7109375" style="7" bestFit="1" customWidth="1"/>
    <col min="11811" max="11811" width="29.42578125" style="7" bestFit="1" customWidth="1"/>
    <col min="11812" max="11812" width="14.42578125" style="7" bestFit="1" customWidth="1"/>
    <col min="11813" max="11813" width="62.28515625" style="7" bestFit="1" customWidth="1"/>
    <col min="11814" max="12024" width="9.140625" style="7" customWidth="1"/>
    <col min="12025" max="12025" width="2" style="7"/>
    <col min="12026" max="12026" width="3.28515625" style="7" customWidth="1"/>
    <col min="12027" max="12028" width="17.140625" style="7" customWidth="1"/>
    <col min="12029" max="12029" width="33" style="7" customWidth="1"/>
    <col min="12030" max="12030" width="17" style="7" customWidth="1"/>
    <col min="12031" max="12031" width="22.42578125" style="7" bestFit="1" customWidth="1"/>
    <col min="12032" max="12032" width="55" style="7" customWidth="1"/>
    <col min="12033" max="12033" width="10.7109375" style="7" customWidth="1"/>
    <col min="12034" max="12034" width="15.140625" style="7" customWidth="1"/>
    <col min="12035" max="12035" width="15" style="7" customWidth="1"/>
    <col min="12036" max="12036" width="15.7109375" style="7" customWidth="1"/>
    <col min="12037" max="12042" width="0" style="7" hidden="1" customWidth="1"/>
    <col min="12043" max="12043" width="20" style="7" customWidth="1"/>
    <col min="12044" max="12044" width="15.7109375" style="7" customWidth="1"/>
    <col min="12045" max="12045" width="34.7109375" style="7" customWidth="1"/>
    <col min="12046" max="12052" width="0" style="7" hidden="1" customWidth="1"/>
    <col min="12053" max="12053" width="9.140625" style="7" customWidth="1"/>
    <col min="12054" max="12065" width="0" style="7" hidden="1" customWidth="1"/>
    <col min="12066" max="12066" width="24.7109375" style="7" bestFit="1" customWidth="1"/>
    <col min="12067" max="12067" width="29.42578125" style="7" bestFit="1" customWidth="1"/>
    <col min="12068" max="12068" width="14.42578125" style="7" bestFit="1" customWidth="1"/>
    <col min="12069" max="12069" width="62.28515625" style="7" bestFit="1" customWidth="1"/>
    <col min="12070" max="12280" width="9.140625" style="7" customWidth="1"/>
    <col min="12281" max="12281" width="2" style="7"/>
    <col min="12282" max="12282" width="3.28515625" style="7" customWidth="1"/>
    <col min="12283" max="12284" width="17.140625" style="7" customWidth="1"/>
    <col min="12285" max="12285" width="33" style="7" customWidth="1"/>
    <col min="12286" max="12286" width="17" style="7" customWidth="1"/>
    <col min="12287" max="12287" width="22.42578125" style="7" bestFit="1" customWidth="1"/>
    <col min="12288" max="12288" width="55" style="7" customWidth="1"/>
    <col min="12289" max="12289" width="10.7109375" style="7" customWidth="1"/>
    <col min="12290" max="12290" width="15.140625" style="7" customWidth="1"/>
    <col min="12291" max="12291" width="15" style="7" customWidth="1"/>
    <col min="12292" max="12292" width="15.7109375" style="7" customWidth="1"/>
    <col min="12293" max="12298" width="0" style="7" hidden="1" customWidth="1"/>
    <col min="12299" max="12299" width="20" style="7" customWidth="1"/>
    <col min="12300" max="12300" width="15.7109375" style="7" customWidth="1"/>
    <col min="12301" max="12301" width="34.7109375" style="7" customWidth="1"/>
    <col min="12302" max="12308" width="0" style="7" hidden="1" customWidth="1"/>
    <col min="12309" max="12309" width="9.140625" style="7" customWidth="1"/>
    <col min="12310" max="12321" width="0" style="7" hidden="1" customWidth="1"/>
    <col min="12322" max="12322" width="24.7109375" style="7" bestFit="1" customWidth="1"/>
    <col min="12323" max="12323" width="29.42578125" style="7" bestFit="1" customWidth="1"/>
    <col min="12324" max="12324" width="14.42578125" style="7" bestFit="1" customWidth="1"/>
    <col min="12325" max="12325" width="62.28515625" style="7" bestFit="1" customWidth="1"/>
    <col min="12326" max="12536" width="9.140625" style="7" customWidth="1"/>
    <col min="12537" max="12537" width="2" style="7"/>
    <col min="12538" max="12538" width="3.28515625" style="7" customWidth="1"/>
    <col min="12539" max="12540" width="17.140625" style="7" customWidth="1"/>
    <col min="12541" max="12541" width="33" style="7" customWidth="1"/>
    <col min="12542" max="12542" width="17" style="7" customWidth="1"/>
    <col min="12543" max="12543" width="22.42578125" style="7" bestFit="1" customWidth="1"/>
    <col min="12544" max="12544" width="55" style="7" customWidth="1"/>
    <col min="12545" max="12545" width="10.7109375" style="7" customWidth="1"/>
    <col min="12546" max="12546" width="15.140625" style="7" customWidth="1"/>
    <col min="12547" max="12547" width="15" style="7" customWidth="1"/>
    <col min="12548" max="12548" width="15.7109375" style="7" customWidth="1"/>
    <col min="12549" max="12554" width="0" style="7" hidden="1" customWidth="1"/>
    <col min="12555" max="12555" width="20" style="7" customWidth="1"/>
    <col min="12556" max="12556" width="15.7109375" style="7" customWidth="1"/>
    <col min="12557" max="12557" width="34.7109375" style="7" customWidth="1"/>
    <col min="12558" max="12564" width="0" style="7" hidden="1" customWidth="1"/>
    <col min="12565" max="12565" width="9.140625" style="7" customWidth="1"/>
    <col min="12566" max="12577" width="0" style="7" hidden="1" customWidth="1"/>
    <col min="12578" max="12578" width="24.7109375" style="7" bestFit="1" customWidth="1"/>
    <col min="12579" max="12579" width="29.42578125" style="7" bestFit="1" customWidth="1"/>
    <col min="12580" max="12580" width="14.42578125" style="7" bestFit="1" customWidth="1"/>
    <col min="12581" max="12581" width="62.28515625" style="7" bestFit="1" customWidth="1"/>
    <col min="12582" max="12792" width="9.140625" style="7" customWidth="1"/>
    <col min="12793" max="12793" width="2" style="7"/>
    <col min="12794" max="12794" width="3.28515625" style="7" customWidth="1"/>
    <col min="12795" max="12796" width="17.140625" style="7" customWidth="1"/>
    <col min="12797" max="12797" width="33" style="7" customWidth="1"/>
    <col min="12798" max="12798" width="17" style="7" customWidth="1"/>
    <col min="12799" max="12799" width="22.42578125" style="7" bestFit="1" customWidth="1"/>
    <col min="12800" max="12800" width="55" style="7" customWidth="1"/>
    <col min="12801" max="12801" width="10.7109375" style="7" customWidth="1"/>
    <col min="12802" max="12802" width="15.140625" style="7" customWidth="1"/>
    <col min="12803" max="12803" width="15" style="7" customWidth="1"/>
    <col min="12804" max="12804" width="15.7109375" style="7" customWidth="1"/>
    <col min="12805" max="12810" width="0" style="7" hidden="1" customWidth="1"/>
    <col min="12811" max="12811" width="20" style="7" customWidth="1"/>
    <col min="12812" max="12812" width="15.7109375" style="7" customWidth="1"/>
    <col min="12813" max="12813" width="34.7109375" style="7" customWidth="1"/>
    <col min="12814" max="12820" width="0" style="7" hidden="1" customWidth="1"/>
    <col min="12821" max="12821" width="9.140625" style="7" customWidth="1"/>
    <col min="12822" max="12833" width="0" style="7" hidden="1" customWidth="1"/>
    <col min="12834" max="12834" width="24.7109375" style="7" bestFit="1" customWidth="1"/>
    <col min="12835" max="12835" width="29.42578125" style="7" bestFit="1" customWidth="1"/>
    <col min="12836" max="12836" width="14.42578125" style="7" bestFit="1" customWidth="1"/>
    <col min="12837" max="12837" width="62.28515625" style="7" bestFit="1" customWidth="1"/>
    <col min="12838" max="13048" width="9.140625" style="7" customWidth="1"/>
    <col min="13049" max="13049" width="2" style="7"/>
    <col min="13050" max="13050" width="3.28515625" style="7" customWidth="1"/>
    <col min="13051" max="13052" width="17.140625" style="7" customWidth="1"/>
    <col min="13053" max="13053" width="33" style="7" customWidth="1"/>
    <col min="13054" max="13054" width="17" style="7" customWidth="1"/>
    <col min="13055" max="13055" width="22.42578125" style="7" bestFit="1" customWidth="1"/>
    <col min="13056" max="13056" width="55" style="7" customWidth="1"/>
    <col min="13057" max="13057" width="10.7109375" style="7" customWidth="1"/>
    <col min="13058" max="13058" width="15.140625" style="7" customWidth="1"/>
    <col min="13059" max="13059" width="15" style="7" customWidth="1"/>
    <col min="13060" max="13060" width="15.7109375" style="7" customWidth="1"/>
    <col min="13061" max="13066" width="0" style="7" hidden="1" customWidth="1"/>
    <col min="13067" max="13067" width="20" style="7" customWidth="1"/>
    <col min="13068" max="13068" width="15.7109375" style="7" customWidth="1"/>
    <col min="13069" max="13069" width="34.7109375" style="7" customWidth="1"/>
    <col min="13070" max="13076" width="0" style="7" hidden="1" customWidth="1"/>
    <col min="13077" max="13077" width="9.140625" style="7" customWidth="1"/>
    <col min="13078" max="13089" width="0" style="7" hidden="1" customWidth="1"/>
    <col min="13090" max="13090" width="24.7109375" style="7" bestFit="1" customWidth="1"/>
    <col min="13091" max="13091" width="29.42578125" style="7" bestFit="1" customWidth="1"/>
    <col min="13092" max="13092" width="14.42578125" style="7" bestFit="1" customWidth="1"/>
    <col min="13093" max="13093" width="62.28515625" style="7" bestFit="1" customWidth="1"/>
    <col min="13094" max="13304" width="9.140625" style="7" customWidth="1"/>
    <col min="13305" max="13305" width="2" style="7"/>
    <col min="13306" max="13306" width="3.28515625" style="7" customWidth="1"/>
    <col min="13307" max="13308" width="17.140625" style="7" customWidth="1"/>
    <col min="13309" max="13309" width="33" style="7" customWidth="1"/>
    <col min="13310" max="13310" width="17" style="7" customWidth="1"/>
    <col min="13311" max="13311" width="22.42578125" style="7" bestFit="1" customWidth="1"/>
    <col min="13312" max="13312" width="55" style="7" customWidth="1"/>
    <col min="13313" max="13313" width="10.7109375" style="7" customWidth="1"/>
    <col min="13314" max="13314" width="15.140625" style="7" customWidth="1"/>
    <col min="13315" max="13315" width="15" style="7" customWidth="1"/>
    <col min="13316" max="13316" width="15.7109375" style="7" customWidth="1"/>
    <col min="13317" max="13322" width="0" style="7" hidden="1" customWidth="1"/>
    <col min="13323" max="13323" width="20" style="7" customWidth="1"/>
    <col min="13324" max="13324" width="15.7109375" style="7" customWidth="1"/>
    <col min="13325" max="13325" width="34.7109375" style="7" customWidth="1"/>
    <col min="13326" max="13332" width="0" style="7" hidden="1" customWidth="1"/>
    <col min="13333" max="13333" width="9.140625" style="7" customWidth="1"/>
    <col min="13334" max="13345" width="0" style="7" hidden="1" customWidth="1"/>
    <col min="13346" max="13346" width="24.7109375" style="7" bestFit="1" customWidth="1"/>
    <col min="13347" max="13347" width="29.42578125" style="7" bestFit="1" customWidth="1"/>
    <col min="13348" max="13348" width="14.42578125" style="7" bestFit="1" customWidth="1"/>
    <col min="13349" max="13349" width="62.28515625" style="7" bestFit="1" customWidth="1"/>
    <col min="13350" max="13560" width="9.140625" style="7" customWidth="1"/>
    <col min="13561" max="13561" width="2" style="7"/>
    <col min="13562" max="13562" width="3.28515625" style="7" customWidth="1"/>
    <col min="13563" max="13564" width="17.140625" style="7" customWidth="1"/>
    <col min="13565" max="13565" width="33" style="7" customWidth="1"/>
    <col min="13566" max="13566" width="17" style="7" customWidth="1"/>
    <col min="13567" max="13567" width="22.42578125" style="7" bestFit="1" customWidth="1"/>
    <col min="13568" max="13568" width="55" style="7" customWidth="1"/>
    <col min="13569" max="13569" width="10.7109375" style="7" customWidth="1"/>
    <col min="13570" max="13570" width="15.140625" style="7" customWidth="1"/>
    <col min="13571" max="13571" width="15" style="7" customWidth="1"/>
    <col min="13572" max="13572" width="15.7109375" style="7" customWidth="1"/>
    <col min="13573" max="13578" width="0" style="7" hidden="1" customWidth="1"/>
    <col min="13579" max="13579" width="20" style="7" customWidth="1"/>
    <col min="13580" max="13580" width="15.7109375" style="7" customWidth="1"/>
    <col min="13581" max="13581" width="34.7109375" style="7" customWidth="1"/>
    <col min="13582" max="13588" width="0" style="7" hidden="1" customWidth="1"/>
    <col min="13589" max="13589" width="9.140625" style="7" customWidth="1"/>
    <col min="13590" max="13601" width="0" style="7" hidden="1" customWidth="1"/>
    <col min="13602" max="13602" width="24.7109375" style="7" bestFit="1" customWidth="1"/>
    <col min="13603" max="13603" width="29.42578125" style="7" bestFit="1" customWidth="1"/>
    <col min="13604" max="13604" width="14.42578125" style="7" bestFit="1" customWidth="1"/>
    <col min="13605" max="13605" width="62.28515625" style="7" bestFit="1" customWidth="1"/>
    <col min="13606" max="13816" width="9.140625" style="7" customWidth="1"/>
    <col min="13817" max="13817" width="2" style="7"/>
    <col min="13818" max="13818" width="3.28515625" style="7" customWidth="1"/>
    <col min="13819" max="13820" width="17.140625" style="7" customWidth="1"/>
    <col min="13821" max="13821" width="33" style="7" customWidth="1"/>
    <col min="13822" max="13822" width="17" style="7" customWidth="1"/>
    <col min="13823" max="13823" width="22.42578125" style="7" bestFit="1" customWidth="1"/>
    <col min="13824" max="13824" width="55" style="7" customWidth="1"/>
    <col min="13825" max="13825" width="10.7109375" style="7" customWidth="1"/>
    <col min="13826" max="13826" width="15.140625" style="7" customWidth="1"/>
    <col min="13827" max="13827" width="15" style="7" customWidth="1"/>
    <col min="13828" max="13828" width="15.7109375" style="7" customWidth="1"/>
    <col min="13829" max="13834" width="0" style="7" hidden="1" customWidth="1"/>
    <col min="13835" max="13835" width="20" style="7" customWidth="1"/>
    <col min="13836" max="13836" width="15.7109375" style="7" customWidth="1"/>
    <col min="13837" max="13837" width="34.7109375" style="7" customWidth="1"/>
    <col min="13838" max="13844" width="0" style="7" hidden="1" customWidth="1"/>
    <col min="13845" max="13845" width="9.140625" style="7" customWidth="1"/>
    <col min="13846" max="13857" width="0" style="7" hidden="1" customWidth="1"/>
    <col min="13858" max="13858" width="24.7109375" style="7" bestFit="1" customWidth="1"/>
    <col min="13859" max="13859" width="29.42578125" style="7" bestFit="1" customWidth="1"/>
    <col min="13860" max="13860" width="14.42578125" style="7" bestFit="1" customWidth="1"/>
    <col min="13861" max="13861" width="62.28515625" style="7" bestFit="1" customWidth="1"/>
    <col min="13862" max="14072" width="9.140625" style="7" customWidth="1"/>
    <col min="14073" max="14073" width="2" style="7"/>
    <col min="14074" max="14074" width="3.28515625" style="7" customWidth="1"/>
    <col min="14075" max="14076" width="17.140625" style="7" customWidth="1"/>
    <col min="14077" max="14077" width="33" style="7" customWidth="1"/>
    <col min="14078" max="14078" width="17" style="7" customWidth="1"/>
    <col min="14079" max="14079" width="22.42578125" style="7" bestFit="1" customWidth="1"/>
    <col min="14080" max="14080" width="55" style="7" customWidth="1"/>
    <col min="14081" max="14081" width="10.7109375" style="7" customWidth="1"/>
    <col min="14082" max="14082" width="15.140625" style="7" customWidth="1"/>
    <col min="14083" max="14083" width="15" style="7" customWidth="1"/>
    <col min="14084" max="14084" width="15.7109375" style="7" customWidth="1"/>
    <col min="14085" max="14090" width="0" style="7" hidden="1" customWidth="1"/>
    <col min="14091" max="14091" width="20" style="7" customWidth="1"/>
    <col min="14092" max="14092" width="15.7109375" style="7" customWidth="1"/>
    <col min="14093" max="14093" width="34.7109375" style="7" customWidth="1"/>
    <col min="14094" max="14100" width="0" style="7" hidden="1" customWidth="1"/>
    <col min="14101" max="14101" width="9.140625" style="7" customWidth="1"/>
    <col min="14102" max="14113" width="0" style="7" hidden="1" customWidth="1"/>
    <col min="14114" max="14114" width="24.7109375" style="7" bestFit="1" customWidth="1"/>
    <col min="14115" max="14115" width="29.42578125" style="7" bestFit="1" customWidth="1"/>
    <col min="14116" max="14116" width="14.42578125" style="7" bestFit="1" customWidth="1"/>
    <col min="14117" max="14117" width="62.28515625" style="7" bestFit="1" customWidth="1"/>
    <col min="14118" max="14328" width="9.140625" style="7" customWidth="1"/>
    <col min="14329" max="14329" width="2" style="7"/>
    <col min="14330" max="14330" width="3.28515625" style="7" customWidth="1"/>
    <col min="14331" max="14332" width="17.140625" style="7" customWidth="1"/>
    <col min="14333" max="14333" width="33" style="7" customWidth="1"/>
    <col min="14334" max="14334" width="17" style="7" customWidth="1"/>
    <col min="14335" max="14335" width="22.42578125" style="7" bestFit="1" customWidth="1"/>
    <col min="14336" max="14336" width="55" style="7" customWidth="1"/>
    <col min="14337" max="14337" width="10.7109375" style="7" customWidth="1"/>
    <col min="14338" max="14338" width="15.140625" style="7" customWidth="1"/>
    <col min="14339" max="14339" width="15" style="7" customWidth="1"/>
    <col min="14340" max="14340" width="15.7109375" style="7" customWidth="1"/>
    <col min="14341" max="14346" width="0" style="7" hidden="1" customWidth="1"/>
    <col min="14347" max="14347" width="20" style="7" customWidth="1"/>
    <col min="14348" max="14348" width="15.7109375" style="7" customWidth="1"/>
    <col min="14349" max="14349" width="34.7109375" style="7" customWidth="1"/>
    <col min="14350" max="14356" width="0" style="7" hidden="1" customWidth="1"/>
    <col min="14357" max="14357" width="9.140625" style="7" customWidth="1"/>
    <col min="14358" max="14369" width="0" style="7" hidden="1" customWidth="1"/>
    <col min="14370" max="14370" width="24.7109375" style="7" bestFit="1" customWidth="1"/>
    <col min="14371" max="14371" width="29.42578125" style="7" bestFit="1" customWidth="1"/>
    <col min="14372" max="14372" width="14.42578125" style="7" bestFit="1" customWidth="1"/>
    <col min="14373" max="14373" width="62.28515625" style="7" bestFit="1" customWidth="1"/>
    <col min="14374" max="14584" width="9.140625" style="7" customWidth="1"/>
    <col min="14585" max="14585" width="2" style="7"/>
    <col min="14586" max="14586" width="3.28515625" style="7" customWidth="1"/>
    <col min="14587" max="14588" width="17.140625" style="7" customWidth="1"/>
    <col min="14589" max="14589" width="33" style="7" customWidth="1"/>
    <col min="14590" max="14590" width="17" style="7" customWidth="1"/>
    <col min="14591" max="14591" width="22.42578125" style="7" bestFit="1" customWidth="1"/>
    <col min="14592" max="14592" width="55" style="7" customWidth="1"/>
    <col min="14593" max="14593" width="10.7109375" style="7" customWidth="1"/>
    <col min="14594" max="14594" width="15.140625" style="7" customWidth="1"/>
    <col min="14595" max="14595" width="15" style="7" customWidth="1"/>
    <col min="14596" max="14596" width="15.7109375" style="7" customWidth="1"/>
    <col min="14597" max="14602" width="0" style="7" hidden="1" customWidth="1"/>
    <col min="14603" max="14603" width="20" style="7" customWidth="1"/>
    <col min="14604" max="14604" width="15.7109375" style="7" customWidth="1"/>
    <col min="14605" max="14605" width="34.7109375" style="7" customWidth="1"/>
    <col min="14606" max="14612" width="0" style="7" hidden="1" customWidth="1"/>
    <col min="14613" max="14613" width="9.140625" style="7" customWidth="1"/>
    <col min="14614" max="14625" width="0" style="7" hidden="1" customWidth="1"/>
    <col min="14626" max="14626" width="24.7109375" style="7" bestFit="1" customWidth="1"/>
    <col min="14627" max="14627" width="29.42578125" style="7" bestFit="1" customWidth="1"/>
    <col min="14628" max="14628" width="14.42578125" style="7" bestFit="1" customWidth="1"/>
    <col min="14629" max="14629" width="62.28515625" style="7" bestFit="1" customWidth="1"/>
    <col min="14630" max="14840" width="9.140625" style="7" customWidth="1"/>
    <col min="14841" max="14841" width="2" style="7"/>
    <col min="14842" max="14842" width="3.28515625" style="7" customWidth="1"/>
    <col min="14843" max="14844" width="17.140625" style="7" customWidth="1"/>
    <col min="14845" max="14845" width="33" style="7" customWidth="1"/>
    <col min="14846" max="14846" width="17" style="7" customWidth="1"/>
    <col min="14847" max="14847" width="22.42578125" style="7" bestFit="1" customWidth="1"/>
    <col min="14848" max="14848" width="55" style="7" customWidth="1"/>
    <col min="14849" max="14849" width="10.7109375" style="7" customWidth="1"/>
    <col min="14850" max="14850" width="15.140625" style="7" customWidth="1"/>
    <col min="14851" max="14851" width="15" style="7" customWidth="1"/>
    <col min="14852" max="14852" width="15.7109375" style="7" customWidth="1"/>
    <col min="14853" max="14858" width="0" style="7" hidden="1" customWidth="1"/>
    <col min="14859" max="14859" width="20" style="7" customWidth="1"/>
    <col min="14860" max="14860" width="15.7109375" style="7" customWidth="1"/>
    <col min="14861" max="14861" width="34.7109375" style="7" customWidth="1"/>
    <col min="14862" max="14868" width="0" style="7" hidden="1" customWidth="1"/>
    <col min="14869" max="14869" width="9.140625" style="7" customWidth="1"/>
    <col min="14870" max="14881" width="0" style="7" hidden="1" customWidth="1"/>
    <col min="14882" max="14882" width="24.7109375" style="7" bestFit="1" customWidth="1"/>
    <col min="14883" max="14883" width="29.42578125" style="7" bestFit="1" customWidth="1"/>
    <col min="14884" max="14884" width="14.42578125" style="7" bestFit="1" customWidth="1"/>
    <col min="14885" max="14885" width="62.28515625" style="7" bestFit="1" customWidth="1"/>
    <col min="14886" max="15096" width="9.140625" style="7" customWidth="1"/>
    <col min="15097" max="15097" width="2" style="7"/>
    <col min="15098" max="15098" width="3.28515625" style="7" customWidth="1"/>
    <col min="15099" max="15100" width="17.140625" style="7" customWidth="1"/>
    <col min="15101" max="15101" width="33" style="7" customWidth="1"/>
    <col min="15102" max="15102" width="17" style="7" customWidth="1"/>
    <col min="15103" max="15103" width="22.42578125" style="7" bestFit="1" customWidth="1"/>
    <col min="15104" max="15104" width="55" style="7" customWidth="1"/>
    <col min="15105" max="15105" width="10.7109375" style="7" customWidth="1"/>
    <col min="15106" max="15106" width="15.140625" style="7" customWidth="1"/>
    <col min="15107" max="15107" width="15" style="7" customWidth="1"/>
    <col min="15108" max="15108" width="15.7109375" style="7" customWidth="1"/>
    <col min="15109" max="15114" width="0" style="7" hidden="1" customWidth="1"/>
    <col min="15115" max="15115" width="20" style="7" customWidth="1"/>
    <col min="15116" max="15116" width="15.7109375" style="7" customWidth="1"/>
    <col min="15117" max="15117" width="34.7109375" style="7" customWidth="1"/>
    <col min="15118" max="15124" width="0" style="7" hidden="1" customWidth="1"/>
    <col min="15125" max="15125" width="9.140625" style="7" customWidth="1"/>
    <col min="15126" max="15137" width="0" style="7" hidden="1" customWidth="1"/>
    <col min="15138" max="15138" width="24.7109375" style="7" bestFit="1" customWidth="1"/>
    <col min="15139" max="15139" width="29.42578125" style="7" bestFit="1" customWidth="1"/>
    <col min="15140" max="15140" width="14.42578125" style="7" bestFit="1" customWidth="1"/>
    <col min="15141" max="15141" width="62.28515625" style="7" bestFit="1" customWidth="1"/>
    <col min="15142" max="15352" width="9.140625" style="7" customWidth="1"/>
    <col min="15353" max="15353" width="2" style="7"/>
    <col min="15354" max="15354" width="3.28515625" style="7" customWidth="1"/>
    <col min="15355" max="15356" width="17.140625" style="7" customWidth="1"/>
    <col min="15357" max="15357" width="33" style="7" customWidth="1"/>
    <col min="15358" max="15358" width="17" style="7" customWidth="1"/>
    <col min="15359" max="15359" width="22.42578125" style="7" bestFit="1" customWidth="1"/>
    <col min="15360" max="15360" width="55" style="7" customWidth="1"/>
    <col min="15361" max="15361" width="10.7109375" style="7" customWidth="1"/>
    <col min="15362" max="15362" width="15.140625" style="7" customWidth="1"/>
    <col min="15363" max="15363" width="15" style="7" customWidth="1"/>
    <col min="15364" max="15364" width="15.7109375" style="7" customWidth="1"/>
    <col min="15365" max="15370" width="0" style="7" hidden="1" customWidth="1"/>
    <col min="15371" max="15371" width="20" style="7" customWidth="1"/>
    <col min="15372" max="15372" width="15.7109375" style="7" customWidth="1"/>
    <col min="15373" max="15373" width="34.7109375" style="7" customWidth="1"/>
    <col min="15374" max="15380" width="0" style="7" hidden="1" customWidth="1"/>
    <col min="15381" max="15381" width="9.140625" style="7" customWidth="1"/>
    <col min="15382" max="15393" width="0" style="7" hidden="1" customWidth="1"/>
    <col min="15394" max="15394" width="24.7109375" style="7" bestFit="1" customWidth="1"/>
    <col min="15395" max="15395" width="29.42578125" style="7" bestFit="1" customWidth="1"/>
    <col min="15396" max="15396" width="14.42578125" style="7" bestFit="1" customWidth="1"/>
    <col min="15397" max="15397" width="62.28515625" style="7" bestFit="1" customWidth="1"/>
    <col min="15398" max="15608" width="9.140625" style="7" customWidth="1"/>
    <col min="15609" max="15609" width="2" style="7"/>
    <col min="15610" max="15610" width="3.28515625" style="7" customWidth="1"/>
    <col min="15611" max="15612" width="17.140625" style="7" customWidth="1"/>
    <col min="15613" max="15613" width="33" style="7" customWidth="1"/>
    <col min="15614" max="15614" width="17" style="7" customWidth="1"/>
    <col min="15615" max="15615" width="22.42578125" style="7" bestFit="1" customWidth="1"/>
    <col min="15616" max="15616" width="55" style="7" customWidth="1"/>
    <col min="15617" max="15617" width="10.7109375" style="7" customWidth="1"/>
    <col min="15618" max="15618" width="15.140625" style="7" customWidth="1"/>
    <col min="15619" max="15619" width="15" style="7" customWidth="1"/>
    <col min="15620" max="15620" width="15.7109375" style="7" customWidth="1"/>
    <col min="15621" max="15626" width="0" style="7" hidden="1" customWidth="1"/>
    <col min="15627" max="15627" width="20" style="7" customWidth="1"/>
    <col min="15628" max="15628" width="15.7109375" style="7" customWidth="1"/>
    <col min="15629" max="15629" width="34.7109375" style="7" customWidth="1"/>
    <col min="15630" max="15636" width="0" style="7" hidden="1" customWidth="1"/>
    <col min="15637" max="15637" width="9.140625" style="7" customWidth="1"/>
    <col min="15638" max="15649" width="0" style="7" hidden="1" customWidth="1"/>
    <col min="15650" max="15650" width="24.7109375" style="7" bestFit="1" customWidth="1"/>
    <col min="15651" max="15651" width="29.42578125" style="7" bestFit="1" customWidth="1"/>
    <col min="15652" max="15652" width="14.42578125" style="7" bestFit="1" customWidth="1"/>
    <col min="15653" max="15653" width="62.28515625" style="7" bestFit="1" customWidth="1"/>
    <col min="15654" max="15864" width="9.140625" style="7" customWidth="1"/>
    <col min="15865" max="15865" width="2" style="7"/>
    <col min="15866" max="15866" width="3.28515625" style="7" customWidth="1"/>
    <col min="15867" max="15868" width="17.140625" style="7" customWidth="1"/>
    <col min="15869" max="15869" width="33" style="7" customWidth="1"/>
    <col min="15870" max="15870" width="17" style="7" customWidth="1"/>
    <col min="15871" max="15871" width="22.42578125" style="7" bestFit="1" customWidth="1"/>
    <col min="15872" max="15872" width="55" style="7" customWidth="1"/>
    <col min="15873" max="15873" width="10.7109375" style="7" customWidth="1"/>
    <col min="15874" max="15874" width="15.140625" style="7" customWidth="1"/>
    <col min="15875" max="15875" width="15" style="7" customWidth="1"/>
    <col min="15876" max="15876" width="15.7109375" style="7" customWidth="1"/>
    <col min="15877" max="15882" width="0" style="7" hidden="1" customWidth="1"/>
    <col min="15883" max="15883" width="20" style="7" customWidth="1"/>
    <col min="15884" max="15884" width="15.7109375" style="7" customWidth="1"/>
    <col min="15885" max="15885" width="34.7109375" style="7" customWidth="1"/>
    <col min="15886" max="15892" width="0" style="7" hidden="1" customWidth="1"/>
    <col min="15893" max="15893" width="9.140625" style="7" customWidth="1"/>
    <col min="15894" max="15905" width="0" style="7" hidden="1" customWidth="1"/>
    <col min="15906" max="15906" width="24.7109375" style="7" bestFit="1" customWidth="1"/>
    <col min="15907" max="15907" width="29.42578125" style="7" bestFit="1" customWidth="1"/>
    <col min="15908" max="15908" width="14.42578125" style="7" bestFit="1" customWidth="1"/>
    <col min="15909" max="15909" width="62.28515625" style="7" bestFit="1" customWidth="1"/>
    <col min="15910" max="16120" width="9.140625" style="7" customWidth="1"/>
    <col min="16121" max="16121" width="2" style="7"/>
    <col min="16122" max="16122" width="3.28515625" style="7" customWidth="1"/>
    <col min="16123" max="16124" width="17.140625" style="7" customWidth="1"/>
    <col min="16125" max="16125" width="33" style="7" customWidth="1"/>
    <col min="16126" max="16126" width="17" style="7" customWidth="1"/>
    <col min="16127" max="16127" width="22.42578125" style="7" bestFit="1" customWidth="1"/>
    <col min="16128" max="16128" width="55" style="7" customWidth="1"/>
    <col min="16129" max="16129" width="10.7109375" style="7" customWidth="1"/>
    <col min="16130" max="16130" width="15.140625" style="7" customWidth="1"/>
    <col min="16131" max="16131" width="15" style="7" customWidth="1"/>
    <col min="16132" max="16132" width="15.7109375" style="7" customWidth="1"/>
    <col min="16133" max="16138" width="0" style="7" hidden="1" customWidth="1"/>
    <col min="16139" max="16139" width="20" style="7" customWidth="1"/>
    <col min="16140" max="16140" width="15.7109375" style="7" customWidth="1"/>
    <col min="16141" max="16141" width="34.7109375" style="7" customWidth="1"/>
    <col min="16142" max="16148" width="0" style="7" hidden="1" customWidth="1"/>
    <col min="16149" max="16149" width="9.140625" style="7" customWidth="1"/>
    <col min="16150" max="16161" width="0" style="7" hidden="1" customWidth="1"/>
    <col min="16162" max="16162" width="24.7109375" style="7" bestFit="1" customWidth="1"/>
    <col min="16163" max="16163" width="29.42578125" style="7" bestFit="1" customWidth="1"/>
    <col min="16164" max="16164" width="14.42578125" style="7" bestFit="1" customWidth="1"/>
    <col min="16165" max="16165" width="62.28515625" style="7" bestFit="1" customWidth="1"/>
    <col min="16166" max="16376" width="9.140625" style="7" customWidth="1"/>
    <col min="16377" max="16384" width="2" style="7"/>
  </cols>
  <sheetData>
    <row r="1" spans="1:33" ht="21" thickBot="1" x14ac:dyDescent="0.35">
      <c r="A1" s="1"/>
      <c r="B1" s="852" t="s">
        <v>63</v>
      </c>
      <c r="C1" s="852"/>
      <c r="D1" s="2" t="s">
        <v>127</v>
      </c>
      <c r="E1" s="3"/>
      <c r="F1" s="4"/>
      <c r="G1" s="40"/>
      <c r="H1" s="5"/>
      <c r="I1" s="5"/>
      <c r="J1" s="6"/>
      <c r="K1" s="6"/>
      <c r="L1" s="6"/>
      <c r="M1" s="6"/>
      <c r="N1" s="1"/>
      <c r="O1" s="1"/>
      <c r="P1" s="1"/>
      <c r="Q1" s="1"/>
      <c r="R1" s="1"/>
      <c r="S1" s="1"/>
      <c r="T1" s="1"/>
    </row>
    <row r="2" spans="1:33" ht="21" thickBot="1" x14ac:dyDescent="0.35">
      <c r="A2" s="1"/>
      <c r="B2" s="853" t="s">
        <v>0</v>
      </c>
      <c r="C2" s="854"/>
      <c r="D2" s="853" t="s">
        <v>1</v>
      </c>
      <c r="E2" s="855"/>
      <c r="F2" s="855"/>
      <c r="G2" s="854"/>
      <c r="H2" s="5"/>
      <c r="I2" s="8"/>
      <c r="J2" s="6"/>
      <c r="K2" s="6"/>
      <c r="L2" s="6"/>
      <c r="M2" s="6"/>
      <c r="N2" s="1"/>
      <c r="O2" s="1"/>
      <c r="P2" s="1"/>
      <c r="Q2" s="1"/>
      <c r="R2" s="1"/>
      <c r="S2" s="1"/>
      <c r="T2" s="1"/>
      <c r="Z2" s="7" t="s">
        <v>64</v>
      </c>
      <c r="AG2" s="9">
        <v>39179</v>
      </c>
    </row>
    <row r="3" spans="1:33" ht="38.25" customHeight="1" thickBot="1" x14ac:dyDescent="0.35">
      <c r="A3" s="1"/>
      <c r="B3" s="856" t="s">
        <v>2</v>
      </c>
      <c r="C3" s="857"/>
      <c r="D3" s="858" t="s">
        <v>99</v>
      </c>
      <c r="E3" s="859"/>
      <c r="F3" s="860"/>
      <c r="G3" s="41"/>
      <c r="H3" s="10"/>
      <c r="I3" s="8"/>
      <c r="J3" s="6"/>
      <c r="K3" s="6"/>
      <c r="L3" s="6"/>
      <c r="M3" s="6"/>
      <c r="N3" s="1"/>
      <c r="O3" s="1"/>
      <c r="P3" s="1"/>
      <c r="Q3" s="1"/>
      <c r="R3" s="1"/>
      <c r="S3" s="1"/>
      <c r="T3" s="1"/>
      <c r="V3" s="7" t="s">
        <v>65</v>
      </c>
      <c r="Y3" s="7">
        <v>1</v>
      </c>
      <c r="Z3" s="11" t="s">
        <v>66</v>
      </c>
      <c r="AG3" s="9">
        <v>39209</v>
      </c>
    </row>
    <row r="4" spans="1:33" ht="21" thickBot="1" x14ac:dyDescent="0.35">
      <c r="A4" s="1"/>
      <c r="B4" s="861" t="s">
        <v>4</v>
      </c>
      <c r="C4" s="862"/>
      <c r="D4" s="49"/>
      <c r="E4" s="12"/>
      <c r="F4" s="13"/>
      <c r="G4" s="40"/>
      <c r="H4" s="10"/>
      <c r="I4" s="8"/>
      <c r="J4" s="6"/>
      <c r="K4" s="6"/>
      <c r="L4" s="6"/>
      <c r="M4" s="6"/>
      <c r="N4" s="1"/>
      <c r="O4" s="1"/>
      <c r="P4" s="1"/>
      <c r="Q4" s="1"/>
      <c r="R4" s="1"/>
      <c r="S4" s="1"/>
      <c r="T4" s="1"/>
      <c r="V4" s="7" t="s">
        <v>67</v>
      </c>
      <c r="Y4" s="7">
        <v>2</v>
      </c>
      <c r="Z4" s="11" t="s">
        <v>68</v>
      </c>
      <c r="AG4" s="9">
        <v>39240</v>
      </c>
    </row>
    <row r="5" spans="1:33" x14ac:dyDescent="0.25">
      <c r="A5" s="1"/>
      <c r="B5" s="846" t="s">
        <v>5</v>
      </c>
      <c r="C5" s="844" t="s">
        <v>6</v>
      </c>
      <c r="D5" s="848" t="s">
        <v>7</v>
      </c>
      <c r="E5" s="844" t="s">
        <v>8</v>
      </c>
      <c r="F5" s="850" t="s">
        <v>9</v>
      </c>
      <c r="G5" s="844" t="s">
        <v>10</v>
      </c>
      <c r="H5" s="836" t="s">
        <v>69</v>
      </c>
      <c r="I5" s="838" t="s">
        <v>70</v>
      </c>
      <c r="J5" s="840" t="s">
        <v>71</v>
      </c>
      <c r="K5" s="842" t="s">
        <v>11</v>
      </c>
      <c r="L5" s="844" t="s">
        <v>12</v>
      </c>
      <c r="M5" s="844" t="s">
        <v>13</v>
      </c>
      <c r="N5" s="833" t="s">
        <v>72</v>
      </c>
      <c r="O5" s="830" t="s">
        <v>73</v>
      </c>
      <c r="P5" s="830" t="s">
        <v>74</v>
      </c>
      <c r="Q5" s="830" t="s">
        <v>75</v>
      </c>
      <c r="R5" s="830" t="s">
        <v>11</v>
      </c>
      <c r="S5" s="830" t="s">
        <v>12</v>
      </c>
      <c r="T5" s="830" t="s">
        <v>76</v>
      </c>
      <c r="X5" s="7" t="s">
        <v>77</v>
      </c>
      <c r="Y5" s="7">
        <v>6</v>
      </c>
      <c r="Z5" s="11" t="s">
        <v>78</v>
      </c>
      <c r="AG5" s="9">
        <v>39362</v>
      </c>
    </row>
    <row r="6" spans="1:33" ht="15.75" thickBot="1" x14ac:dyDescent="0.3">
      <c r="A6" s="1"/>
      <c r="B6" s="847"/>
      <c r="C6" s="845"/>
      <c r="D6" s="849"/>
      <c r="E6" s="845"/>
      <c r="F6" s="851"/>
      <c r="G6" s="845"/>
      <c r="H6" s="837"/>
      <c r="I6" s="839"/>
      <c r="J6" s="841"/>
      <c r="K6" s="843"/>
      <c r="L6" s="845"/>
      <c r="M6" s="845"/>
      <c r="N6" s="834"/>
      <c r="O6" s="831"/>
      <c r="P6" s="835"/>
      <c r="Q6" s="835"/>
      <c r="R6" s="831"/>
      <c r="S6" s="831"/>
      <c r="T6" s="831"/>
      <c r="X6" s="7" t="s">
        <v>79</v>
      </c>
      <c r="Y6" s="7">
        <v>7</v>
      </c>
      <c r="Z6" s="11" t="s">
        <v>80</v>
      </c>
      <c r="AG6" s="9">
        <v>39393</v>
      </c>
    </row>
    <row r="7" spans="1:33" s="25" customFormat="1" ht="30" x14ac:dyDescent="0.25">
      <c r="A7" s="22">
        <v>1</v>
      </c>
      <c r="B7" s="818" t="s">
        <v>14</v>
      </c>
      <c r="C7" s="818" t="s">
        <v>15</v>
      </c>
      <c r="D7" s="821" t="s">
        <v>370</v>
      </c>
      <c r="E7" s="821" t="s">
        <v>18</v>
      </c>
      <c r="F7" s="827" t="s">
        <v>371</v>
      </c>
      <c r="G7" s="38" t="s">
        <v>129</v>
      </c>
      <c r="H7" s="50">
        <v>42009</v>
      </c>
      <c r="I7" s="47">
        <v>42185</v>
      </c>
      <c r="J7" s="52" t="s">
        <v>339</v>
      </c>
      <c r="K7" s="52" t="s">
        <v>17</v>
      </c>
      <c r="L7" s="48" t="s">
        <v>347</v>
      </c>
      <c r="M7" s="52" t="s">
        <v>368</v>
      </c>
      <c r="N7" s="828"/>
      <c r="O7" s="23"/>
      <c r="P7" s="23"/>
      <c r="Q7" s="23"/>
      <c r="R7" s="23"/>
      <c r="S7" s="23"/>
      <c r="T7" s="24"/>
      <c r="X7" s="25" t="s">
        <v>81</v>
      </c>
      <c r="Y7" s="25">
        <v>8</v>
      </c>
      <c r="Z7" s="26" t="s">
        <v>82</v>
      </c>
      <c r="AG7" s="27">
        <v>39423</v>
      </c>
    </row>
    <row r="8" spans="1:33" s="25" customFormat="1" ht="45" x14ac:dyDescent="0.25">
      <c r="A8" s="22"/>
      <c r="B8" s="818"/>
      <c r="C8" s="818"/>
      <c r="D8" s="821"/>
      <c r="E8" s="821"/>
      <c r="F8" s="827"/>
      <c r="G8" s="34" t="s">
        <v>128</v>
      </c>
      <c r="H8" s="20"/>
      <c r="I8" s="45"/>
      <c r="J8" s="20"/>
      <c r="K8" s="20"/>
      <c r="L8" s="64"/>
      <c r="M8" s="20"/>
      <c r="N8" s="829"/>
      <c r="O8" s="28"/>
      <c r="P8" s="29"/>
      <c r="Q8" s="29"/>
      <c r="R8" s="30"/>
      <c r="S8" s="30"/>
      <c r="T8" s="30"/>
      <c r="X8" s="25" t="s">
        <v>83</v>
      </c>
      <c r="Y8" s="25">
        <v>9</v>
      </c>
      <c r="Z8" s="26" t="s">
        <v>84</v>
      </c>
      <c r="AG8" s="27">
        <v>39454</v>
      </c>
    </row>
    <row r="9" spans="1:33" s="25" customFormat="1" x14ac:dyDescent="0.25">
      <c r="A9" s="22"/>
      <c r="B9" s="818"/>
      <c r="C9" s="818"/>
      <c r="D9" s="821"/>
      <c r="E9" s="821"/>
      <c r="F9" s="827"/>
      <c r="G9" s="35" t="s">
        <v>130</v>
      </c>
      <c r="H9" s="20"/>
      <c r="I9" s="45"/>
      <c r="J9" s="20"/>
      <c r="K9" s="20"/>
      <c r="L9" s="64"/>
      <c r="M9" s="20"/>
      <c r="N9" s="829"/>
      <c r="O9" s="28"/>
      <c r="P9" s="29"/>
      <c r="Q9" s="29"/>
      <c r="R9" s="30"/>
      <c r="S9" s="30"/>
      <c r="T9" s="30"/>
      <c r="Y9" s="25">
        <v>10</v>
      </c>
      <c r="Z9" s="26" t="s">
        <v>85</v>
      </c>
      <c r="AG9" s="27">
        <v>39485</v>
      </c>
    </row>
    <row r="10" spans="1:33" s="25" customFormat="1" x14ac:dyDescent="0.25">
      <c r="A10" s="22"/>
      <c r="B10" s="818"/>
      <c r="C10" s="818"/>
      <c r="D10" s="821"/>
      <c r="E10" s="821"/>
      <c r="F10" s="827"/>
      <c r="G10" s="35"/>
      <c r="H10" s="20"/>
      <c r="I10" s="45"/>
      <c r="J10" s="20"/>
      <c r="K10" s="20"/>
      <c r="L10" s="64"/>
      <c r="M10" s="20"/>
      <c r="N10" s="829"/>
      <c r="O10" s="28"/>
      <c r="P10" s="29"/>
      <c r="Q10" s="29"/>
      <c r="R10" s="30"/>
      <c r="S10" s="30"/>
      <c r="T10" s="30"/>
      <c r="Y10" s="25">
        <v>11</v>
      </c>
      <c r="Z10" s="26" t="s">
        <v>86</v>
      </c>
      <c r="AG10" s="27">
        <v>39514</v>
      </c>
    </row>
    <row r="11" spans="1:33" s="25" customFormat="1" x14ac:dyDescent="0.25">
      <c r="A11" s="22"/>
      <c r="B11" s="818"/>
      <c r="C11" s="818"/>
      <c r="D11" s="821"/>
      <c r="E11" s="821"/>
      <c r="F11" s="827"/>
      <c r="G11" s="36"/>
      <c r="H11" s="20"/>
      <c r="I11" s="45"/>
      <c r="J11" s="64"/>
      <c r="K11" s="20"/>
      <c r="L11" s="64"/>
      <c r="M11" s="64"/>
      <c r="N11" s="829"/>
      <c r="O11" s="28"/>
      <c r="P11" s="29"/>
      <c r="Q11" s="29"/>
      <c r="R11" s="30"/>
      <c r="S11" s="30"/>
      <c r="T11" s="30"/>
      <c r="Y11" s="25">
        <v>17</v>
      </c>
      <c r="Z11" s="26" t="s">
        <v>87</v>
      </c>
      <c r="AG11" s="27">
        <v>39698</v>
      </c>
    </row>
    <row r="12" spans="1:33" s="25" customFormat="1" x14ac:dyDescent="0.25">
      <c r="A12" s="22"/>
      <c r="B12" s="819"/>
      <c r="C12" s="819"/>
      <c r="D12" s="822"/>
      <c r="E12" s="822"/>
      <c r="F12" s="832"/>
      <c r="G12" s="37"/>
      <c r="H12" s="21"/>
      <c r="I12" s="46"/>
      <c r="J12" s="31"/>
      <c r="K12" s="21"/>
      <c r="L12" s="31"/>
      <c r="M12" s="31"/>
      <c r="N12" s="829"/>
      <c r="O12" s="28"/>
      <c r="P12" s="29"/>
      <c r="Q12" s="29"/>
      <c r="R12" s="30"/>
      <c r="S12" s="30"/>
      <c r="T12" s="30"/>
      <c r="Y12" s="25">
        <v>18</v>
      </c>
      <c r="Z12" s="26" t="s">
        <v>88</v>
      </c>
      <c r="AG12" s="27">
        <v>39728</v>
      </c>
    </row>
    <row r="13" spans="1:33" s="25" customFormat="1" ht="75" x14ac:dyDescent="0.25">
      <c r="A13" s="22">
        <v>2</v>
      </c>
      <c r="B13" s="818" t="s">
        <v>32</v>
      </c>
      <c r="C13" s="818" t="s">
        <v>15</v>
      </c>
      <c r="D13" s="821" t="s">
        <v>131</v>
      </c>
      <c r="E13" s="821" t="s">
        <v>16</v>
      </c>
      <c r="F13" s="827" t="s">
        <v>132</v>
      </c>
      <c r="G13" s="38" t="s">
        <v>31</v>
      </c>
      <c r="H13" s="42">
        <v>42009</v>
      </c>
      <c r="I13" s="44">
        <v>42185</v>
      </c>
      <c r="J13" s="52" t="s">
        <v>339</v>
      </c>
      <c r="K13" s="52" t="s">
        <v>17</v>
      </c>
      <c r="L13" s="52" t="s">
        <v>347</v>
      </c>
      <c r="M13" s="52" t="s">
        <v>368</v>
      </c>
      <c r="N13" s="828"/>
      <c r="O13" s="23"/>
      <c r="P13" s="23"/>
      <c r="Q13" s="23"/>
      <c r="R13" s="23"/>
      <c r="S13" s="23"/>
      <c r="T13" s="24"/>
      <c r="X13" s="25" t="s">
        <v>81</v>
      </c>
      <c r="Y13" s="25">
        <v>8</v>
      </c>
      <c r="Z13" s="26" t="s">
        <v>82</v>
      </c>
      <c r="AG13" s="27">
        <v>39423</v>
      </c>
    </row>
    <row r="14" spans="1:33" s="25" customFormat="1" ht="15.75" customHeight="1" x14ac:dyDescent="0.25">
      <c r="A14" s="22"/>
      <c r="B14" s="818"/>
      <c r="C14" s="818"/>
      <c r="D14" s="821"/>
      <c r="E14" s="821"/>
      <c r="F14" s="827"/>
      <c r="G14" s="35" t="s">
        <v>138</v>
      </c>
      <c r="H14" s="20"/>
      <c r="I14" s="45"/>
      <c r="J14" s="20"/>
      <c r="K14" s="20"/>
      <c r="L14" s="64"/>
      <c r="M14" s="20"/>
      <c r="N14" s="829"/>
      <c r="O14" s="28"/>
      <c r="P14" s="29"/>
      <c r="Q14" s="29"/>
      <c r="R14" s="30"/>
      <c r="S14" s="30"/>
      <c r="T14" s="30"/>
      <c r="X14" s="25" t="s">
        <v>83</v>
      </c>
      <c r="Y14" s="25">
        <v>9</v>
      </c>
      <c r="Z14" s="26" t="s">
        <v>84</v>
      </c>
      <c r="AG14" s="27">
        <v>39454</v>
      </c>
    </row>
    <row r="15" spans="1:33" s="25" customFormat="1" x14ac:dyDescent="0.25">
      <c r="A15" s="22"/>
      <c r="B15" s="818"/>
      <c r="C15" s="818"/>
      <c r="D15" s="821"/>
      <c r="E15" s="821"/>
      <c r="F15" s="827"/>
      <c r="G15" s="38"/>
      <c r="H15" s="20"/>
      <c r="I15" s="45"/>
      <c r="J15" s="20"/>
      <c r="K15" s="20"/>
      <c r="L15" s="64"/>
      <c r="M15" s="20"/>
      <c r="N15" s="829"/>
      <c r="O15" s="28"/>
      <c r="P15" s="29"/>
      <c r="Q15" s="29"/>
      <c r="R15" s="30"/>
      <c r="S15" s="30"/>
      <c r="T15" s="30"/>
      <c r="Y15" s="25">
        <v>10</v>
      </c>
      <c r="Z15" s="26" t="s">
        <v>85</v>
      </c>
      <c r="AG15" s="27">
        <v>39485</v>
      </c>
    </row>
    <row r="16" spans="1:33" s="25" customFormat="1" x14ac:dyDescent="0.25">
      <c r="A16" s="22"/>
      <c r="B16" s="818"/>
      <c r="C16" s="818"/>
      <c r="D16" s="821"/>
      <c r="E16" s="821"/>
      <c r="F16" s="827"/>
      <c r="G16" s="38"/>
      <c r="H16" s="20"/>
      <c r="I16" s="45"/>
      <c r="J16" s="20"/>
      <c r="K16" s="20"/>
      <c r="L16" s="64"/>
      <c r="M16" s="20"/>
      <c r="N16" s="829"/>
      <c r="O16" s="28"/>
      <c r="P16" s="29"/>
      <c r="Q16" s="29"/>
      <c r="R16" s="30"/>
      <c r="S16" s="30"/>
      <c r="T16" s="30"/>
      <c r="Y16" s="25">
        <v>11</v>
      </c>
      <c r="Z16" s="26" t="s">
        <v>86</v>
      </c>
      <c r="AG16" s="27">
        <v>39514</v>
      </c>
    </row>
    <row r="17" spans="1:33" s="25" customFormat="1" x14ac:dyDescent="0.25">
      <c r="A17" s="22"/>
      <c r="B17" s="818"/>
      <c r="C17" s="818"/>
      <c r="D17" s="821"/>
      <c r="E17" s="821"/>
      <c r="F17" s="827"/>
      <c r="G17" s="38"/>
      <c r="H17" s="20"/>
      <c r="I17" s="45"/>
      <c r="J17" s="64"/>
      <c r="K17" s="20"/>
      <c r="L17" s="64"/>
      <c r="M17" s="64"/>
      <c r="N17" s="829"/>
      <c r="O17" s="28"/>
      <c r="P17" s="29"/>
      <c r="Q17" s="29"/>
      <c r="R17" s="30"/>
      <c r="S17" s="30"/>
      <c r="T17" s="30"/>
      <c r="Y17" s="25">
        <v>17</v>
      </c>
      <c r="Z17" s="26" t="s">
        <v>87</v>
      </c>
      <c r="AG17" s="27">
        <v>39698</v>
      </c>
    </row>
    <row r="18" spans="1:33" s="25" customFormat="1" x14ac:dyDescent="0.25">
      <c r="A18" s="22"/>
      <c r="B18" s="819"/>
      <c r="C18" s="819"/>
      <c r="D18" s="822"/>
      <c r="E18" s="822"/>
      <c r="F18" s="827"/>
      <c r="G18" s="39"/>
      <c r="H18" s="20"/>
      <c r="I18" s="45"/>
      <c r="J18" s="28"/>
      <c r="K18" s="20"/>
      <c r="L18" s="28"/>
      <c r="M18" s="28"/>
      <c r="N18" s="829"/>
      <c r="O18" s="28"/>
      <c r="P18" s="29"/>
      <c r="Q18" s="29"/>
      <c r="R18" s="30"/>
      <c r="S18" s="30"/>
      <c r="T18" s="30"/>
      <c r="Y18" s="25">
        <v>18</v>
      </c>
      <c r="Z18" s="26" t="s">
        <v>88</v>
      </c>
      <c r="AG18" s="27">
        <v>39728</v>
      </c>
    </row>
    <row r="19" spans="1:33" s="25" customFormat="1" ht="75" x14ac:dyDescent="0.25">
      <c r="A19" s="22">
        <v>3</v>
      </c>
      <c r="B19" s="817" t="s">
        <v>29</v>
      </c>
      <c r="C19" s="817" t="s">
        <v>62</v>
      </c>
      <c r="D19" s="820" t="s">
        <v>133</v>
      </c>
      <c r="E19" s="820" t="s">
        <v>16</v>
      </c>
      <c r="F19" s="826" t="s">
        <v>134</v>
      </c>
      <c r="G19" s="38" t="s">
        <v>135</v>
      </c>
      <c r="H19" s="42">
        <v>42009</v>
      </c>
      <c r="I19" s="44">
        <v>42185</v>
      </c>
      <c r="J19" s="51" t="s">
        <v>339</v>
      </c>
      <c r="K19" s="51" t="s">
        <v>17</v>
      </c>
      <c r="L19" s="51" t="s">
        <v>347</v>
      </c>
      <c r="M19" s="52" t="s">
        <v>368</v>
      </c>
      <c r="N19" s="828"/>
      <c r="O19" s="23"/>
      <c r="P19" s="23"/>
      <c r="Q19" s="23"/>
      <c r="R19" s="23"/>
      <c r="S19" s="23"/>
      <c r="T19" s="24"/>
      <c r="X19" s="25" t="s">
        <v>81</v>
      </c>
      <c r="Y19" s="25">
        <v>8</v>
      </c>
      <c r="Z19" s="26" t="s">
        <v>82</v>
      </c>
      <c r="AG19" s="27">
        <v>39423</v>
      </c>
    </row>
    <row r="20" spans="1:33" s="25" customFormat="1" x14ac:dyDescent="0.25">
      <c r="A20" s="22"/>
      <c r="B20" s="818"/>
      <c r="C20" s="818"/>
      <c r="D20" s="821"/>
      <c r="E20" s="821"/>
      <c r="F20" s="827"/>
      <c r="G20" s="38" t="s">
        <v>136</v>
      </c>
      <c r="H20" s="20"/>
      <c r="I20" s="45"/>
      <c r="J20" s="20"/>
      <c r="K20" s="20"/>
      <c r="L20" s="64"/>
      <c r="M20" s="20"/>
      <c r="N20" s="829"/>
      <c r="O20" s="28"/>
      <c r="P20" s="29"/>
      <c r="Q20" s="29"/>
      <c r="R20" s="30"/>
      <c r="S20" s="30"/>
      <c r="T20" s="30"/>
      <c r="X20" s="25" t="s">
        <v>83</v>
      </c>
      <c r="Y20" s="25">
        <v>9</v>
      </c>
      <c r="Z20" s="26" t="s">
        <v>84</v>
      </c>
      <c r="AG20" s="27">
        <v>39454</v>
      </c>
    </row>
    <row r="21" spans="1:33" s="25" customFormat="1" x14ac:dyDescent="0.25">
      <c r="A21" s="22"/>
      <c r="B21" s="818"/>
      <c r="C21" s="818"/>
      <c r="D21" s="821"/>
      <c r="E21" s="821"/>
      <c r="F21" s="827"/>
      <c r="G21" s="38"/>
      <c r="H21" s="20"/>
      <c r="I21" s="45"/>
      <c r="J21" s="20"/>
      <c r="K21" s="20"/>
      <c r="L21" s="64"/>
      <c r="M21" s="20"/>
      <c r="N21" s="829"/>
      <c r="O21" s="28"/>
      <c r="P21" s="29"/>
      <c r="Q21" s="29"/>
      <c r="R21" s="30"/>
      <c r="S21" s="30"/>
      <c r="T21" s="30"/>
      <c r="Y21" s="25">
        <v>10</v>
      </c>
      <c r="Z21" s="26" t="s">
        <v>85</v>
      </c>
      <c r="AG21" s="27">
        <v>39485</v>
      </c>
    </row>
    <row r="22" spans="1:33" s="25" customFormat="1" x14ac:dyDescent="0.25">
      <c r="A22" s="22"/>
      <c r="B22" s="818"/>
      <c r="C22" s="818"/>
      <c r="D22" s="821"/>
      <c r="E22" s="821"/>
      <c r="F22" s="827"/>
      <c r="G22" s="35"/>
      <c r="H22" s="20"/>
      <c r="I22" s="45"/>
      <c r="J22" s="20"/>
      <c r="K22" s="20"/>
      <c r="L22" s="64"/>
      <c r="M22" s="20"/>
      <c r="N22" s="829"/>
      <c r="O22" s="28"/>
      <c r="P22" s="29"/>
      <c r="Q22" s="29"/>
      <c r="R22" s="30"/>
      <c r="S22" s="30"/>
      <c r="T22" s="30"/>
      <c r="Y22" s="25">
        <v>11</v>
      </c>
      <c r="Z22" s="26" t="s">
        <v>86</v>
      </c>
      <c r="AG22" s="27">
        <v>39514</v>
      </c>
    </row>
    <row r="23" spans="1:33" s="25" customFormat="1" x14ac:dyDescent="0.25">
      <c r="A23" s="22"/>
      <c r="B23" s="818"/>
      <c r="C23" s="818"/>
      <c r="D23" s="821"/>
      <c r="E23" s="821"/>
      <c r="F23" s="827"/>
      <c r="G23" s="36"/>
      <c r="H23" s="20"/>
      <c r="I23" s="45"/>
      <c r="J23" s="64"/>
      <c r="K23" s="20"/>
      <c r="L23" s="64"/>
      <c r="M23" s="64"/>
      <c r="N23" s="829"/>
      <c r="O23" s="28"/>
      <c r="P23" s="29"/>
      <c r="Q23" s="29"/>
      <c r="R23" s="30"/>
      <c r="S23" s="30"/>
      <c r="T23" s="30"/>
      <c r="Y23" s="25">
        <v>17</v>
      </c>
      <c r="Z23" s="26" t="s">
        <v>87</v>
      </c>
      <c r="AG23" s="27">
        <v>39698</v>
      </c>
    </row>
    <row r="24" spans="1:33" s="25" customFormat="1" x14ac:dyDescent="0.25">
      <c r="A24" s="22"/>
      <c r="B24" s="819"/>
      <c r="C24" s="819"/>
      <c r="D24" s="822"/>
      <c r="E24" s="822"/>
      <c r="F24" s="827"/>
      <c r="G24" s="36"/>
      <c r="H24" s="20"/>
      <c r="I24" s="45"/>
      <c r="J24" s="28"/>
      <c r="K24" s="20"/>
      <c r="L24" s="28"/>
      <c r="M24" s="28"/>
      <c r="N24" s="829"/>
      <c r="O24" s="28"/>
      <c r="P24" s="29"/>
      <c r="Q24" s="29"/>
      <c r="R24" s="30"/>
      <c r="S24" s="30"/>
      <c r="T24" s="30"/>
      <c r="Y24" s="25">
        <v>18</v>
      </c>
      <c r="Z24" s="26" t="s">
        <v>88</v>
      </c>
      <c r="AG24" s="27">
        <v>39728</v>
      </c>
    </row>
    <row r="25" spans="1:33" s="25" customFormat="1" ht="75" x14ac:dyDescent="0.25">
      <c r="A25" s="22">
        <v>4</v>
      </c>
      <c r="B25" s="817" t="s">
        <v>32</v>
      </c>
      <c r="C25" s="817" t="s">
        <v>15</v>
      </c>
      <c r="D25" s="820" t="s">
        <v>137</v>
      </c>
      <c r="E25" s="820" t="s">
        <v>16</v>
      </c>
      <c r="F25" s="826" t="s">
        <v>139</v>
      </c>
      <c r="G25" s="33" t="s">
        <v>31</v>
      </c>
      <c r="H25" s="42">
        <v>42009</v>
      </c>
      <c r="I25" s="44">
        <v>42185</v>
      </c>
      <c r="J25" s="51" t="s">
        <v>339</v>
      </c>
      <c r="K25" s="51" t="s">
        <v>17</v>
      </c>
      <c r="L25" s="51" t="s">
        <v>347</v>
      </c>
      <c r="M25" s="52" t="s">
        <v>368</v>
      </c>
      <c r="N25" s="828"/>
      <c r="O25" s="23"/>
      <c r="P25" s="23"/>
      <c r="Q25" s="23"/>
      <c r="R25" s="23"/>
      <c r="S25" s="23"/>
      <c r="T25" s="24"/>
      <c r="X25" s="25" t="s">
        <v>81</v>
      </c>
      <c r="Y25" s="25">
        <v>8</v>
      </c>
      <c r="Z25" s="26" t="s">
        <v>82</v>
      </c>
      <c r="AG25" s="27">
        <v>39423</v>
      </c>
    </row>
    <row r="26" spans="1:33" s="25" customFormat="1" x14ac:dyDescent="0.25">
      <c r="A26" s="22"/>
      <c r="B26" s="818"/>
      <c r="C26" s="818"/>
      <c r="D26" s="821"/>
      <c r="E26" s="821"/>
      <c r="F26" s="827"/>
      <c r="G26" s="35" t="s">
        <v>138</v>
      </c>
      <c r="H26" s="20"/>
      <c r="I26" s="45"/>
      <c r="J26" s="20"/>
      <c r="K26" s="20"/>
      <c r="L26" s="64"/>
      <c r="M26" s="20"/>
      <c r="N26" s="829"/>
      <c r="O26" s="28"/>
      <c r="P26" s="29"/>
      <c r="Q26" s="29"/>
      <c r="R26" s="30"/>
      <c r="S26" s="30"/>
      <c r="T26" s="30"/>
      <c r="X26" s="25" t="s">
        <v>83</v>
      </c>
      <c r="Y26" s="25">
        <v>9</v>
      </c>
      <c r="Z26" s="26" t="s">
        <v>84</v>
      </c>
      <c r="AG26" s="27">
        <v>39454</v>
      </c>
    </row>
    <row r="27" spans="1:33" s="25" customFormat="1" x14ac:dyDescent="0.25">
      <c r="A27" s="22"/>
      <c r="B27" s="818"/>
      <c r="C27" s="818"/>
      <c r="D27" s="821"/>
      <c r="E27" s="821"/>
      <c r="F27" s="827"/>
      <c r="G27" s="35" t="s">
        <v>147</v>
      </c>
      <c r="H27" s="20"/>
      <c r="I27" s="45"/>
      <c r="J27" s="20"/>
      <c r="K27" s="20"/>
      <c r="L27" s="64"/>
      <c r="M27" s="20"/>
      <c r="N27" s="829"/>
      <c r="O27" s="28"/>
      <c r="P27" s="29"/>
      <c r="Q27" s="29"/>
      <c r="R27" s="30"/>
      <c r="S27" s="30"/>
      <c r="T27" s="30"/>
      <c r="Y27" s="25">
        <v>10</v>
      </c>
      <c r="Z27" s="26" t="s">
        <v>85</v>
      </c>
      <c r="AG27" s="27">
        <v>39485</v>
      </c>
    </row>
    <row r="28" spans="1:33" s="25" customFormat="1" x14ac:dyDescent="0.25">
      <c r="A28" s="22"/>
      <c r="B28" s="818"/>
      <c r="C28" s="818"/>
      <c r="D28" s="821"/>
      <c r="E28" s="821"/>
      <c r="F28" s="827"/>
      <c r="G28" s="35"/>
      <c r="H28" s="20"/>
      <c r="I28" s="45"/>
      <c r="J28" s="20"/>
      <c r="K28" s="20"/>
      <c r="L28" s="64"/>
      <c r="M28" s="20"/>
      <c r="N28" s="829"/>
      <c r="O28" s="28"/>
      <c r="P28" s="29"/>
      <c r="Q28" s="29"/>
      <c r="R28" s="30"/>
      <c r="S28" s="30"/>
      <c r="T28" s="30"/>
      <c r="Y28" s="25">
        <v>11</v>
      </c>
      <c r="Z28" s="26" t="s">
        <v>86</v>
      </c>
      <c r="AG28" s="27">
        <v>39514</v>
      </c>
    </row>
    <row r="29" spans="1:33" s="25" customFormat="1" x14ac:dyDescent="0.25">
      <c r="A29" s="22"/>
      <c r="B29" s="818"/>
      <c r="C29" s="818"/>
      <c r="D29" s="821"/>
      <c r="E29" s="821"/>
      <c r="F29" s="827"/>
      <c r="G29" s="36"/>
      <c r="H29" s="20"/>
      <c r="I29" s="45"/>
      <c r="J29" s="64"/>
      <c r="K29" s="20"/>
      <c r="L29" s="64"/>
      <c r="M29" s="64"/>
      <c r="N29" s="829"/>
      <c r="O29" s="28"/>
      <c r="P29" s="29"/>
      <c r="Q29" s="29"/>
      <c r="R29" s="30"/>
      <c r="S29" s="30"/>
      <c r="T29" s="30"/>
      <c r="Y29" s="25">
        <v>17</v>
      </c>
      <c r="Z29" s="26" t="s">
        <v>87</v>
      </c>
      <c r="AG29" s="27">
        <v>39698</v>
      </c>
    </row>
    <row r="30" spans="1:33" s="25" customFormat="1" ht="22.5" customHeight="1" x14ac:dyDescent="0.25">
      <c r="A30" s="22"/>
      <c r="B30" s="819"/>
      <c r="C30" s="819"/>
      <c r="D30" s="822"/>
      <c r="E30" s="822"/>
      <c r="F30" s="827"/>
      <c r="G30" s="36"/>
      <c r="H30" s="20"/>
      <c r="I30" s="45"/>
      <c r="J30" s="28"/>
      <c r="K30" s="20"/>
      <c r="L30" s="28"/>
      <c r="M30" s="28"/>
      <c r="N30" s="829"/>
      <c r="O30" s="28"/>
      <c r="P30" s="29"/>
      <c r="Q30" s="29"/>
      <c r="R30" s="30"/>
      <c r="S30" s="30"/>
      <c r="T30" s="30"/>
      <c r="Y30" s="25">
        <v>18</v>
      </c>
      <c r="Z30" s="26" t="s">
        <v>88</v>
      </c>
      <c r="AG30" s="27">
        <v>39728</v>
      </c>
    </row>
    <row r="31" spans="1:33" s="25" customFormat="1" ht="75" x14ac:dyDescent="0.25">
      <c r="A31" s="22">
        <v>5</v>
      </c>
      <c r="B31" s="817" t="s">
        <v>32</v>
      </c>
      <c r="C31" s="817" t="s">
        <v>15</v>
      </c>
      <c r="D31" s="820" t="s">
        <v>140</v>
      </c>
      <c r="E31" s="820" t="s">
        <v>16</v>
      </c>
      <c r="F31" s="826" t="s">
        <v>60</v>
      </c>
      <c r="G31" s="38" t="s">
        <v>61</v>
      </c>
      <c r="H31" s="42">
        <v>42009</v>
      </c>
      <c r="I31" s="44">
        <v>42185</v>
      </c>
      <c r="J31" s="51" t="s">
        <v>339</v>
      </c>
      <c r="K31" s="51" t="s">
        <v>17</v>
      </c>
      <c r="L31" s="51" t="s">
        <v>347</v>
      </c>
      <c r="M31" s="52" t="s">
        <v>368</v>
      </c>
      <c r="N31" s="828"/>
      <c r="O31" s="23"/>
      <c r="P31" s="23"/>
      <c r="Q31" s="23"/>
      <c r="R31" s="23"/>
      <c r="S31" s="23"/>
      <c r="T31" s="24"/>
      <c r="X31" s="25" t="s">
        <v>81</v>
      </c>
      <c r="Y31" s="25">
        <v>8</v>
      </c>
      <c r="Z31" s="26" t="s">
        <v>82</v>
      </c>
      <c r="AG31" s="27">
        <v>39423</v>
      </c>
    </row>
    <row r="32" spans="1:33" s="25" customFormat="1" x14ac:dyDescent="0.25">
      <c r="A32" s="22"/>
      <c r="B32" s="818"/>
      <c r="C32" s="818"/>
      <c r="D32" s="821"/>
      <c r="E32" s="821"/>
      <c r="F32" s="827"/>
      <c r="G32" s="38"/>
      <c r="H32" s="20"/>
      <c r="I32" s="45"/>
      <c r="J32" s="20"/>
      <c r="K32" s="20"/>
      <c r="L32" s="64"/>
      <c r="M32" s="20"/>
      <c r="N32" s="829"/>
      <c r="O32" s="28"/>
      <c r="P32" s="29"/>
      <c r="Q32" s="29"/>
      <c r="R32" s="30"/>
      <c r="S32" s="30"/>
      <c r="T32" s="30"/>
      <c r="X32" s="25" t="s">
        <v>83</v>
      </c>
      <c r="Y32" s="25">
        <v>9</v>
      </c>
      <c r="Z32" s="26" t="s">
        <v>84</v>
      </c>
      <c r="AG32" s="27">
        <v>39454</v>
      </c>
    </row>
    <row r="33" spans="1:33" s="25" customFormat="1" x14ac:dyDescent="0.25">
      <c r="A33" s="22"/>
      <c r="B33" s="818"/>
      <c r="C33" s="818"/>
      <c r="D33" s="821"/>
      <c r="E33" s="821"/>
      <c r="F33" s="827"/>
      <c r="G33" s="35"/>
      <c r="H33" s="20"/>
      <c r="I33" s="45"/>
      <c r="J33" s="20"/>
      <c r="K33" s="20"/>
      <c r="L33" s="64"/>
      <c r="M33" s="20"/>
      <c r="N33" s="829"/>
      <c r="O33" s="28"/>
      <c r="P33" s="29"/>
      <c r="Q33" s="29"/>
      <c r="R33" s="30"/>
      <c r="S33" s="30"/>
      <c r="T33" s="30"/>
      <c r="Y33" s="25">
        <v>10</v>
      </c>
      <c r="Z33" s="26" t="s">
        <v>85</v>
      </c>
      <c r="AG33" s="27">
        <v>39485</v>
      </c>
    </row>
    <row r="34" spans="1:33" s="25" customFormat="1" x14ac:dyDescent="0.25">
      <c r="A34" s="22"/>
      <c r="B34" s="818"/>
      <c r="C34" s="818"/>
      <c r="D34" s="821"/>
      <c r="E34" s="821"/>
      <c r="F34" s="827"/>
      <c r="G34" s="35"/>
      <c r="H34" s="20"/>
      <c r="I34" s="45"/>
      <c r="J34" s="20"/>
      <c r="K34" s="20"/>
      <c r="L34" s="64"/>
      <c r="M34" s="20"/>
      <c r="N34" s="829"/>
      <c r="O34" s="28"/>
      <c r="P34" s="29"/>
      <c r="Q34" s="29"/>
      <c r="R34" s="30"/>
      <c r="S34" s="30"/>
      <c r="T34" s="30"/>
      <c r="Y34" s="25">
        <v>11</v>
      </c>
      <c r="Z34" s="26" t="s">
        <v>86</v>
      </c>
      <c r="AG34" s="27">
        <v>39514</v>
      </c>
    </row>
    <row r="35" spans="1:33" s="25" customFormat="1" x14ac:dyDescent="0.25">
      <c r="A35" s="22"/>
      <c r="B35" s="818"/>
      <c r="C35" s="818"/>
      <c r="D35" s="821"/>
      <c r="E35" s="821"/>
      <c r="F35" s="827"/>
      <c r="G35" s="36"/>
      <c r="H35" s="20"/>
      <c r="I35" s="45"/>
      <c r="J35" s="64"/>
      <c r="K35" s="20"/>
      <c r="L35" s="64"/>
      <c r="M35" s="64"/>
      <c r="N35" s="829"/>
      <c r="O35" s="28"/>
      <c r="P35" s="29"/>
      <c r="Q35" s="29"/>
      <c r="R35" s="30"/>
      <c r="S35" s="30"/>
      <c r="T35" s="30"/>
      <c r="Y35" s="25">
        <v>17</v>
      </c>
      <c r="Z35" s="26" t="s">
        <v>87</v>
      </c>
      <c r="AG35" s="27">
        <v>39698</v>
      </c>
    </row>
    <row r="36" spans="1:33" s="25" customFormat="1" x14ac:dyDescent="0.25">
      <c r="A36" s="22"/>
      <c r="B36" s="819"/>
      <c r="C36" s="819"/>
      <c r="D36" s="822"/>
      <c r="E36" s="822"/>
      <c r="F36" s="827"/>
      <c r="G36" s="36"/>
      <c r="H36" s="20"/>
      <c r="I36" s="45"/>
      <c r="J36" s="28"/>
      <c r="K36" s="20"/>
      <c r="L36" s="28"/>
      <c r="M36" s="28"/>
      <c r="N36" s="829"/>
      <c r="O36" s="28"/>
      <c r="P36" s="29"/>
      <c r="Q36" s="29"/>
      <c r="R36" s="30"/>
      <c r="S36" s="30"/>
      <c r="T36" s="30"/>
      <c r="Y36" s="25">
        <v>18</v>
      </c>
      <c r="Z36" s="26" t="s">
        <v>88</v>
      </c>
      <c r="AG36" s="27">
        <v>39728</v>
      </c>
    </row>
    <row r="37" spans="1:33" s="25" customFormat="1" ht="52.5" customHeight="1" x14ac:dyDescent="0.25">
      <c r="A37" s="22">
        <v>6</v>
      </c>
      <c r="B37" s="817" t="s">
        <v>32</v>
      </c>
      <c r="C37" s="817" t="s">
        <v>15</v>
      </c>
      <c r="D37" s="820" t="s">
        <v>141</v>
      </c>
      <c r="E37" s="820" t="s">
        <v>16</v>
      </c>
      <c r="F37" s="826" t="s">
        <v>142</v>
      </c>
      <c r="G37" s="33" t="s">
        <v>143</v>
      </c>
      <c r="H37" s="42">
        <v>42009</v>
      </c>
      <c r="I37" s="44">
        <v>42185</v>
      </c>
      <c r="J37" s="51" t="s">
        <v>339</v>
      </c>
      <c r="K37" s="51" t="s">
        <v>17</v>
      </c>
      <c r="L37" s="51" t="s">
        <v>347</v>
      </c>
      <c r="M37" s="52" t="s">
        <v>368</v>
      </c>
      <c r="N37" s="828"/>
      <c r="O37" s="23"/>
      <c r="P37" s="23"/>
      <c r="Q37" s="23"/>
      <c r="R37" s="23"/>
      <c r="S37" s="23"/>
      <c r="T37" s="24"/>
      <c r="X37" s="25" t="s">
        <v>81</v>
      </c>
      <c r="Y37" s="25">
        <v>8</v>
      </c>
      <c r="Z37" s="26" t="s">
        <v>82</v>
      </c>
      <c r="AG37" s="27">
        <v>39423</v>
      </c>
    </row>
    <row r="38" spans="1:33" s="25" customFormat="1" x14ac:dyDescent="0.25">
      <c r="A38" s="22"/>
      <c r="B38" s="818"/>
      <c r="C38" s="818"/>
      <c r="D38" s="821"/>
      <c r="E38" s="821"/>
      <c r="F38" s="827"/>
      <c r="G38" s="35" t="s">
        <v>138</v>
      </c>
      <c r="H38" s="20"/>
      <c r="I38" s="45"/>
      <c r="J38" s="20"/>
      <c r="K38" s="20"/>
      <c r="L38" s="64"/>
      <c r="M38" s="20"/>
      <c r="N38" s="829"/>
      <c r="O38" s="28"/>
      <c r="P38" s="29"/>
      <c r="Q38" s="29"/>
      <c r="R38" s="30"/>
      <c r="S38" s="30"/>
      <c r="T38" s="30"/>
      <c r="X38" s="25" t="s">
        <v>83</v>
      </c>
      <c r="Y38" s="25">
        <v>9</v>
      </c>
      <c r="Z38" s="26" t="s">
        <v>84</v>
      </c>
      <c r="AG38" s="27">
        <v>39454</v>
      </c>
    </row>
    <row r="39" spans="1:33" s="25" customFormat="1" x14ac:dyDescent="0.25">
      <c r="A39" s="22"/>
      <c r="B39" s="818"/>
      <c r="C39" s="818"/>
      <c r="D39" s="821"/>
      <c r="E39" s="821"/>
      <c r="F39" s="827"/>
      <c r="G39" s="35" t="s">
        <v>147</v>
      </c>
      <c r="H39" s="20"/>
      <c r="I39" s="45"/>
      <c r="J39" s="20"/>
      <c r="K39" s="20"/>
      <c r="L39" s="64"/>
      <c r="M39" s="20"/>
      <c r="N39" s="829"/>
      <c r="O39" s="28"/>
      <c r="P39" s="29"/>
      <c r="Q39" s="29"/>
      <c r="R39" s="30"/>
      <c r="S39" s="30"/>
      <c r="T39" s="30"/>
      <c r="Y39" s="25">
        <v>10</v>
      </c>
      <c r="Z39" s="26" t="s">
        <v>85</v>
      </c>
      <c r="AG39" s="27">
        <v>39485</v>
      </c>
    </row>
    <row r="40" spans="1:33" s="25" customFormat="1" x14ac:dyDescent="0.25">
      <c r="A40" s="22"/>
      <c r="B40" s="818"/>
      <c r="C40" s="818"/>
      <c r="D40" s="821"/>
      <c r="E40" s="821"/>
      <c r="F40" s="827"/>
      <c r="G40" s="35"/>
      <c r="H40" s="20"/>
      <c r="I40" s="45"/>
      <c r="J40" s="20"/>
      <c r="K40" s="20"/>
      <c r="L40" s="64"/>
      <c r="M40" s="20"/>
      <c r="N40" s="829"/>
      <c r="O40" s="28"/>
      <c r="P40" s="29"/>
      <c r="Q40" s="29"/>
      <c r="R40" s="30"/>
      <c r="S40" s="30"/>
      <c r="T40" s="30"/>
      <c r="Y40" s="25">
        <v>11</v>
      </c>
      <c r="Z40" s="26" t="s">
        <v>86</v>
      </c>
      <c r="AG40" s="27">
        <v>39514</v>
      </c>
    </row>
    <row r="41" spans="1:33" s="25" customFormat="1" x14ac:dyDescent="0.25">
      <c r="A41" s="22"/>
      <c r="B41" s="818"/>
      <c r="C41" s="818"/>
      <c r="D41" s="821"/>
      <c r="E41" s="821"/>
      <c r="F41" s="827"/>
      <c r="G41" s="36"/>
      <c r="H41" s="20"/>
      <c r="I41" s="45"/>
      <c r="J41" s="64"/>
      <c r="K41" s="20"/>
      <c r="L41" s="64"/>
      <c r="M41" s="64"/>
      <c r="N41" s="829"/>
      <c r="O41" s="28"/>
      <c r="P41" s="29"/>
      <c r="Q41" s="29"/>
      <c r="R41" s="30"/>
      <c r="S41" s="30"/>
      <c r="T41" s="30"/>
      <c r="Y41" s="25">
        <v>17</v>
      </c>
      <c r="Z41" s="26" t="s">
        <v>87</v>
      </c>
      <c r="AG41" s="27">
        <v>39698</v>
      </c>
    </row>
    <row r="42" spans="1:33" s="25" customFormat="1" x14ac:dyDescent="0.25">
      <c r="A42" s="22"/>
      <c r="B42" s="819"/>
      <c r="C42" s="819"/>
      <c r="D42" s="822"/>
      <c r="E42" s="822"/>
      <c r="F42" s="827"/>
      <c r="G42" s="36"/>
      <c r="H42" s="20"/>
      <c r="I42" s="45"/>
      <c r="J42" s="28"/>
      <c r="K42" s="20"/>
      <c r="L42" s="28"/>
      <c r="M42" s="28"/>
      <c r="N42" s="829"/>
      <c r="O42" s="28"/>
      <c r="P42" s="29"/>
      <c r="Q42" s="29"/>
      <c r="R42" s="30"/>
      <c r="S42" s="30"/>
      <c r="T42" s="30"/>
      <c r="Y42" s="25">
        <v>18</v>
      </c>
      <c r="Z42" s="26" t="s">
        <v>88</v>
      </c>
      <c r="AG42" s="27">
        <v>39728</v>
      </c>
    </row>
    <row r="43" spans="1:33" s="25" customFormat="1" ht="75" x14ac:dyDescent="0.25">
      <c r="A43" s="22">
        <v>7</v>
      </c>
      <c r="B43" s="817" t="s">
        <v>32</v>
      </c>
      <c r="C43" s="817" t="s">
        <v>15</v>
      </c>
      <c r="D43" s="820" t="s">
        <v>144</v>
      </c>
      <c r="E43" s="820" t="s">
        <v>18</v>
      </c>
      <c r="F43" s="826" t="s">
        <v>145</v>
      </c>
      <c r="G43" s="33" t="s">
        <v>146</v>
      </c>
      <c r="H43" s="42">
        <v>42009</v>
      </c>
      <c r="I43" s="44">
        <v>42185</v>
      </c>
      <c r="J43" s="51" t="s">
        <v>339</v>
      </c>
      <c r="K43" s="51" t="s">
        <v>17</v>
      </c>
      <c r="L43" s="51" t="s">
        <v>347</v>
      </c>
      <c r="M43" s="52" t="s">
        <v>368</v>
      </c>
      <c r="N43" s="828"/>
      <c r="O43" s="23"/>
      <c r="P43" s="23"/>
      <c r="Q43" s="23"/>
      <c r="R43" s="23"/>
      <c r="S43" s="23"/>
      <c r="T43" s="24"/>
      <c r="X43" s="25" t="s">
        <v>81</v>
      </c>
      <c r="Y43" s="25">
        <v>8</v>
      </c>
      <c r="Z43" s="26" t="s">
        <v>82</v>
      </c>
      <c r="AG43" s="27">
        <v>39423</v>
      </c>
    </row>
    <row r="44" spans="1:33" s="25" customFormat="1" x14ac:dyDescent="0.25">
      <c r="A44" s="22"/>
      <c r="B44" s="818"/>
      <c r="C44" s="818"/>
      <c r="D44" s="821"/>
      <c r="E44" s="821"/>
      <c r="F44" s="827"/>
      <c r="G44" s="34" t="s">
        <v>147</v>
      </c>
      <c r="H44" s="20"/>
      <c r="I44" s="45"/>
      <c r="J44" s="20"/>
      <c r="K44" s="20"/>
      <c r="L44" s="64"/>
      <c r="M44" s="20"/>
      <c r="N44" s="829"/>
      <c r="O44" s="28"/>
      <c r="P44" s="29"/>
      <c r="Q44" s="29"/>
      <c r="R44" s="30"/>
      <c r="S44" s="30"/>
      <c r="T44" s="30"/>
      <c r="X44" s="25" t="s">
        <v>83</v>
      </c>
      <c r="Y44" s="25">
        <v>9</v>
      </c>
      <c r="Z44" s="26" t="s">
        <v>84</v>
      </c>
      <c r="AG44" s="27">
        <v>39454</v>
      </c>
    </row>
    <row r="45" spans="1:33" s="25" customFormat="1" x14ac:dyDescent="0.25">
      <c r="A45" s="22"/>
      <c r="B45" s="818"/>
      <c r="C45" s="818"/>
      <c r="D45" s="821"/>
      <c r="E45" s="821"/>
      <c r="F45" s="827"/>
      <c r="G45" s="35" t="s">
        <v>138</v>
      </c>
      <c r="H45" s="20"/>
      <c r="I45" s="45"/>
      <c r="J45" s="20"/>
      <c r="K45" s="20"/>
      <c r="L45" s="64"/>
      <c r="M45" s="20"/>
      <c r="N45" s="829"/>
      <c r="O45" s="28"/>
      <c r="P45" s="29"/>
      <c r="Q45" s="29"/>
      <c r="R45" s="30"/>
      <c r="S45" s="30"/>
      <c r="T45" s="30"/>
      <c r="Y45" s="25">
        <v>10</v>
      </c>
      <c r="Z45" s="26" t="s">
        <v>85</v>
      </c>
      <c r="AG45" s="27">
        <v>39485</v>
      </c>
    </row>
    <row r="46" spans="1:33" s="25" customFormat="1" x14ac:dyDescent="0.25">
      <c r="A46" s="22"/>
      <c r="B46" s="818"/>
      <c r="C46" s="818"/>
      <c r="D46" s="821"/>
      <c r="E46" s="821"/>
      <c r="F46" s="827"/>
      <c r="G46" s="35"/>
      <c r="H46" s="20"/>
      <c r="I46" s="45"/>
      <c r="J46" s="20"/>
      <c r="K46" s="20"/>
      <c r="L46" s="64"/>
      <c r="M46" s="20"/>
      <c r="N46" s="829"/>
      <c r="O46" s="28"/>
      <c r="P46" s="29"/>
      <c r="Q46" s="29"/>
      <c r="R46" s="30"/>
      <c r="S46" s="30"/>
      <c r="T46" s="30"/>
      <c r="Y46" s="25">
        <v>11</v>
      </c>
      <c r="Z46" s="26" t="s">
        <v>86</v>
      </c>
      <c r="AG46" s="27">
        <v>39514</v>
      </c>
    </row>
    <row r="47" spans="1:33" s="25" customFormat="1" x14ac:dyDescent="0.25">
      <c r="A47" s="22"/>
      <c r="B47" s="818"/>
      <c r="C47" s="818"/>
      <c r="D47" s="821"/>
      <c r="E47" s="821"/>
      <c r="F47" s="827"/>
      <c r="G47" s="36"/>
      <c r="H47" s="20"/>
      <c r="I47" s="45"/>
      <c r="J47" s="64"/>
      <c r="K47" s="20"/>
      <c r="L47" s="64"/>
      <c r="M47" s="64"/>
      <c r="N47" s="829"/>
      <c r="O47" s="28"/>
      <c r="P47" s="29"/>
      <c r="Q47" s="29"/>
      <c r="R47" s="30"/>
      <c r="S47" s="30"/>
      <c r="T47" s="30"/>
      <c r="Y47" s="25">
        <v>17</v>
      </c>
      <c r="Z47" s="26" t="s">
        <v>87</v>
      </c>
      <c r="AG47" s="27">
        <v>39698</v>
      </c>
    </row>
    <row r="48" spans="1:33" s="25" customFormat="1" x14ac:dyDescent="0.25">
      <c r="A48" s="22"/>
      <c r="B48" s="819"/>
      <c r="C48" s="819"/>
      <c r="D48" s="822"/>
      <c r="E48" s="822"/>
      <c r="F48" s="827"/>
      <c r="G48" s="36"/>
      <c r="H48" s="20"/>
      <c r="I48" s="45"/>
      <c r="J48" s="28"/>
      <c r="K48" s="20"/>
      <c r="L48" s="28"/>
      <c r="M48" s="28"/>
      <c r="N48" s="829"/>
      <c r="O48" s="28"/>
      <c r="P48" s="29"/>
      <c r="Q48" s="29"/>
      <c r="R48" s="30"/>
      <c r="S48" s="30"/>
      <c r="T48" s="30"/>
      <c r="Y48" s="25">
        <v>18</v>
      </c>
      <c r="Z48" s="26" t="s">
        <v>88</v>
      </c>
      <c r="AG48" s="27">
        <v>39728</v>
      </c>
    </row>
    <row r="49" spans="1:33" s="25" customFormat="1" ht="75" x14ac:dyDescent="0.25">
      <c r="A49" s="22">
        <v>8</v>
      </c>
      <c r="B49" s="817" t="s">
        <v>32</v>
      </c>
      <c r="C49" s="817" t="s">
        <v>15</v>
      </c>
      <c r="D49" s="820" t="s">
        <v>148</v>
      </c>
      <c r="E49" s="820" t="s">
        <v>16</v>
      </c>
      <c r="F49" s="826" t="s">
        <v>145</v>
      </c>
      <c r="G49" s="33" t="s">
        <v>31</v>
      </c>
      <c r="H49" s="42">
        <v>42009</v>
      </c>
      <c r="I49" s="44">
        <v>42185</v>
      </c>
      <c r="J49" s="51" t="s">
        <v>339</v>
      </c>
      <c r="K49" s="51" t="s">
        <v>17</v>
      </c>
      <c r="L49" s="51" t="s">
        <v>347</v>
      </c>
      <c r="M49" s="52" t="s">
        <v>368</v>
      </c>
      <c r="N49" s="828"/>
      <c r="O49" s="23"/>
      <c r="P49" s="23"/>
      <c r="Q49" s="23"/>
      <c r="R49" s="23"/>
      <c r="S49" s="23"/>
      <c r="T49" s="24"/>
      <c r="X49" s="25" t="s">
        <v>81</v>
      </c>
      <c r="Y49" s="25">
        <v>8</v>
      </c>
      <c r="Z49" s="26" t="s">
        <v>82</v>
      </c>
      <c r="AG49" s="27">
        <v>39423</v>
      </c>
    </row>
    <row r="50" spans="1:33" s="25" customFormat="1" x14ac:dyDescent="0.25">
      <c r="A50" s="22"/>
      <c r="B50" s="818"/>
      <c r="C50" s="818"/>
      <c r="D50" s="821"/>
      <c r="E50" s="821"/>
      <c r="F50" s="827"/>
      <c r="G50" s="35" t="s">
        <v>138</v>
      </c>
      <c r="H50" s="20"/>
      <c r="I50" s="45"/>
      <c r="J50" s="20"/>
      <c r="K50" s="20"/>
      <c r="L50" s="64"/>
      <c r="M50" s="20"/>
      <c r="N50" s="829"/>
      <c r="O50" s="28"/>
      <c r="P50" s="29"/>
      <c r="Q50" s="29"/>
      <c r="R50" s="30"/>
      <c r="S50" s="30"/>
      <c r="T50" s="30"/>
      <c r="X50" s="25" t="s">
        <v>83</v>
      </c>
      <c r="Y50" s="25">
        <v>9</v>
      </c>
      <c r="Z50" s="26" t="s">
        <v>84</v>
      </c>
      <c r="AG50" s="27">
        <v>39454</v>
      </c>
    </row>
    <row r="51" spans="1:33" s="25" customFormat="1" x14ac:dyDescent="0.25">
      <c r="A51" s="22"/>
      <c r="B51" s="818"/>
      <c r="C51" s="818"/>
      <c r="D51" s="821"/>
      <c r="E51" s="821"/>
      <c r="F51" s="827"/>
      <c r="G51" s="35" t="s">
        <v>147</v>
      </c>
      <c r="H51" s="20"/>
      <c r="I51" s="45"/>
      <c r="J51" s="20"/>
      <c r="K51" s="20"/>
      <c r="L51" s="64"/>
      <c r="M51" s="20"/>
      <c r="N51" s="829"/>
      <c r="O51" s="28"/>
      <c r="P51" s="29"/>
      <c r="Q51" s="29"/>
      <c r="R51" s="30"/>
      <c r="S51" s="30"/>
      <c r="T51" s="30"/>
      <c r="Y51" s="25">
        <v>10</v>
      </c>
      <c r="Z51" s="26" t="s">
        <v>85</v>
      </c>
      <c r="AG51" s="27">
        <v>39485</v>
      </c>
    </row>
    <row r="52" spans="1:33" s="25" customFormat="1" x14ac:dyDescent="0.25">
      <c r="A52" s="22"/>
      <c r="B52" s="818"/>
      <c r="C52" s="818"/>
      <c r="D52" s="821"/>
      <c r="E52" s="821"/>
      <c r="F52" s="827"/>
      <c r="G52" s="35"/>
      <c r="H52" s="20"/>
      <c r="I52" s="45"/>
      <c r="J52" s="20"/>
      <c r="K52" s="20"/>
      <c r="L52" s="64"/>
      <c r="M52" s="20"/>
      <c r="N52" s="829"/>
      <c r="O52" s="28"/>
      <c r="P52" s="29"/>
      <c r="Q52" s="29"/>
      <c r="R52" s="30"/>
      <c r="S52" s="30"/>
      <c r="T52" s="30"/>
      <c r="Y52" s="25">
        <v>11</v>
      </c>
      <c r="Z52" s="26" t="s">
        <v>86</v>
      </c>
      <c r="AG52" s="27">
        <v>39514</v>
      </c>
    </row>
    <row r="53" spans="1:33" s="25" customFormat="1" x14ac:dyDescent="0.25">
      <c r="A53" s="22"/>
      <c r="B53" s="818"/>
      <c r="C53" s="818"/>
      <c r="D53" s="821"/>
      <c r="E53" s="821"/>
      <c r="F53" s="827"/>
      <c r="G53" s="36"/>
      <c r="H53" s="20"/>
      <c r="I53" s="45"/>
      <c r="J53" s="64"/>
      <c r="K53" s="20"/>
      <c r="L53" s="64"/>
      <c r="M53" s="64"/>
      <c r="N53" s="829"/>
      <c r="O53" s="28"/>
      <c r="P53" s="29"/>
      <c r="Q53" s="29"/>
      <c r="R53" s="30"/>
      <c r="S53" s="30"/>
      <c r="T53" s="30"/>
      <c r="Y53" s="25">
        <v>17</v>
      </c>
      <c r="Z53" s="26" t="s">
        <v>87</v>
      </c>
      <c r="AG53" s="27">
        <v>39698</v>
      </c>
    </row>
    <row r="54" spans="1:33" s="25" customFormat="1" x14ac:dyDescent="0.25">
      <c r="A54" s="22"/>
      <c r="B54" s="819"/>
      <c r="C54" s="819"/>
      <c r="D54" s="822"/>
      <c r="E54" s="822"/>
      <c r="F54" s="827"/>
      <c r="G54" s="36"/>
      <c r="H54" s="20"/>
      <c r="I54" s="45"/>
      <c r="J54" s="28"/>
      <c r="K54" s="20"/>
      <c r="L54" s="28"/>
      <c r="M54" s="28"/>
      <c r="N54" s="829"/>
      <c r="O54" s="28"/>
      <c r="P54" s="29"/>
      <c r="Q54" s="29"/>
      <c r="R54" s="30"/>
      <c r="S54" s="30"/>
      <c r="T54" s="30"/>
      <c r="Y54" s="25">
        <v>18</v>
      </c>
      <c r="Z54" s="26" t="s">
        <v>88</v>
      </c>
      <c r="AG54" s="27">
        <v>39728</v>
      </c>
    </row>
    <row r="55" spans="1:33" s="25" customFormat="1" ht="75" x14ac:dyDescent="0.25">
      <c r="A55" s="22">
        <v>9</v>
      </c>
      <c r="B55" s="817" t="s">
        <v>32</v>
      </c>
      <c r="C55" s="817" t="s">
        <v>15</v>
      </c>
      <c r="D55" s="820" t="s">
        <v>149</v>
      </c>
      <c r="E55" s="820" t="s">
        <v>16</v>
      </c>
      <c r="F55" s="826" t="s">
        <v>145</v>
      </c>
      <c r="G55" s="33" t="s">
        <v>31</v>
      </c>
      <c r="H55" s="42">
        <v>42009</v>
      </c>
      <c r="I55" s="44">
        <v>42185</v>
      </c>
      <c r="J55" s="51" t="s">
        <v>339</v>
      </c>
      <c r="K55" s="51" t="s">
        <v>17</v>
      </c>
      <c r="L55" s="51" t="s">
        <v>347</v>
      </c>
      <c r="M55" s="52" t="s">
        <v>368</v>
      </c>
      <c r="N55" s="828"/>
      <c r="O55" s="23"/>
      <c r="P55" s="23"/>
      <c r="Q55" s="23"/>
      <c r="R55" s="23"/>
      <c r="S55" s="23"/>
      <c r="T55" s="24"/>
      <c r="X55" s="25" t="s">
        <v>81</v>
      </c>
      <c r="Y55" s="25">
        <v>8</v>
      </c>
      <c r="Z55" s="26" t="s">
        <v>82</v>
      </c>
      <c r="AG55" s="27">
        <v>39423</v>
      </c>
    </row>
    <row r="56" spans="1:33" s="25" customFormat="1" x14ac:dyDescent="0.25">
      <c r="A56" s="22"/>
      <c r="B56" s="818"/>
      <c r="C56" s="818"/>
      <c r="D56" s="821"/>
      <c r="E56" s="821"/>
      <c r="F56" s="827"/>
      <c r="G56" s="35" t="s">
        <v>138</v>
      </c>
      <c r="H56" s="20"/>
      <c r="I56" s="45"/>
      <c r="J56" s="20"/>
      <c r="K56" s="20"/>
      <c r="L56" s="64"/>
      <c r="M56" s="20"/>
      <c r="N56" s="829"/>
      <c r="O56" s="28"/>
      <c r="P56" s="29"/>
      <c r="Q56" s="29"/>
      <c r="R56" s="30"/>
      <c r="S56" s="30"/>
      <c r="T56" s="30"/>
      <c r="X56" s="25" t="s">
        <v>83</v>
      </c>
      <c r="Y56" s="25">
        <v>9</v>
      </c>
      <c r="Z56" s="26" t="s">
        <v>84</v>
      </c>
      <c r="AG56" s="27">
        <v>39454</v>
      </c>
    </row>
    <row r="57" spans="1:33" s="25" customFormat="1" x14ac:dyDescent="0.25">
      <c r="A57" s="22"/>
      <c r="B57" s="818"/>
      <c r="C57" s="818"/>
      <c r="D57" s="821"/>
      <c r="E57" s="821"/>
      <c r="F57" s="827"/>
      <c r="G57" s="35" t="s">
        <v>147</v>
      </c>
      <c r="H57" s="20"/>
      <c r="I57" s="45"/>
      <c r="J57" s="20"/>
      <c r="K57" s="20"/>
      <c r="L57" s="64"/>
      <c r="M57" s="20"/>
      <c r="N57" s="829"/>
      <c r="O57" s="28"/>
      <c r="P57" s="29"/>
      <c r="Q57" s="29"/>
      <c r="R57" s="30"/>
      <c r="S57" s="30"/>
      <c r="T57" s="30"/>
      <c r="Y57" s="25">
        <v>10</v>
      </c>
      <c r="Z57" s="26" t="s">
        <v>85</v>
      </c>
      <c r="AG57" s="27">
        <v>39485</v>
      </c>
    </row>
    <row r="58" spans="1:33" s="25" customFormat="1" x14ac:dyDescent="0.25">
      <c r="A58" s="22"/>
      <c r="B58" s="818"/>
      <c r="C58" s="818"/>
      <c r="D58" s="821"/>
      <c r="E58" s="821"/>
      <c r="F58" s="827"/>
      <c r="G58" s="35"/>
      <c r="H58" s="20"/>
      <c r="I58" s="45"/>
      <c r="J58" s="20"/>
      <c r="K58" s="20"/>
      <c r="L58" s="64"/>
      <c r="M58" s="20"/>
      <c r="N58" s="829"/>
      <c r="O58" s="28"/>
      <c r="P58" s="29"/>
      <c r="Q58" s="29"/>
      <c r="R58" s="30"/>
      <c r="S58" s="30"/>
      <c r="T58" s="30"/>
      <c r="Y58" s="25">
        <v>11</v>
      </c>
      <c r="Z58" s="26" t="s">
        <v>86</v>
      </c>
      <c r="AG58" s="27">
        <v>39514</v>
      </c>
    </row>
    <row r="59" spans="1:33" s="25" customFormat="1" x14ac:dyDescent="0.25">
      <c r="A59" s="22"/>
      <c r="B59" s="818"/>
      <c r="C59" s="818"/>
      <c r="D59" s="821"/>
      <c r="E59" s="821"/>
      <c r="F59" s="827"/>
      <c r="G59" s="36"/>
      <c r="H59" s="20"/>
      <c r="I59" s="45"/>
      <c r="J59" s="64"/>
      <c r="K59" s="20"/>
      <c r="L59" s="64"/>
      <c r="M59" s="64"/>
      <c r="N59" s="829"/>
      <c r="O59" s="28"/>
      <c r="P59" s="29"/>
      <c r="Q59" s="29"/>
      <c r="R59" s="30"/>
      <c r="S59" s="30"/>
      <c r="T59" s="30"/>
      <c r="Y59" s="25">
        <v>17</v>
      </c>
      <c r="Z59" s="26" t="s">
        <v>87</v>
      </c>
      <c r="AG59" s="27">
        <v>39698</v>
      </c>
    </row>
    <row r="60" spans="1:33" s="25" customFormat="1" x14ac:dyDescent="0.25">
      <c r="A60" s="22"/>
      <c r="B60" s="819"/>
      <c r="C60" s="819"/>
      <c r="D60" s="822"/>
      <c r="E60" s="822"/>
      <c r="F60" s="827"/>
      <c r="G60" s="36"/>
      <c r="H60" s="20"/>
      <c r="I60" s="45"/>
      <c r="J60" s="28"/>
      <c r="K60" s="20"/>
      <c r="L60" s="28"/>
      <c r="M60" s="28"/>
      <c r="N60" s="829"/>
      <c r="O60" s="28"/>
      <c r="P60" s="29"/>
      <c r="Q60" s="29"/>
      <c r="R60" s="30"/>
      <c r="S60" s="30"/>
      <c r="T60" s="30"/>
      <c r="Y60" s="25">
        <v>18</v>
      </c>
      <c r="Z60" s="26" t="s">
        <v>88</v>
      </c>
      <c r="AG60" s="27">
        <v>39728</v>
      </c>
    </row>
    <row r="61" spans="1:33" s="25" customFormat="1" ht="75" x14ac:dyDescent="0.25">
      <c r="A61" s="22">
        <v>10</v>
      </c>
      <c r="B61" s="817" t="s">
        <v>32</v>
      </c>
      <c r="C61" s="817" t="s">
        <v>15</v>
      </c>
      <c r="D61" s="820" t="s">
        <v>150</v>
      </c>
      <c r="E61" s="820" t="s">
        <v>16</v>
      </c>
      <c r="F61" s="826" t="s">
        <v>145</v>
      </c>
      <c r="G61" s="33" t="s">
        <v>146</v>
      </c>
      <c r="H61" s="42">
        <v>42009</v>
      </c>
      <c r="I61" s="44">
        <v>42185</v>
      </c>
      <c r="J61" s="51" t="s">
        <v>339</v>
      </c>
      <c r="K61" s="51" t="s">
        <v>17</v>
      </c>
      <c r="L61" s="51" t="s">
        <v>347</v>
      </c>
      <c r="M61" s="52" t="s">
        <v>368</v>
      </c>
      <c r="N61" s="828"/>
      <c r="O61" s="23"/>
      <c r="P61" s="23"/>
      <c r="Q61" s="23"/>
      <c r="R61" s="23"/>
      <c r="S61" s="23"/>
      <c r="T61" s="24"/>
      <c r="X61" s="25" t="s">
        <v>81</v>
      </c>
      <c r="Y61" s="25">
        <v>8</v>
      </c>
      <c r="Z61" s="26" t="s">
        <v>82</v>
      </c>
      <c r="AG61" s="27">
        <v>39423</v>
      </c>
    </row>
    <row r="62" spans="1:33" s="25" customFormat="1" x14ac:dyDescent="0.25">
      <c r="A62" s="22"/>
      <c r="B62" s="818"/>
      <c r="C62" s="818"/>
      <c r="D62" s="821"/>
      <c r="E62" s="821"/>
      <c r="F62" s="827"/>
      <c r="G62" s="34" t="s">
        <v>147</v>
      </c>
      <c r="H62" s="20"/>
      <c r="I62" s="45"/>
      <c r="J62" s="20"/>
      <c r="K62" s="20"/>
      <c r="L62" s="64"/>
      <c r="M62" s="20"/>
      <c r="N62" s="829"/>
      <c r="O62" s="28"/>
      <c r="P62" s="29"/>
      <c r="Q62" s="29"/>
      <c r="R62" s="30"/>
      <c r="S62" s="30"/>
      <c r="T62" s="30"/>
      <c r="X62" s="25" t="s">
        <v>83</v>
      </c>
      <c r="Y62" s="25">
        <v>9</v>
      </c>
      <c r="Z62" s="26" t="s">
        <v>84</v>
      </c>
      <c r="AG62" s="27">
        <v>39454</v>
      </c>
    </row>
    <row r="63" spans="1:33" s="25" customFormat="1" x14ac:dyDescent="0.25">
      <c r="A63" s="22"/>
      <c r="B63" s="818"/>
      <c r="C63" s="818"/>
      <c r="D63" s="821"/>
      <c r="E63" s="821"/>
      <c r="F63" s="827"/>
      <c r="G63" s="35" t="s">
        <v>138</v>
      </c>
      <c r="H63" s="20"/>
      <c r="I63" s="45"/>
      <c r="J63" s="20"/>
      <c r="K63" s="20"/>
      <c r="L63" s="64"/>
      <c r="M63" s="20"/>
      <c r="N63" s="829"/>
      <c r="O63" s="28"/>
      <c r="P63" s="29"/>
      <c r="Q63" s="29"/>
      <c r="R63" s="30"/>
      <c r="S63" s="30"/>
      <c r="T63" s="30"/>
      <c r="Y63" s="25">
        <v>10</v>
      </c>
      <c r="Z63" s="26" t="s">
        <v>85</v>
      </c>
      <c r="AG63" s="27">
        <v>39485</v>
      </c>
    </row>
    <row r="64" spans="1:33" s="25" customFormat="1" x14ac:dyDescent="0.25">
      <c r="A64" s="22"/>
      <c r="B64" s="818"/>
      <c r="C64" s="818"/>
      <c r="D64" s="821"/>
      <c r="E64" s="821"/>
      <c r="F64" s="827"/>
      <c r="G64" s="35"/>
      <c r="H64" s="20"/>
      <c r="I64" s="45"/>
      <c r="J64" s="20"/>
      <c r="K64" s="20"/>
      <c r="L64" s="64"/>
      <c r="M64" s="20"/>
      <c r="N64" s="829"/>
      <c r="O64" s="28"/>
      <c r="P64" s="29"/>
      <c r="Q64" s="29"/>
      <c r="R64" s="30"/>
      <c r="S64" s="30"/>
      <c r="T64" s="30"/>
      <c r="Y64" s="25">
        <v>11</v>
      </c>
      <c r="Z64" s="26" t="s">
        <v>86</v>
      </c>
      <c r="AG64" s="27">
        <v>39514</v>
      </c>
    </row>
    <row r="65" spans="1:33" s="25" customFormat="1" x14ac:dyDescent="0.25">
      <c r="A65" s="22"/>
      <c r="B65" s="818"/>
      <c r="C65" s="818"/>
      <c r="D65" s="821"/>
      <c r="E65" s="821"/>
      <c r="F65" s="827"/>
      <c r="G65" s="36"/>
      <c r="H65" s="20"/>
      <c r="I65" s="45"/>
      <c r="J65" s="64"/>
      <c r="K65" s="20"/>
      <c r="L65" s="64"/>
      <c r="M65" s="64"/>
      <c r="N65" s="829"/>
      <c r="O65" s="28"/>
      <c r="P65" s="29"/>
      <c r="Q65" s="29"/>
      <c r="R65" s="30"/>
      <c r="S65" s="30"/>
      <c r="T65" s="30"/>
      <c r="Y65" s="25">
        <v>17</v>
      </c>
      <c r="Z65" s="26" t="s">
        <v>87</v>
      </c>
      <c r="AG65" s="27">
        <v>39698</v>
      </c>
    </row>
    <row r="66" spans="1:33" s="25" customFormat="1" x14ac:dyDescent="0.25">
      <c r="A66" s="22"/>
      <c r="B66" s="819"/>
      <c r="C66" s="819"/>
      <c r="D66" s="822"/>
      <c r="E66" s="822"/>
      <c r="F66" s="827"/>
      <c r="G66" s="36"/>
      <c r="H66" s="20"/>
      <c r="I66" s="45"/>
      <c r="J66" s="28"/>
      <c r="K66" s="20"/>
      <c r="L66" s="28"/>
      <c r="M66" s="28"/>
      <c r="N66" s="829"/>
      <c r="O66" s="28"/>
      <c r="P66" s="29"/>
      <c r="Q66" s="29"/>
      <c r="R66" s="30"/>
      <c r="S66" s="30"/>
      <c r="T66" s="30"/>
      <c r="Y66" s="25">
        <v>18</v>
      </c>
      <c r="Z66" s="26" t="s">
        <v>88</v>
      </c>
      <c r="AG66" s="27">
        <v>39728</v>
      </c>
    </row>
    <row r="67" spans="1:33" s="25" customFormat="1" ht="75" x14ac:dyDescent="0.25">
      <c r="A67" s="22">
        <v>11</v>
      </c>
      <c r="B67" s="817" t="s">
        <v>29</v>
      </c>
      <c r="C67" s="817" t="s">
        <v>15</v>
      </c>
      <c r="D67" s="820" t="s">
        <v>151</v>
      </c>
      <c r="E67" s="820" t="s">
        <v>16</v>
      </c>
      <c r="F67" s="826" t="s">
        <v>145</v>
      </c>
      <c r="G67" s="33" t="s">
        <v>31</v>
      </c>
      <c r="H67" s="42">
        <v>42009</v>
      </c>
      <c r="I67" s="45">
        <v>42185</v>
      </c>
      <c r="J67" s="51" t="s">
        <v>339</v>
      </c>
      <c r="K67" s="51" t="s">
        <v>17</v>
      </c>
      <c r="L67" s="51" t="s">
        <v>347</v>
      </c>
      <c r="M67" s="52" t="s">
        <v>368</v>
      </c>
      <c r="N67" s="828"/>
      <c r="O67" s="23"/>
      <c r="P67" s="23"/>
      <c r="Q67" s="23"/>
      <c r="R67" s="23"/>
      <c r="S67" s="23"/>
      <c r="T67" s="24"/>
      <c r="X67" s="25" t="s">
        <v>81</v>
      </c>
      <c r="Y67" s="25">
        <v>8</v>
      </c>
      <c r="Z67" s="26" t="s">
        <v>82</v>
      </c>
      <c r="AG67" s="27">
        <v>39423</v>
      </c>
    </row>
    <row r="68" spans="1:33" s="25" customFormat="1" x14ac:dyDescent="0.25">
      <c r="A68" s="22"/>
      <c r="B68" s="818"/>
      <c r="C68" s="818"/>
      <c r="D68" s="821"/>
      <c r="E68" s="821"/>
      <c r="F68" s="827"/>
      <c r="G68" s="35" t="s">
        <v>138</v>
      </c>
      <c r="H68" s="20"/>
      <c r="I68" s="45"/>
      <c r="J68" s="20"/>
      <c r="K68" s="20"/>
      <c r="L68" s="64"/>
      <c r="M68" s="20"/>
      <c r="N68" s="829"/>
      <c r="O68" s="28"/>
      <c r="P68" s="29"/>
      <c r="Q68" s="29"/>
      <c r="R68" s="30"/>
      <c r="S68" s="30"/>
      <c r="T68" s="30"/>
      <c r="X68" s="25" t="s">
        <v>83</v>
      </c>
      <c r="Y68" s="25">
        <v>9</v>
      </c>
      <c r="Z68" s="26" t="s">
        <v>84</v>
      </c>
      <c r="AG68" s="27">
        <v>39454</v>
      </c>
    </row>
    <row r="69" spans="1:33" s="25" customFormat="1" x14ac:dyDescent="0.25">
      <c r="A69" s="22"/>
      <c r="B69" s="818"/>
      <c r="C69" s="818"/>
      <c r="D69" s="821"/>
      <c r="E69" s="821"/>
      <c r="F69" s="827"/>
      <c r="G69" s="35" t="s">
        <v>147</v>
      </c>
      <c r="H69" s="20"/>
      <c r="I69" s="45"/>
      <c r="J69" s="20"/>
      <c r="K69" s="20"/>
      <c r="L69" s="64"/>
      <c r="M69" s="20"/>
      <c r="N69" s="829"/>
      <c r="O69" s="28"/>
      <c r="P69" s="29"/>
      <c r="Q69" s="29"/>
      <c r="R69" s="30"/>
      <c r="S69" s="30"/>
      <c r="T69" s="30"/>
      <c r="Y69" s="25">
        <v>10</v>
      </c>
      <c r="Z69" s="26" t="s">
        <v>85</v>
      </c>
      <c r="AG69" s="27">
        <v>39485</v>
      </c>
    </row>
    <row r="70" spans="1:33" s="25" customFormat="1" x14ac:dyDescent="0.25">
      <c r="A70" s="22"/>
      <c r="B70" s="818"/>
      <c r="C70" s="818"/>
      <c r="D70" s="821"/>
      <c r="E70" s="821"/>
      <c r="F70" s="827"/>
      <c r="G70" s="35"/>
      <c r="H70" s="20"/>
      <c r="I70" s="45"/>
      <c r="J70" s="20"/>
      <c r="K70" s="20"/>
      <c r="L70" s="64"/>
      <c r="M70" s="20"/>
      <c r="N70" s="829"/>
      <c r="O70" s="28"/>
      <c r="P70" s="29"/>
      <c r="Q70" s="29"/>
      <c r="R70" s="30"/>
      <c r="S70" s="30"/>
      <c r="T70" s="30"/>
      <c r="Y70" s="25">
        <v>11</v>
      </c>
      <c r="Z70" s="26" t="s">
        <v>86</v>
      </c>
      <c r="AG70" s="27">
        <v>39514</v>
      </c>
    </row>
    <row r="71" spans="1:33" s="25" customFormat="1" x14ac:dyDescent="0.25">
      <c r="A71" s="22"/>
      <c r="B71" s="818"/>
      <c r="C71" s="818"/>
      <c r="D71" s="821"/>
      <c r="E71" s="821"/>
      <c r="F71" s="827"/>
      <c r="G71" s="36"/>
      <c r="H71" s="20"/>
      <c r="I71" s="45"/>
      <c r="J71" s="64"/>
      <c r="K71" s="20"/>
      <c r="L71" s="64"/>
      <c r="M71" s="64"/>
      <c r="N71" s="829"/>
      <c r="O71" s="28"/>
      <c r="P71" s="29"/>
      <c r="Q71" s="29"/>
      <c r="R71" s="30"/>
      <c r="S71" s="30"/>
      <c r="T71" s="30"/>
      <c r="Y71" s="25">
        <v>17</v>
      </c>
      <c r="Z71" s="26" t="s">
        <v>87</v>
      </c>
      <c r="AG71" s="27">
        <v>39698</v>
      </c>
    </row>
    <row r="72" spans="1:33" s="25" customFormat="1" x14ac:dyDescent="0.25">
      <c r="A72" s="22"/>
      <c r="B72" s="819"/>
      <c r="C72" s="819"/>
      <c r="D72" s="822"/>
      <c r="E72" s="822"/>
      <c r="F72" s="827"/>
      <c r="G72" s="36"/>
      <c r="H72" s="20"/>
      <c r="I72" s="45"/>
      <c r="J72" s="28"/>
      <c r="K72" s="20"/>
      <c r="L72" s="28"/>
      <c r="M72" s="28"/>
      <c r="N72" s="829"/>
      <c r="O72" s="28"/>
      <c r="P72" s="29"/>
      <c r="Q72" s="29"/>
      <c r="R72" s="30"/>
      <c r="S72" s="30"/>
      <c r="T72" s="30"/>
      <c r="Y72" s="25">
        <v>18</v>
      </c>
      <c r="Z72" s="26" t="s">
        <v>88</v>
      </c>
      <c r="AG72" s="27">
        <v>39728</v>
      </c>
    </row>
    <row r="73" spans="1:33" s="25" customFormat="1" ht="75" x14ac:dyDescent="0.25">
      <c r="A73" s="22">
        <v>12</v>
      </c>
      <c r="B73" s="817" t="s">
        <v>29</v>
      </c>
      <c r="C73" s="817" t="s">
        <v>15</v>
      </c>
      <c r="D73" s="820" t="s">
        <v>152</v>
      </c>
      <c r="E73" s="820" t="s">
        <v>16</v>
      </c>
      <c r="F73" s="826" t="s">
        <v>153</v>
      </c>
      <c r="G73" s="33" t="s">
        <v>154</v>
      </c>
      <c r="H73" s="42">
        <v>42009</v>
      </c>
      <c r="I73" s="45">
        <v>42185</v>
      </c>
      <c r="J73" s="51" t="s">
        <v>339</v>
      </c>
      <c r="K73" s="51" t="s">
        <v>17</v>
      </c>
      <c r="L73" s="51" t="s">
        <v>347</v>
      </c>
      <c r="M73" s="52" t="s">
        <v>368</v>
      </c>
      <c r="N73" s="828"/>
      <c r="O73" s="23"/>
      <c r="P73" s="23"/>
      <c r="Q73" s="23"/>
      <c r="R73" s="23"/>
      <c r="S73" s="23"/>
      <c r="T73" s="24"/>
      <c r="X73" s="25" t="s">
        <v>81</v>
      </c>
      <c r="Y73" s="25">
        <v>8</v>
      </c>
      <c r="Z73" s="26" t="s">
        <v>82</v>
      </c>
      <c r="AG73" s="27">
        <v>39423</v>
      </c>
    </row>
    <row r="74" spans="1:33" s="25" customFormat="1" x14ac:dyDescent="0.25">
      <c r="A74" s="22"/>
      <c r="B74" s="818"/>
      <c r="C74" s="818"/>
      <c r="D74" s="821"/>
      <c r="E74" s="821"/>
      <c r="F74" s="827"/>
      <c r="G74" s="35" t="s">
        <v>138</v>
      </c>
      <c r="H74" s="20"/>
      <c r="I74" s="45"/>
      <c r="J74" s="20"/>
      <c r="K74" s="20"/>
      <c r="L74" s="64"/>
      <c r="M74" s="20"/>
      <c r="N74" s="829"/>
      <c r="O74" s="28"/>
      <c r="P74" s="29"/>
      <c r="Q74" s="29"/>
      <c r="R74" s="30"/>
      <c r="S74" s="30"/>
      <c r="T74" s="30"/>
      <c r="X74" s="25" t="s">
        <v>83</v>
      </c>
      <c r="Y74" s="25">
        <v>9</v>
      </c>
      <c r="Z74" s="26" t="s">
        <v>84</v>
      </c>
      <c r="AG74" s="27">
        <v>39454</v>
      </c>
    </row>
    <row r="75" spans="1:33" s="25" customFormat="1" x14ac:dyDescent="0.25">
      <c r="A75" s="22"/>
      <c r="B75" s="818"/>
      <c r="C75" s="818"/>
      <c r="D75" s="821"/>
      <c r="E75" s="821"/>
      <c r="F75" s="827"/>
      <c r="G75" s="35"/>
      <c r="H75" s="20"/>
      <c r="I75" s="45"/>
      <c r="J75" s="20"/>
      <c r="K75" s="20"/>
      <c r="L75" s="64"/>
      <c r="M75" s="20"/>
      <c r="N75" s="829"/>
      <c r="O75" s="28"/>
      <c r="P75" s="29"/>
      <c r="Q75" s="29"/>
      <c r="R75" s="30"/>
      <c r="S75" s="30"/>
      <c r="T75" s="30"/>
      <c r="Y75" s="25">
        <v>10</v>
      </c>
      <c r="Z75" s="26" t="s">
        <v>85</v>
      </c>
      <c r="AG75" s="27">
        <v>39485</v>
      </c>
    </row>
    <row r="76" spans="1:33" s="25" customFormat="1" x14ac:dyDescent="0.25">
      <c r="A76" s="22"/>
      <c r="B76" s="818"/>
      <c r="C76" s="818"/>
      <c r="D76" s="821"/>
      <c r="E76" s="821"/>
      <c r="F76" s="827"/>
      <c r="G76" s="35"/>
      <c r="H76" s="20"/>
      <c r="I76" s="45"/>
      <c r="J76" s="20"/>
      <c r="K76" s="20"/>
      <c r="L76" s="64"/>
      <c r="M76" s="20"/>
      <c r="N76" s="829"/>
      <c r="O76" s="28"/>
      <c r="P76" s="29"/>
      <c r="Q76" s="29"/>
      <c r="R76" s="30"/>
      <c r="S76" s="30"/>
      <c r="T76" s="30"/>
      <c r="Y76" s="25">
        <v>11</v>
      </c>
      <c r="Z76" s="26" t="s">
        <v>86</v>
      </c>
      <c r="AG76" s="27">
        <v>39514</v>
      </c>
    </row>
    <row r="77" spans="1:33" s="25" customFormat="1" x14ac:dyDescent="0.25">
      <c r="A77" s="22"/>
      <c r="B77" s="818"/>
      <c r="C77" s="818"/>
      <c r="D77" s="821"/>
      <c r="E77" s="821"/>
      <c r="F77" s="827"/>
      <c r="G77" s="36"/>
      <c r="H77" s="20"/>
      <c r="I77" s="45"/>
      <c r="J77" s="64"/>
      <c r="K77" s="20"/>
      <c r="L77" s="64"/>
      <c r="M77" s="64"/>
      <c r="N77" s="829"/>
      <c r="O77" s="28"/>
      <c r="P77" s="29"/>
      <c r="Q77" s="29"/>
      <c r="R77" s="30"/>
      <c r="S77" s="30"/>
      <c r="T77" s="30"/>
      <c r="Y77" s="25">
        <v>17</v>
      </c>
      <c r="Z77" s="26" t="s">
        <v>87</v>
      </c>
      <c r="AG77" s="27">
        <v>39698</v>
      </c>
    </row>
    <row r="78" spans="1:33" s="25" customFormat="1" x14ac:dyDescent="0.25">
      <c r="A78" s="22"/>
      <c r="B78" s="819"/>
      <c r="C78" s="819"/>
      <c r="D78" s="822"/>
      <c r="E78" s="822"/>
      <c r="F78" s="827"/>
      <c r="G78" s="36"/>
      <c r="H78" s="20"/>
      <c r="I78" s="45"/>
      <c r="J78" s="28"/>
      <c r="K78" s="20"/>
      <c r="L78" s="28"/>
      <c r="M78" s="28"/>
      <c r="N78" s="829"/>
      <c r="O78" s="28"/>
      <c r="P78" s="29"/>
      <c r="Q78" s="29"/>
      <c r="R78" s="30"/>
      <c r="S78" s="30"/>
      <c r="T78" s="30"/>
      <c r="Y78" s="25">
        <v>18</v>
      </c>
      <c r="Z78" s="26" t="s">
        <v>88</v>
      </c>
      <c r="AG78" s="27">
        <v>39728</v>
      </c>
    </row>
    <row r="79" spans="1:33" s="25" customFormat="1" ht="72.75" customHeight="1" x14ac:dyDescent="0.25">
      <c r="A79" s="22">
        <v>13</v>
      </c>
      <c r="B79" s="817" t="s">
        <v>29</v>
      </c>
      <c r="C79" s="817" t="s">
        <v>15</v>
      </c>
      <c r="D79" s="820" t="s">
        <v>155</v>
      </c>
      <c r="E79" s="820" t="s">
        <v>16</v>
      </c>
      <c r="F79" s="826" t="s">
        <v>156</v>
      </c>
      <c r="G79" s="33" t="s">
        <v>157</v>
      </c>
      <c r="H79" s="42">
        <v>42009</v>
      </c>
      <c r="I79" s="45">
        <v>42185</v>
      </c>
      <c r="J79" s="51" t="s">
        <v>339</v>
      </c>
      <c r="K79" s="51" t="s">
        <v>17</v>
      </c>
      <c r="L79" s="51" t="s">
        <v>347</v>
      </c>
      <c r="M79" s="52" t="s">
        <v>368</v>
      </c>
      <c r="N79" s="828"/>
      <c r="O79" s="23"/>
      <c r="P79" s="23"/>
      <c r="Q79" s="23"/>
      <c r="R79" s="23"/>
      <c r="S79" s="23"/>
      <c r="T79" s="24"/>
      <c r="X79" s="25" t="s">
        <v>81</v>
      </c>
      <c r="Y79" s="25">
        <v>8</v>
      </c>
      <c r="Z79" s="26" t="s">
        <v>82</v>
      </c>
      <c r="AG79" s="27">
        <v>39423</v>
      </c>
    </row>
    <row r="80" spans="1:33" s="25" customFormat="1" x14ac:dyDescent="0.25">
      <c r="A80" s="22"/>
      <c r="B80" s="818"/>
      <c r="C80" s="818"/>
      <c r="D80" s="821"/>
      <c r="E80" s="821"/>
      <c r="F80" s="827"/>
      <c r="G80" s="35" t="s">
        <v>147</v>
      </c>
      <c r="H80" s="20"/>
      <c r="I80" s="45"/>
      <c r="J80" s="20"/>
      <c r="K80" s="20"/>
      <c r="L80" s="64"/>
      <c r="M80" s="20"/>
      <c r="N80" s="829"/>
      <c r="O80" s="28"/>
      <c r="P80" s="29"/>
      <c r="Q80" s="29"/>
      <c r="R80" s="30"/>
      <c r="S80" s="30"/>
      <c r="T80" s="30"/>
      <c r="X80" s="25" t="s">
        <v>83</v>
      </c>
      <c r="Y80" s="25">
        <v>9</v>
      </c>
      <c r="Z80" s="26" t="s">
        <v>84</v>
      </c>
      <c r="AG80" s="27">
        <v>39454</v>
      </c>
    </row>
    <row r="81" spans="1:33" s="25" customFormat="1" x14ac:dyDescent="0.25">
      <c r="A81" s="22"/>
      <c r="B81" s="818"/>
      <c r="C81" s="818"/>
      <c r="D81" s="821"/>
      <c r="E81" s="821"/>
      <c r="F81" s="827"/>
      <c r="G81" s="35" t="s">
        <v>138</v>
      </c>
      <c r="H81" s="20"/>
      <c r="I81" s="45"/>
      <c r="J81" s="20"/>
      <c r="K81" s="20"/>
      <c r="L81" s="64"/>
      <c r="M81" s="20"/>
      <c r="N81" s="829"/>
      <c r="O81" s="28"/>
      <c r="P81" s="29"/>
      <c r="Q81" s="29"/>
      <c r="R81" s="30"/>
      <c r="S81" s="30"/>
      <c r="T81" s="30"/>
      <c r="Y81" s="25">
        <v>10</v>
      </c>
      <c r="Z81" s="26" t="s">
        <v>85</v>
      </c>
      <c r="AG81" s="27">
        <v>39485</v>
      </c>
    </row>
    <row r="82" spans="1:33" s="25" customFormat="1" x14ac:dyDescent="0.25">
      <c r="A82" s="22"/>
      <c r="B82" s="818"/>
      <c r="C82" s="818"/>
      <c r="D82" s="821"/>
      <c r="E82" s="821"/>
      <c r="F82" s="827"/>
      <c r="G82" s="35"/>
      <c r="H82" s="20"/>
      <c r="I82" s="45"/>
      <c r="J82" s="20"/>
      <c r="K82" s="20"/>
      <c r="L82" s="64"/>
      <c r="M82" s="20"/>
      <c r="N82" s="829"/>
      <c r="O82" s="28"/>
      <c r="P82" s="29"/>
      <c r="Q82" s="29"/>
      <c r="R82" s="30"/>
      <c r="S82" s="30"/>
      <c r="T82" s="30"/>
      <c r="Y82" s="25">
        <v>11</v>
      </c>
      <c r="Z82" s="26" t="s">
        <v>86</v>
      </c>
      <c r="AG82" s="27">
        <v>39514</v>
      </c>
    </row>
    <row r="83" spans="1:33" s="25" customFormat="1" x14ac:dyDescent="0.25">
      <c r="A83" s="22"/>
      <c r="B83" s="818"/>
      <c r="C83" s="818"/>
      <c r="D83" s="821"/>
      <c r="E83" s="821"/>
      <c r="F83" s="827"/>
      <c r="G83" s="36"/>
      <c r="H83" s="20"/>
      <c r="I83" s="45"/>
      <c r="J83" s="64"/>
      <c r="K83" s="20"/>
      <c r="L83" s="64"/>
      <c r="M83" s="64"/>
      <c r="N83" s="829"/>
      <c r="O83" s="28"/>
      <c r="P83" s="29"/>
      <c r="Q83" s="29"/>
      <c r="R83" s="30"/>
      <c r="S83" s="30"/>
      <c r="T83" s="30"/>
      <c r="Y83" s="25">
        <v>17</v>
      </c>
      <c r="Z83" s="26" t="s">
        <v>87</v>
      </c>
      <c r="AG83" s="27">
        <v>39698</v>
      </c>
    </row>
    <row r="84" spans="1:33" s="25" customFormat="1" x14ac:dyDescent="0.25">
      <c r="A84" s="22"/>
      <c r="B84" s="819"/>
      <c r="C84" s="819"/>
      <c r="D84" s="822"/>
      <c r="E84" s="822"/>
      <c r="F84" s="827"/>
      <c r="G84" s="36"/>
      <c r="H84" s="20"/>
      <c r="I84" s="45"/>
      <c r="J84" s="28"/>
      <c r="K84" s="20"/>
      <c r="L84" s="28"/>
      <c r="M84" s="28"/>
      <c r="N84" s="829"/>
      <c r="O84" s="28"/>
      <c r="P84" s="29"/>
      <c r="Q84" s="29"/>
      <c r="R84" s="30"/>
      <c r="S84" s="30"/>
      <c r="T84" s="30"/>
      <c r="Y84" s="25">
        <v>18</v>
      </c>
      <c r="Z84" s="26" t="s">
        <v>88</v>
      </c>
      <c r="AG84" s="27">
        <v>39728</v>
      </c>
    </row>
    <row r="85" spans="1:33" s="25" customFormat="1" ht="75" x14ac:dyDescent="0.25">
      <c r="A85" s="22">
        <v>14</v>
      </c>
      <c r="B85" s="817" t="s">
        <v>32</v>
      </c>
      <c r="C85" s="817" t="s">
        <v>15</v>
      </c>
      <c r="D85" s="820" t="s">
        <v>158</v>
      </c>
      <c r="E85" s="820" t="s">
        <v>16</v>
      </c>
      <c r="F85" s="826" t="s">
        <v>153</v>
      </c>
      <c r="G85" s="33" t="s">
        <v>154</v>
      </c>
      <c r="H85" s="42">
        <v>42009</v>
      </c>
      <c r="I85" s="45">
        <v>42185</v>
      </c>
      <c r="J85" s="51" t="s">
        <v>339</v>
      </c>
      <c r="K85" s="51" t="s">
        <v>17</v>
      </c>
      <c r="L85" s="51" t="s">
        <v>347</v>
      </c>
      <c r="M85" s="52" t="s">
        <v>368</v>
      </c>
      <c r="N85" s="828"/>
      <c r="O85" s="23"/>
      <c r="P85" s="23"/>
      <c r="Q85" s="23"/>
      <c r="R85" s="23"/>
      <c r="S85" s="23"/>
      <c r="T85" s="24"/>
      <c r="X85" s="25" t="s">
        <v>81</v>
      </c>
      <c r="Y85" s="25">
        <v>8</v>
      </c>
      <c r="Z85" s="26" t="s">
        <v>82</v>
      </c>
      <c r="AG85" s="27">
        <v>39423</v>
      </c>
    </row>
    <row r="86" spans="1:33" s="25" customFormat="1" x14ac:dyDescent="0.25">
      <c r="A86" s="22"/>
      <c r="B86" s="818"/>
      <c r="C86" s="818"/>
      <c r="D86" s="821"/>
      <c r="E86" s="821"/>
      <c r="F86" s="827"/>
      <c r="G86" s="35" t="s">
        <v>138</v>
      </c>
      <c r="H86" s="20"/>
      <c r="I86" s="45"/>
      <c r="J86" s="20"/>
      <c r="K86" s="20"/>
      <c r="L86" s="64"/>
      <c r="M86" s="20"/>
      <c r="N86" s="829"/>
      <c r="O86" s="28"/>
      <c r="P86" s="29"/>
      <c r="Q86" s="29"/>
      <c r="R86" s="30"/>
      <c r="S86" s="30"/>
      <c r="T86" s="30"/>
      <c r="X86" s="25" t="s">
        <v>83</v>
      </c>
      <c r="Y86" s="25">
        <v>9</v>
      </c>
      <c r="Z86" s="26" t="s">
        <v>84</v>
      </c>
      <c r="AG86" s="27">
        <v>39454</v>
      </c>
    </row>
    <row r="87" spans="1:33" s="25" customFormat="1" x14ac:dyDescent="0.25">
      <c r="A87" s="22"/>
      <c r="B87" s="818"/>
      <c r="C87" s="818"/>
      <c r="D87" s="821"/>
      <c r="E87" s="821"/>
      <c r="F87" s="827"/>
      <c r="G87" s="35"/>
      <c r="H87" s="20"/>
      <c r="I87" s="45"/>
      <c r="J87" s="20"/>
      <c r="K87" s="20"/>
      <c r="L87" s="64"/>
      <c r="M87" s="20"/>
      <c r="N87" s="829"/>
      <c r="O87" s="28"/>
      <c r="P87" s="29"/>
      <c r="Q87" s="29"/>
      <c r="R87" s="30"/>
      <c r="S87" s="30"/>
      <c r="T87" s="30"/>
      <c r="Y87" s="25">
        <v>10</v>
      </c>
      <c r="Z87" s="26" t="s">
        <v>85</v>
      </c>
      <c r="AG87" s="27">
        <v>39485</v>
      </c>
    </row>
    <row r="88" spans="1:33" s="25" customFormat="1" x14ac:dyDescent="0.25">
      <c r="A88" s="22"/>
      <c r="B88" s="818"/>
      <c r="C88" s="818"/>
      <c r="D88" s="821"/>
      <c r="E88" s="821"/>
      <c r="F88" s="827"/>
      <c r="G88" s="35"/>
      <c r="H88" s="20"/>
      <c r="I88" s="45"/>
      <c r="J88" s="20"/>
      <c r="K88" s="20"/>
      <c r="L88" s="64"/>
      <c r="M88" s="20"/>
      <c r="N88" s="829"/>
      <c r="O88" s="28"/>
      <c r="P88" s="29"/>
      <c r="Q88" s="29"/>
      <c r="R88" s="30"/>
      <c r="S88" s="30"/>
      <c r="T88" s="30"/>
      <c r="Y88" s="25">
        <v>11</v>
      </c>
      <c r="Z88" s="26" t="s">
        <v>86</v>
      </c>
      <c r="AG88" s="27">
        <v>39514</v>
      </c>
    </row>
    <row r="89" spans="1:33" s="25" customFormat="1" x14ac:dyDescent="0.25">
      <c r="A89" s="22"/>
      <c r="B89" s="818"/>
      <c r="C89" s="818"/>
      <c r="D89" s="821"/>
      <c r="E89" s="821"/>
      <c r="F89" s="827"/>
      <c r="G89" s="36"/>
      <c r="H89" s="20"/>
      <c r="I89" s="45"/>
      <c r="J89" s="64"/>
      <c r="K89" s="20"/>
      <c r="L89" s="64"/>
      <c r="M89" s="64"/>
      <c r="N89" s="829"/>
      <c r="O89" s="28"/>
      <c r="P89" s="29"/>
      <c r="Q89" s="29"/>
      <c r="R89" s="30"/>
      <c r="S89" s="30"/>
      <c r="T89" s="30"/>
      <c r="Y89" s="25">
        <v>17</v>
      </c>
      <c r="Z89" s="26" t="s">
        <v>87</v>
      </c>
      <c r="AG89" s="27">
        <v>39698</v>
      </c>
    </row>
    <row r="90" spans="1:33" s="25" customFormat="1" x14ac:dyDescent="0.25">
      <c r="A90" s="22"/>
      <c r="B90" s="819"/>
      <c r="C90" s="819"/>
      <c r="D90" s="822"/>
      <c r="E90" s="822"/>
      <c r="F90" s="827"/>
      <c r="G90" s="36"/>
      <c r="H90" s="20"/>
      <c r="I90" s="45"/>
      <c r="J90" s="28"/>
      <c r="K90" s="20"/>
      <c r="L90" s="28"/>
      <c r="M90" s="28"/>
      <c r="N90" s="829"/>
      <c r="O90" s="28"/>
      <c r="P90" s="29"/>
      <c r="Q90" s="29"/>
      <c r="R90" s="30"/>
      <c r="S90" s="30"/>
      <c r="T90" s="30"/>
      <c r="Y90" s="25">
        <v>18</v>
      </c>
      <c r="Z90" s="26" t="s">
        <v>88</v>
      </c>
      <c r="AG90" s="27">
        <v>39728</v>
      </c>
    </row>
    <row r="91" spans="1:33" s="25" customFormat="1" ht="75" x14ac:dyDescent="0.25">
      <c r="A91" s="22">
        <v>15</v>
      </c>
      <c r="B91" s="817" t="s">
        <v>32</v>
      </c>
      <c r="C91" s="817" t="s">
        <v>15</v>
      </c>
      <c r="D91" s="820" t="s">
        <v>159</v>
      </c>
      <c r="E91" s="820" t="s">
        <v>18</v>
      </c>
      <c r="F91" s="826" t="s">
        <v>145</v>
      </c>
      <c r="G91" s="33" t="s">
        <v>160</v>
      </c>
      <c r="H91" s="42">
        <v>42009</v>
      </c>
      <c r="I91" s="45">
        <v>42185</v>
      </c>
      <c r="J91" s="51" t="s">
        <v>339</v>
      </c>
      <c r="K91" s="51" t="s">
        <v>17</v>
      </c>
      <c r="L91" s="51" t="s">
        <v>347</v>
      </c>
      <c r="M91" s="52" t="s">
        <v>368</v>
      </c>
      <c r="N91" s="828"/>
      <c r="O91" s="23"/>
      <c r="P91" s="23"/>
      <c r="Q91" s="23"/>
      <c r="R91" s="23"/>
      <c r="S91" s="23"/>
      <c r="T91" s="24"/>
      <c r="X91" s="25" t="s">
        <v>81</v>
      </c>
      <c r="Y91" s="25">
        <v>8</v>
      </c>
      <c r="Z91" s="26" t="s">
        <v>82</v>
      </c>
      <c r="AG91" s="27">
        <v>39423</v>
      </c>
    </row>
    <row r="92" spans="1:33" s="25" customFormat="1" x14ac:dyDescent="0.25">
      <c r="A92" s="22"/>
      <c r="B92" s="818"/>
      <c r="C92" s="818"/>
      <c r="D92" s="821"/>
      <c r="E92" s="821"/>
      <c r="F92" s="827"/>
      <c r="G92" s="34" t="s">
        <v>161</v>
      </c>
      <c r="H92" s="20"/>
      <c r="I92" s="45"/>
      <c r="J92" s="20"/>
      <c r="K92" s="20"/>
      <c r="L92" s="64"/>
      <c r="M92" s="20"/>
      <c r="N92" s="829"/>
      <c r="O92" s="28"/>
      <c r="P92" s="29"/>
      <c r="Q92" s="29"/>
      <c r="R92" s="30"/>
      <c r="S92" s="30"/>
      <c r="T92" s="30"/>
      <c r="X92" s="25" t="s">
        <v>83</v>
      </c>
      <c r="Y92" s="25">
        <v>9</v>
      </c>
      <c r="Z92" s="26" t="s">
        <v>84</v>
      </c>
      <c r="AG92" s="27">
        <v>39454</v>
      </c>
    </row>
    <row r="93" spans="1:33" s="25" customFormat="1" x14ac:dyDescent="0.25">
      <c r="A93" s="22"/>
      <c r="B93" s="818"/>
      <c r="C93" s="818"/>
      <c r="D93" s="821"/>
      <c r="E93" s="821"/>
      <c r="F93" s="827"/>
      <c r="G93" s="35" t="s">
        <v>138</v>
      </c>
      <c r="H93" s="20"/>
      <c r="I93" s="45"/>
      <c r="J93" s="20"/>
      <c r="K93" s="20"/>
      <c r="L93" s="64"/>
      <c r="M93" s="20"/>
      <c r="N93" s="829"/>
      <c r="O93" s="28"/>
      <c r="P93" s="29"/>
      <c r="Q93" s="29"/>
      <c r="R93" s="30"/>
      <c r="S93" s="30"/>
      <c r="T93" s="30"/>
      <c r="Y93" s="25">
        <v>10</v>
      </c>
      <c r="Z93" s="26" t="s">
        <v>85</v>
      </c>
      <c r="AG93" s="27">
        <v>39485</v>
      </c>
    </row>
    <row r="94" spans="1:33" s="25" customFormat="1" x14ac:dyDescent="0.25">
      <c r="A94" s="22"/>
      <c r="B94" s="818"/>
      <c r="C94" s="818"/>
      <c r="D94" s="821"/>
      <c r="E94" s="821"/>
      <c r="F94" s="827"/>
      <c r="G94" s="35"/>
      <c r="H94" s="20"/>
      <c r="I94" s="45"/>
      <c r="J94" s="20"/>
      <c r="K94" s="20"/>
      <c r="L94" s="64"/>
      <c r="M94" s="20"/>
      <c r="N94" s="829"/>
      <c r="O94" s="28"/>
      <c r="P94" s="29"/>
      <c r="Q94" s="29"/>
      <c r="R94" s="30"/>
      <c r="S94" s="30"/>
      <c r="T94" s="30"/>
      <c r="Y94" s="25">
        <v>11</v>
      </c>
      <c r="Z94" s="26" t="s">
        <v>86</v>
      </c>
      <c r="AG94" s="27">
        <v>39514</v>
      </c>
    </row>
    <row r="95" spans="1:33" s="25" customFormat="1" x14ac:dyDescent="0.25">
      <c r="A95" s="22"/>
      <c r="B95" s="818"/>
      <c r="C95" s="818"/>
      <c r="D95" s="821"/>
      <c r="E95" s="821"/>
      <c r="F95" s="827"/>
      <c r="G95" s="36"/>
      <c r="H95" s="20"/>
      <c r="I95" s="45"/>
      <c r="J95" s="64"/>
      <c r="K95" s="20"/>
      <c r="L95" s="64"/>
      <c r="M95" s="64"/>
      <c r="N95" s="829"/>
      <c r="O95" s="28"/>
      <c r="P95" s="29"/>
      <c r="Q95" s="29"/>
      <c r="R95" s="30"/>
      <c r="S95" s="30"/>
      <c r="T95" s="30"/>
      <c r="Y95" s="25">
        <v>17</v>
      </c>
      <c r="Z95" s="26" t="s">
        <v>87</v>
      </c>
      <c r="AG95" s="27">
        <v>39698</v>
      </c>
    </row>
    <row r="96" spans="1:33" s="25" customFormat="1" x14ac:dyDescent="0.25">
      <c r="A96" s="22"/>
      <c r="B96" s="819"/>
      <c r="C96" s="819"/>
      <c r="D96" s="822"/>
      <c r="E96" s="822"/>
      <c r="F96" s="827"/>
      <c r="G96" s="36"/>
      <c r="H96" s="20"/>
      <c r="I96" s="45"/>
      <c r="J96" s="28"/>
      <c r="K96" s="20"/>
      <c r="L96" s="28"/>
      <c r="M96" s="28"/>
      <c r="N96" s="829"/>
      <c r="O96" s="28"/>
      <c r="P96" s="29"/>
      <c r="Q96" s="29"/>
      <c r="R96" s="30"/>
      <c r="S96" s="30"/>
      <c r="T96" s="30"/>
      <c r="Y96" s="25">
        <v>18</v>
      </c>
      <c r="Z96" s="26" t="s">
        <v>88</v>
      </c>
      <c r="AG96" s="27">
        <v>39728</v>
      </c>
    </row>
    <row r="97" spans="1:33" s="25" customFormat="1" ht="75" x14ac:dyDescent="0.25">
      <c r="A97" s="22">
        <v>16</v>
      </c>
      <c r="B97" s="817" t="s">
        <v>29</v>
      </c>
      <c r="C97" s="817" t="s">
        <v>15</v>
      </c>
      <c r="D97" s="820" t="s">
        <v>162</v>
      </c>
      <c r="E97" s="820" t="s">
        <v>16</v>
      </c>
      <c r="F97" s="826" t="s">
        <v>30</v>
      </c>
      <c r="G97" s="33" t="s">
        <v>163</v>
      </c>
      <c r="H97" s="42">
        <v>42009</v>
      </c>
      <c r="I97" s="45">
        <v>42185</v>
      </c>
      <c r="J97" s="51" t="s">
        <v>339</v>
      </c>
      <c r="K97" s="51" t="s">
        <v>17</v>
      </c>
      <c r="L97" s="51" t="s">
        <v>347</v>
      </c>
      <c r="M97" s="52" t="s">
        <v>368</v>
      </c>
      <c r="N97" s="828"/>
      <c r="O97" s="23"/>
      <c r="P97" s="23"/>
      <c r="Q97" s="23"/>
      <c r="R97" s="23"/>
      <c r="S97" s="23"/>
      <c r="T97" s="24"/>
      <c r="X97" s="25" t="s">
        <v>81</v>
      </c>
      <c r="Y97" s="25">
        <v>8</v>
      </c>
      <c r="Z97" s="26" t="s">
        <v>82</v>
      </c>
      <c r="AG97" s="27">
        <v>39423</v>
      </c>
    </row>
    <row r="98" spans="1:33" s="25" customFormat="1" x14ac:dyDescent="0.25">
      <c r="A98" s="22"/>
      <c r="B98" s="818"/>
      <c r="C98" s="818"/>
      <c r="D98" s="821"/>
      <c r="E98" s="821"/>
      <c r="F98" s="827"/>
      <c r="G98" s="34" t="s">
        <v>164</v>
      </c>
      <c r="H98" s="20"/>
      <c r="I98" s="45"/>
      <c r="J98" s="20"/>
      <c r="K98" s="20"/>
      <c r="L98" s="64"/>
      <c r="M98" s="20"/>
      <c r="N98" s="829"/>
      <c r="O98" s="28"/>
      <c r="P98" s="29"/>
      <c r="Q98" s="29"/>
      <c r="R98" s="30"/>
      <c r="S98" s="30"/>
      <c r="T98" s="30"/>
      <c r="X98" s="25" t="s">
        <v>83</v>
      </c>
      <c r="Y98" s="25">
        <v>9</v>
      </c>
      <c r="Z98" s="26" t="s">
        <v>84</v>
      </c>
      <c r="AG98" s="27">
        <v>39454</v>
      </c>
    </row>
    <row r="99" spans="1:33" s="25" customFormat="1" x14ac:dyDescent="0.25">
      <c r="A99" s="22"/>
      <c r="B99" s="818"/>
      <c r="C99" s="818"/>
      <c r="D99" s="821"/>
      <c r="E99" s="821"/>
      <c r="F99" s="827"/>
      <c r="G99" s="35" t="s">
        <v>138</v>
      </c>
      <c r="H99" s="20"/>
      <c r="I99" s="45"/>
      <c r="J99" s="20"/>
      <c r="K99" s="20"/>
      <c r="L99" s="64"/>
      <c r="M99" s="20"/>
      <c r="N99" s="829"/>
      <c r="O99" s="28"/>
      <c r="P99" s="29"/>
      <c r="Q99" s="29"/>
      <c r="R99" s="30"/>
      <c r="S99" s="30"/>
      <c r="T99" s="30"/>
      <c r="Y99" s="25">
        <v>10</v>
      </c>
      <c r="Z99" s="26" t="s">
        <v>85</v>
      </c>
      <c r="AG99" s="27">
        <v>39485</v>
      </c>
    </row>
    <row r="100" spans="1:33" s="25" customFormat="1" x14ac:dyDescent="0.25">
      <c r="A100" s="22"/>
      <c r="B100" s="818"/>
      <c r="C100" s="818"/>
      <c r="D100" s="821"/>
      <c r="E100" s="821"/>
      <c r="F100" s="827"/>
      <c r="G100" s="35"/>
      <c r="H100" s="20"/>
      <c r="I100" s="45"/>
      <c r="J100" s="20"/>
      <c r="K100" s="20"/>
      <c r="L100" s="64"/>
      <c r="M100" s="20"/>
      <c r="N100" s="829"/>
      <c r="O100" s="28"/>
      <c r="P100" s="29"/>
      <c r="Q100" s="29"/>
      <c r="R100" s="30"/>
      <c r="S100" s="30"/>
      <c r="T100" s="30"/>
      <c r="Y100" s="25">
        <v>11</v>
      </c>
      <c r="Z100" s="26" t="s">
        <v>86</v>
      </c>
      <c r="AG100" s="27">
        <v>39514</v>
      </c>
    </row>
    <row r="101" spans="1:33" s="25" customFormat="1" x14ac:dyDescent="0.25">
      <c r="A101" s="22"/>
      <c r="B101" s="818"/>
      <c r="C101" s="818"/>
      <c r="D101" s="821"/>
      <c r="E101" s="821"/>
      <c r="F101" s="827"/>
      <c r="G101" s="36"/>
      <c r="H101" s="20"/>
      <c r="I101" s="45"/>
      <c r="J101" s="64"/>
      <c r="K101" s="20"/>
      <c r="L101" s="64"/>
      <c r="M101" s="64"/>
      <c r="N101" s="829"/>
      <c r="O101" s="28"/>
      <c r="P101" s="29"/>
      <c r="Q101" s="29"/>
      <c r="R101" s="30"/>
      <c r="S101" s="30"/>
      <c r="T101" s="30"/>
      <c r="Y101" s="25">
        <v>17</v>
      </c>
      <c r="Z101" s="26" t="s">
        <v>87</v>
      </c>
      <c r="AG101" s="27">
        <v>39698</v>
      </c>
    </row>
    <row r="102" spans="1:33" s="25" customFormat="1" x14ac:dyDescent="0.25">
      <c r="A102" s="22"/>
      <c r="B102" s="819"/>
      <c r="C102" s="819"/>
      <c r="D102" s="822"/>
      <c r="E102" s="822"/>
      <c r="F102" s="827"/>
      <c r="G102" s="36"/>
      <c r="H102" s="20"/>
      <c r="I102" s="45"/>
      <c r="J102" s="28"/>
      <c r="K102" s="20"/>
      <c r="L102" s="28"/>
      <c r="M102" s="28"/>
      <c r="N102" s="829"/>
      <c r="O102" s="28"/>
      <c r="P102" s="29"/>
      <c r="Q102" s="29"/>
      <c r="R102" s="30"/>
      <c r="S102" s="30"/>
      <c r="T102" s="30"/>
      <c r="Y102" s="25">
        <v>18</v>
      </c>
      <c r="Z102" s="26" t="s">
        <v>88</v>
      </c>
      <c r="AG102" s="27">
        <v>39728</v>
      </c>
    </row>
    <row r="103" spans="1:33" s="25" customFormat="1" ht="75" x14ac:dyDescent="0.25">
      <c r="A103" s="22">
        <v>17</v>
      </c>
      <c r="B103" s="817" t="s">
        <v>32</v>
      </c>
      <c r="C103" s="817" t="s">
        <v>15</v>
      </c>
      <c r="D103" s="820" t="s">
        <v>165</v>
      </c>
      <c r="E103" s="820" t="s">
        <v>16</v>
      </c>
      <c r="F103" s="826" t="s">
        <v>145</v>
      </c>
      <c r="G103" s="33" t="s">
        <v>31</v>
      </c>
      <c r="H103" s="42">
        <v>42009</v>
      </c>
      <c r="I103" s="45">
        <v>42185</v>
      </c>
      <c r="J103" s="51" t="s">
        <v>339</v>
      </c>
      <c r="K103" s="51" t="s">
        <v>17</v>
      </c>
      <c r="L103" s="51" t="s">
        <v>347</v>
      </c>
      <c r="M103" s="52" t="s">
        <v>368</v>
      </c>
      <c r="N103" s="828"/>
      <c r="O103" s="23"/>
      <c r="P103" s="23"/>
      <c r="Q103" s="23"/>
      <c r="R103" s="23"/>
      <c r="S103" s="23"/>
      <c r="T103" s="24"/>
      <c r="X103" s="25" t="s">
        <v>81</v>
      </c>
      <c r="Y103" s="25">
        <v>8</v>
      </c>
      <c r="Z103" s="26" t="s">
        <v>82</v>
      </c>
      <c r="AG103" s="27">
        <v>39423</v>
      </c>
    </row>
    <row r="104" spans="1:33" s="25" customFormat="1" x14ac:dyDescent="0.25">
      <c r="A104" s="22"/>
      <c r="B104" s="818"/>
      <c r="C104" s="818"/>
      <c r="D104" s="821"/>
      <c r="E104" s="821"/>
      <c r="F104" s="827"/>
      <c r="G104" s="35" t="s">
        <v>138</v>
      </c>
      <c r="H104" s="20"/>
      <c r="I104" s="45"/>
      <c r="J104" s="20"/>
      <c r="K104" s="20"/>
      <c r="L104" s="64"/>
      <c r="M104" s="20"/>
      <c r="N104" s="829"/>
      <c r="O104" s="28"/>
      <c r="P104" s="29"/>
      <c r="Q104" s="29"/>
      <c r="R104" s="30"/>
      <c r="S104" s="30"/>
      <c r="T104" s="30"/>
      <c r="X104" s="25" t="s">
        <v>83</v>
      </c>
      <c r="Y104" s="25">
        <v>9</v>
      </c>
      <c r="Z104" s="26" t="s">
        <v>84</v>
      </c>
      <c r="AG104" s="27">
        <v>39454</v>
      </c>
    </row>
    <row r="105" spans="1:33" s="25" customFormat="1" x14ac:dyDescent="0.25">
      <c r="A105" s="22"/>
      <c r="B105" s="818"/>
      <c r="C105" s="818"/>
      <c r="D105" s="821"/>
      <c r="E105" s="821"/>
      <c r="F105" s="827"/>
      <c r="G105" s="35" t="s">
        <v>147</v>
      </c>
      <c r="H105" s="20"/>
      <c r="I105" s="45"/>
      <c r="J105" s="20"/>
      <c r="K105" s="20"/>
      <c r="L105" s="64"/>
      <c r="M105" s="20"/>
      <c r="N105" s="829"/>
      <c r="O105" s="28"/>
      <c r="P105" s="29"/>
      <c r="Q105" s="29"/>
      <c r="R105" s="30"/>
      <c r="S105" s="30"/>
      <c r="T105" s="30"/>
      <c r="Y105" s="25">
        <v>10</v>
      </c>
      <c r="Z105" s="26" t="s">
        <v>85</v>
      </c>
      <c r="AG105" s="27">
        <v>39485</v>
      </c>
    </row>
    <row r="106" spans="1:33" s="25" customFormat="1" x14ac:dyDescent="0.25">
      <c r="A106" s="22"/>
      <c r="B106" s="818"/>
      <c r="C106" s="818"/>
      <c r="D106" s="821"/>
      <c r="E106" s="821"/>
      <c r="F106" s="827"/>
      <c r="G106" s="35"/>
      <c r="H106" s="20"/>
      <c r="I106" s="45"/>
      <c r="J106" s="20"/>
      <c r="K106" s="20"/>
      <c r="L106" s="64"/>
      <c r="M106" s="20"/>
      <c r="N106" s="829"/>
      <c r="O106" s="28"/>
      <c r="P106" s="29"/>
      <c r="Q106" s="29"/>
      <c r="R106" s="30"/>
      <c r="S106" s="30"/>
      <c r="T106" s="30"/>
      <c r="Y106" s="25">
        <v>11</v>
      </c>
      <c r="Z106" s="26" t="s">
        <v>86</v>
      </c>
      <c r="AG106" s="27">
        <v>39514</v>
      </c>
    </row>
    <row r="107" spans="1:33" s="25" customFormat="1" x14ac:dyDescent="0.25">
      <c r="A107" s="22"/>
      <c r="B107" s="818"/>
      <c r="C107" s="818"/>
      <c r="D107" s="821"/>
      <c r="E107" s="821"/>
      <c r="F107" s="827"/>
      <c r="G107" s="36"/>
      <c r="H107" s="20"/>
      <c r="I107" s="45"/>
      <c r="J107" s="64"/>
      <c r="K107" s="20"/>
      <c r="L107" s="64"/>
      <c r="M107" s="64"/>
      <c r="N107" s="829"/>
      <c r="O107" s="28"/>
      <c r="P107" s="29"/>
      <c r="Q107" s="29"/>
      <c r="R107" s="30"/>
      <c r="S107" s="30"/>
      <c r="T107" s="30"/>
      <c r="Y107" s="25">
        <v>17</v>
      </c>
      <c r="Z107" s="26" t="s">
        <v>87</v>
      </c>
      <c r="AG107" s="27">
        <v>39698</v>
      </c>
    </row>
    <row r="108" spans="1:33" s="25" customFormat="1" x14ac:dyDescent="0.25">
      <c r="A108" s="22"/>
      <c r="B108" s="819"/>
      <c r="C108" s="819"/>
      <c r="D108" s="822"/>
      <c r="E108" s="822"/>
      <c r="F108" s="827"/>
      <c r="G108" s="36"/>
      <c r="H108" s="20"/>
      <c r="I108" s="45"/>
      <c r="J108" s="28"/>
      <c r="K108" s="20"/>
      <c r="L108" s="28"/>
      <c r="M108" s="28"/>
      <c r="N108" s="829"/>
      <c r="O108" s="28"/>
      <c r="P108" s="29"/>
      <c r="Q108" s="29"/>
      <c r="R108" s="30"/>
      <c r="S108" s="30"/>
      <c r="T108" s="30"/>
      <c r="Y108" s="25">
        <v>18</v>
      </c>
      <c r="Z108" s="26" t="s">
        <v>88</v>
      </c>
      <c r="AG108" s="27">
        <v>39728</v>
      </c>
    </row>
    <row r="109" spans="1:33" s="25" customFormat="1" ht="75" x14ac:dyDescent="0.25">
      <c r="A109" s="22">
        <v>18</v>
      </c>
      <c r="B109" s="817" t="s">
        <v>14</v>
      </c>
      <c r="C109" s="817" t="s">
        <v>15</v>
      </c>
      <c r="D109" s="820" t="s">
        <v>166</v>
      </c>
      <c r="E109" s="820" t="s">
        <v>16</v>
      </c>
      <c r="F109" s="826" t="s">
        <v>25</v>
      </c>
      <c r="G109" s="33" t="s">
        <v>337</v>
      </c>
      <c r="H109" s="43">
        <v>42185</v>
      </c>
      <c r="I109" s="45">
        <v>42185</v>
      </c>
      <c r="J109" s="51" t="s">
        <v>339</v>
      </c>
      <c r="K109" s="51" t="s">
        <v>17</v>
      </c>
      <c r="L109" s="51" t="s">
        <v>347</v>
      </c>
      <c r="M109" s="51" t="s">
        <v>348</v>
      </c>
      <c r="N109" s="828"/>
      <c r="O109" s="23"/>
      <c r="P109" s="23"/>
      <c r="Q109" s="23"/>
      <c r="R109" s="23"/>
      <c r="S109" s="23"/>
      <c r="T109" s="24"/>
      <c r="X109" s="25" t="s">
        <v>81</v>
      </c>
      <c r="Y109" s="25">
        <v>8</v>
      </c>
      <c r="Z109" s="26" t="s">
        <v>82</v>
      </c>
      <c r="AG109" s="27">
        <v>39423</v>
      </c>
    </row>
    <row r="110" spans="1:33" s="25" customFormat="1" x14ac:dyDescent="0.25">
      <c r="A110" s="22"/>
      <c r="B110" s="818"/>
      <c r="C110" s="818"/>
      <c r="D110" s="821"/>
      <c r="E110" s="821"/>
      <c r="F110" s="827"/>
      <c r="G110" s="34"/>
      <c r="H110" s="20"/>
      <c r="I110" s="45"/>
      <c r="J110" s="20"/>
      <c r="K110" s="20"/>
      <c r="L110" s="64"/>
      <c r="M110" s="20"/>
      <c r="N110" s="829"/>
      <c r="O110" s="28"/>
      <c r="P110" s="29"/>
      <c r="Q110" s="29"/>
      <c r="R110" s="30"/>
      <c r="S110" s="30"/>
      <c r="T110" s="30"/>
      <c r="X110" s="25" t="s">
        <v>83</v>
      </c>
      <c r="Y110" s="25">
        <v>9</v>
      </c>
      <c r="Z110" s="26" t="s">
        <v>84</v>
      </c>
      <c r="AG110" s="27">
        <v>39454</v>
      </c>
    </row>
    <row r="111" spans="1:33" s="25" customFormat="1" x14ac:dyDescent="0.25">
      <c r="A111" s="22"/>
      <c r="B111" s="818"/>
      <c r="C111" s="818"/>
      <c r="D111" s="821"/>
      <c r="E111" s="821"/>
      <c r="F111" s="827"/>
      <c r="G111" s="35"/>
      <c r="H111" s="20"/>
      <c r="I111" s="45"/>
      <c r="J111" s="20"/>
      <c r="K111" s="20"/>
      <c r="L111" s="64"/>
      <c r="M111" s="20"/>
      <c r="N111" s="829"/>
      <c r="O111" s="28"/>
      <c r="P111" s="29"/>
      <c r="Q111" s="29"/>
      <c r="R111" s="30"/>
      <c r="S111" s="30"/>
      <c r="T111" s="30"/>
      <c r="Y111" s="25">
        <v>10</v>
      </c>
      <c r="Z111" s="26" t="s">
        <v>85</v>
      </c>
      <c r="AG111" s="27">
        <v>39485</v>
      </c>
    </row>
    <row r="112" spans="1:33" s="25" customFormat="1" x14ac:dyDescent="0.25">
      <c r="A112" s="22"/>
      <c r="B112" s="818"/>
      <c r="C112" s="818"/>
      <c r="D112" s="821"/>
      <c r="E112" s="821"/>
      <c r="F112" s="827"/>
      <c r="G112" s="35"/>
      <c r="H112" s="20"/>
      <c r="I112" s="45"/>
      <c r="J112" s="20"/>
      <c r="K112" s="20"/>
      <c r="L112" s="64"/>
      <c r="M112" s="20"/>
      <c r="N112" s="829"/>
      <c r="O112" s="28"/>
      <c r="P112" s="29"/>
      <c r="Q112" s="29"/>
      <c r="R112" s="30"/>
      <c r="S112" s="30"/>
      <c r="T112" s="30"/>
      <c r="Y112" s="25">
        <v>11</v>
      </c>
      <c r="Z112" s="26" t="s">
        <v>86</v>
      </c>
      <c r="AG112" s="27">
        <v>39514</v>
      </c>
    </row>
    <row r="113" spans="1:33" s="25" customFormat="1" x14ac:dyDescent="0.25">
      <c r="A113" s="22"/>
      <c r="B113" s="818"/>
      <c r="C113" s="818"/>
      <c r="D113" s="821"/>
      <c r="E113" s="821"/>
      <c r="F113" s="827"/>
      <c r="G113" s="36"/>
      <c r="H113" s="20"/>
      <c r="I113" s="45"/>
      <c r="J113" s="64"/>
      <c r="K113" s="20"/>
      <c r="L113" s="64"/>
      <c r="M113" s="64"/>
      <c r="N113" s="829"/>
      <c r="O113" s="28"/>
      <c r="P113" s="29"/>
      <c r="Q113" s="29"/>
      <c r="R113" s="30"/>
      <c r="S113" s="30"/>
      <c r="T113" s="30"/>
      <c r="Y113" s="25">
        <v>17</v>
      </c>
      <c r="Z113" s="26" t="s">
        <v>87</v>
      </c>
      <c r="AG113" s="27">
        <v>39698</v>
      </c>
    </row>
    <row r="114" spans="1:33" s="25" customFormat="1" x14ac:dyDescent="0.25">
      <c r="A114" s="22"/>
      <c r="B114" s="819"/>
      <c r="C114" s="819"/>
      <c r="D114" s="822"/>
      <c r="E114" s="822"/>
      <c r="F114" s="827"/>
      <c r="G114" s="36"/>
      <c r="H114" s="20"/>
      <c r="I114" s="45"/>
      <c r="J114" s="28"/>
      <c r="K114" s="20"/>
      <c r="L114" s="28"/>
      <c r="M114" s="28"/>
      <c r="N114" s="829"/>
      <c r="O114" s="28"/>
      <c r="P114" s="29"/>
      <c r="Q114" s="29"/>
      <c r="R114" s="30"/>
      <c r="S114" s="30"/>
      <c r="T114" s="30"/>
      <c r="Y114" s="25">
        <v>18</v>
      </c>
      <c r="Z114" s="26" t="s">
        <v>88</v>
      </c>
      <c r="AG114" s="27">
        <v>39728</v>
      </c>
    </row>
    <row r="115" spans="1:33" s="25" customFormat="1" ht="75" x14ac:dyDescent="0.25">
      <c r="A115" s="22">
        <v>19</v>
      </c>
      <c r="B115" s="817" t="s">
        <v>33</v>
      </c>
      <c r="C115" s="817" t="s">
        <v>15</v>
      </c>
      <c r="D115" s="820" t="s">
        <v>167</v>
      </c>
      <c r="E115" s="820"/>
      <c r="F115" s="826" t="s">
        <v>35</v>
      </c>
      <c r="G115" s="33" t="s">
        <v>168</v>
      </c>
      <c r="H115" s="42">
        <v>42009</v>
      </c>
      <c r="I115" s="45">
        <v>42185</v>
      </c>
      <c r="J115" s="51" t="s">
        <v>340</v>
      </c>
      <c r="K115" s="51" t="s">
        <v>24</v>
      </c>
      <c r="L115" s="51" t="s">
        <v>347</v>
      </c>
      <c r="M115" s="51" t="s">
        <v>349</v>
      </c>
    </row>
    <row r="116" spans="1:33" s="25" customFormat="1" ht="45" x14ac:dyDescent="0.25">
      <c r="A116" s="22"/>
      <c r="B116" s="818"/>
      <c r="C116" s="818"/>
      <c r="D116" s="821"/>
      <c r="E116" s="821"/>
      <c r="F116" s="827"/>
      <c r="G116" s="34"/>
      <c r="H116" s="20"/>
      <c r="I116" s="45"/>
      <c r="J116" s="20"/>
      <c r="K116" s="20"/>
      <c r="L116" s="64"/>
      <c r="M116" s="20" t="s">
        <v>358</v>
      </c>
    </row>
    <row r="117" spans="1:33" s="25" customFormat="1" x14ac:dyDescent="0.25">
      <c r="A117" s="22"/>
      <c r="B117" s="818"/>
      <c r="C117" s="818"/>
      <c r="D117" s="821"/>
      <c r="E117" s="821"/>
      <c r="F117" s="827"/>
      <c r="G117" s="35"/>
      <c r="H117" s="20"/>
      <c r="I117" s="45"/>
      <c r="J117" s="20"/>
      <c r="K117" s="20"/>
      <c r="L117" s="64"/>
      <c r="M117" s="20"/>
    </row>
    <row r="118" spans="1:33" s="25" customFormat="1" x14ac:dyDescent="0.25">
      <c r="A118" s="22"/>
      <c r="B118" s="818"/>
      <c r="C118" s="818"/>
      <c r="D118" s="821"/>
      <c r="E118" s="821"/>
      <c r="F118" s="827"/>
      <c r="G118" s="35"/>
      <c r="H118" s="20"/>
      <c r="I118" s="45"/>
      <c r="J118" s="20"/>
      <c r="K118" s="20"/>
      <c r="L118" s="64"/>
      <c r="M118" s="20"/>
    </row>
    <row r="119" spans="1:33" s="25" customFormat="1" x14ac:dyDescent="0.25">
      <c r="A119" s="22"/>
      <c r="B119" s="818"/>
      <c r="C119" s="818"/>
      <c r="D119" s="821"/>
      <c r="E119" s="821"/>
      <c r="F119" s="827"/>
      <c r="G119" s="36"/>
      <c r="H119" s="20"/>
      <c r="I119" s="45"/>
      <c r="J119" s="64"/>
      <c r="K119" s="20"/>
      <c r="L119" s="64"/>
      <c r="M119" s="64"/>
    </row>
    <row r="120" spans="1:33" s="25" customFormat="1" ht="33" customHeight="1" x14ac:dyDescent="0.25">
      <c r="A120" s="22"/>
      <c r="B120" s="819"/>
      <c r="C120" s="819"/>
      <c r="D120" s="822"/>
      <c r="E120" s="822"/>
      <c r="F120" s="827"/>
      <c r="G120" s="36"/>
      <c r="H120" s="20"/>
      <c r="I120" s="45"/>
      <c r="J120" s="28"/>
      <c r="K120" s="20"/>
      <c r="L120" s="28"/>
      <c r="M120" s="28"/>
    </row>
    <row r="121" spans="1:33" s="25" customFormat="1" ht="75" x14ac:dyDescent="0.25">
      <c r="A121" s="22">
        <v>20</v>
      </c>
      <c r="B121" s="817" t="s">
        <v>41</v>
      </c>
      <c r="C121" s="817" t="s">
        <v>15</v>
      </c>
      <c r="D121" s="820" t="s">
        <v>169</v>
      </c>
      <c r="E121" s="820" t="s">
        <v>16</v>
      </c>
      <c r="F121" s="826" t="s">
        <v>170</v>
      </c>
      <c r="G121" s="33" t="s">
        <v>171</v>
      </c>
      <c r="H121" s="43">
        <v>42009</v>
      </c>
      <c r="I121" s="45">
        <v>42185</v>
      </c>
      <c r="J121" s="51" t="s">
        <v>340</v>
      </c>
      <c r="K121" s="51" t="s">
        <v>17</v>
      </c>
      <c r="L121" s="51" t="s">
        <v>347</v>
      </c>
      <c r="M121" s="51" t="s">
        <v>350</v>
      </c>
    </row>
    <row r="122" spans="1:33" s="25" customFormat="1" x14ac:dyDescent="0.25">
      <c r="A122" s="22"/>
      <c r="B122" s="818"/>
      <c r="C122" s="818"/>
      <c r="D122" s="821"/>
      <c r="E122" s="821"/>
      <c r="F122" s="827"/>
      <c r="G122" s="34" t="s">
        <v>172</v>
      </c>
      <c r="H122" s="20"/>
      <c r="I122" s="45"/>
      <c r="J122" s="20"/>
      <c r="K122" s="20"/>
      <c r="L122" s="64"/>
      <c r="M122" s="20"/>
    </row>
    <row r="123" spans="1:33" s="25" customFormat="1" x14ac:dyDescent="0.25">
      <c r="A123" s="22"/>
      <c r="B123" s="818"/>
      <c r="C123" s="818"/>
      <c r="D123" s="821"/>
      <c r="E123" s="821"/>
      <c r="F123" s="827"/>
      <c r="G123" s="35"/>
      <c r="H123" s="20"/>
      <c r="I123" s="45"/>
      <c r="J123" s="20"/>
      <c r="K123" s="20"/>
      <c r="L123" s="64"/>
      <c r="M123" s="20"/>
    </row>
    <row r="124" spans="1:33" s="25" customFormat="1" x14ac:dyDescent="0.25">
      <c r="A124" s="22"/>
      <c r="B124" s="818"/>
      <c r="C124" s="818"/>
      <c r="D124" s="821"/>
      <c r="E124" s="821"/>
      <c r="F124" s="827"/>
      <c r="G124" s="35"/>
      <c r="H124" s="20"/>
      <c r="I124" s="45"/>
      <c r="J124" s="20"/>
      <c r="K124" s="20"/>
      <c r="L124" s="64"/>
      <c r="M124" s="20"/>
    </row>
    <row r="125" spans="1:33" s="25" customFormat="1" x14ac:dyDescent="0.25">
      <c r="A125" s="22"/>
      <c r="B125" s="818"/>
      <c r="C125" s="818"/>
      <c r="D125" s="821"/>
      <c r="E125" s="821"/>
      <c r="F125" s="827"/>
      <c r="G125" s="36"/>
      <c r="H125" s="20"/>
      <c r="I125" s="45"/>
      <c r="J125" s="64"/>
      <c r="K125" s="20"/>
      <c r="L125" s="64"/>
      <c r="M125" s="64"/>
    </row>
    <row r="126" spans="1:33" s="25" customFormat="1" x14ac:dyDescent="0.25">
      <c r="A126" s="22"/>
      <c r="B126" s="819"/>
      <c r="C126" s="819"/>
      <c r="D126" s="822"/>
      <c r="E126" s="822"/>
      <c r="F126" s="827"/>
      <c r="G126" s="36"/>
      <c r="H126" s="20"/>
      <c r="I126" s="45"/>
      <c r="J126" s="28"/>
      <c r="K126" s="20"/>
      <c r="L126" s="28"/>
      <c r="M126" s="28"/>
    </row>
    <row r="127" spans="1:33" s="25" customFormat="1" ht="75" x14ac:dyDescent="0.25">
      <c r="A127" s="22">
        <v>21</v>
      </c>
      <c r="B127" s="817" t="s">
        <v>42</v>
      </c>
      <c r="C127" s="817" t="s">
        <v>15</v>
      </c>
      <c r="D127" s="820" t="s">
        <v>173</v>
      </c>
      <c r="E127" s="820" t="s">
        <v>16</v>
      </c>
      <c r="F127" s="826" t="s">
        <v>174</v>
      </c>
      <c r="G127" s="33" t="s">
        <v>47</v>
      </c>
      <c r="H127" s="43">
        <v>42009</v>
      </c>
      <c r="I127" s="45">
        <v>42185</v>
      </c>
      <c r="J127" s="51" t="s">
        <v>341</v>
      </c>
      <c r="K127" s="51" t="s">
        <v>24</v>
      </c>
      <c r="L127" s="51" t="s">
        <v>347</v>
      </c>
      <c r="M127" s="51" t="s">
        <v>351</v>
      </c>
    </row>
    <row r="128" spans="1:33" s="25" customFormat="1" ht="60" x14ac:dyDescent="0.25">
      <c r="A128" s="22"/>
      <c r="B128" s="818"/>
      <c r="C128" s="818"/>
      <c r="D128" s="821"/>
      <c r="E128" s="821"/>
      <c r="F128" s="827"/>
      <c r="G128" s="34" t="s">
        <v>48</v>
      </c>
      <c r="H128" s="20"/>
      <c r="I128" s="45"/>
      <c r="J128" s="20"/>
      <c r="K128" s="20"/>
      <c r="L128" s="64"/>
      <c r="M128" s="20"/>
    </row>
    <row r="129" spans="1:13" s="25" customFormat="1" x14ac:dyDescent="0.25">
      <c r="A129" s="22"/>
      <c r="B129" s="818"/>
      <c r="C129" s="818"/>
      <c r="D129" s="821"/>
      <c r="E129" s="821"/>
      <c r="F129" s="827"/>
      <c r="G129" s="35"/>
      <c r="H129" s="20"/>
      <c r="I129" s="45"/>
      <c r="J129" s="20"/>
      <c r="K129" s="20"/>
      <c r="L129" s="64"/>
      <c r="M129" s="20"/>
    </row>
    <row r="130" spans="1:13" s="25" customFormat="1" x14ac:dyDescent="0.25">
      <c r="A130" s="22"/>
      <c r="B130" s="818"/>
      <c r="C130" s="818"/>
      <c r="D130" s="821"/>
      <c r="E130" s="821"/>
      <c r="F130" s="827"/>
      <c r="G130" s="35"/>
      <c r="H130" s="20"/>
      <c r="I130" s="45"/>
      <c r="J130" s="20"/>
      <c r="K130" s="20"/>
      <c r="L130" s="64"/>
      <c r="M130" s="20"/>
    </row>
    <row r="131" spans="1:13" s="25" customFormat="1" x14ac:dyDescent="0.25">
      <c r="A131" s="22"/>
      <c r="B131" s="818"/>
      <c r="C131" s="818"/>
      <c r="D131" s="821"/>
      <c r="E131" s="821"/>
      <c r="F131" s="827"/>
      <c r="G131" s="36"/>
      <c r="H131" s="20"/>
      <c r="I131" s="45"/>
      <c r="J131" s="64"/>
      <c r="K131" s="20"/>
      <c r="L131" s="64"/>
      <c r="M131" s="64"/>
    </row>
    <row r="132" spans="1:13" s="25" customFormat="1" x14ac:dyDescent="0.25">
      <c r="A132" s="22"/>
      <c r="B132" s="819"/>
      <c r="C132" s="819"/>
      <c r="D132" s="822"/>
      <c r="E132" s="822"/>
      <c r="F132" s="827"/>
      <c r="G132" s="36"/>
      <c r="H132" s="20"/>
      <c r="I132" s="45"/>
      <c r="J132" s="28"/>
      <c r="K132" s="20"/>
      <c r="L132" s="28"/>
      <c r="M132" s="28"/>
    </row>
    <row r="133" spans="1:13" s="25" customFormat="1" ht="75" x14ac:dyDescent="0.25">
      <c r="A133" s="22">
        <v>22</v>
      </c>
      <c r="B133" s="817" t="s">
        <v>42</v>
      </c>
      <c r="C133" s="817" t="s">
        <v>15</v>
      </c>
      <c r="D133" s="820" t="s">
        <v>175</v>
      </c>
      <c r="E133" s="820" t="s">
        <v>16</v>
      </c>
      <c r="F133" s="826" t="s">
        <v>51</v>
      </c>
      <c r="G133" s="33" t="s">
        <v>52</v>
      </c>
      <c r="H133" s="43">
        <v>42009</v>
      </c>
      <c r="I133" s="45">
        <v>42185</v>
      </c>
      <c r="J133" s="51" t="s">
        <v>341</v>
      </c>
      <c r="K133" s="51" t="s">
        <v>24</v>
      </c>
      <c r="L133" s="51" t="s">
        <v>347</v>
      </c>
      <c r="M133" s="51" t="s">
        <v>351</v>
      </c>
    </row>
    <row r="134" spans="1:13" s="25" customFormat="1" x14ac:dyDescent="0.25">
      <c r="A134" s="22"/>
      <c r="B134" s="818"/>
      <c r="C134" s="818"/>
      <c r="D134" s="821"/>
      <c r="E134" s="821"/>
      <c r="F134" s="827"/>
      <c r="G134" s="34" t="s">
        <v>53</v>
      </c>
      <c r="H134" s="20"/>
      <c r="I134" s="45"/>
      <c r="J134" s="20"/>
      <c r="K134" s="20"/>
      <c r="L134" s="64"/>
      <c r="M134" s="20"/>
    </row>
    <row r="135" spans="1:13" s="25" customFormat="1" x14ac:dyDescent="0.25">
      <c r="A135" s="22"/>
      <c r="B135" s="818"/>
      <c r="C135" s="818"/>
      <c r="D135" s="821"/>
      <c r="E135" s="821"/>
      <c r="F135" s="827"/>
      <c r="G135" s="35"/>
      <c r="H135" s="20"/>
      <c r="I135" s="45"/>
      <c r="J135" s="20"/>
      <c r="K135" s="20"/>
      <c r="L135" s="64"/>
      <c r="M135" s="20"/>
    </row>
    <row r="136" spans="1:13" s="25" customFormat="1" x14ac:dyDescent="0.25">
      <c r="A136" s="22"/>
      <c r="B136" s="818"/>
      <c r="C136" s="818"/>
      <c r="D136" s="821"/>
      <c r="E136" s="821"/>
      <c r="F136" s="827"/>
      <c r="G136" s="35"/>
      <c r="H136" s="20"/>
      <c r="I136" s="45"/>
      <c r="J136" s="20"/>
      <c r="K136" s="20"/>
      <c r="L136" s="64"/>
      <c r="M136" s="20"/>
    </row>
    <row r="137" spans="1:13" s="25" customFormat="1" x14ac:dyDescent="0.25">
      <c r="A137" s="22"/>
      <c r="B137" s="818"/>
      <c r="C137" s="818"/>
      <c r="D137" s="821"/>
      <c r="E137" s="821"/>
      <c r="F137" s="827"/>
      <c r="G137" s="36"/>
      <c r="H137" s="20"/>
      <c r="I137" s="45"/>
      <c r="J137" s="64"/>
      <c r="K137" s="20"/>
      <c r="L137" s="64"/>
      <c r="M137" s="64"/>
    </row>
    <row r="138" spans="1:13" s="25" customFormat="1" ht="34.5" customHeight="1" x14ac:dyDescent="0.25">
      <c r="A138" s="22"/>
      <c r="B138" s="819"/>
      <c r="C138" s="819"/>
      <c r="D138" s="822"/>
      <c r="E138" s="822"/>
      <c r="F138" s="827"/>
      <c r="G138" s="36"/>
      <c r="H138" s="20"/>
      <c r="I138" s="45"/>
      <c r="J138" s="28"/>
      <c r="K138" s="20"/>
      <c r="L138" s="28"/>
      <c r="M138" s="28"/>
    </row>
    <row r="139" spans="1:13" s="25" customFormat="1" ht="75" x14ac:dyDescent="0.25">
      <c r="A139" s="22">
        <v>23</v>
      </c>
      <c r="B139" s="817" t="s">
        <v>42</v>
      </c>
      <c r="C139" s="817" t="s">
        <v>15</v>
      </c>
      <c r="D139" s="820" t="s">
        <v>176</v>
      </c>
      <c r="E139" s="820" t="s">
        <v>16</v>
      </c>
      <c r="F139" s="826" t="s">
        <v>43</v>
      </c>
      <c r="G139" s="33" t="s">
        <v>44</v>
      </c>
      <c r="H139" s="43">
        <v>42009</v>
      </c>
      <c r="I139" s="45">
        <v>42185</v>
      </c>
      <c r="J139" s="51" t="s">
        <v>341</v>
      </c>
      <c r="K139" s="51" t="s">
        <v>24</v>
      </c>
      <c r="L139" s="51" t="s">
        <v>347</v>
      </c>
      <c r="M139" s="51" t="s">
        <v>352</v>
      </c>
    </row>
    <row r="140" spans="1:13" s="25" customFormat="1" ht="30" x14ac:dyDescent="0.25">
      <c r="A140" s="22"/>
      <c r="B140" s="818"/>
      <c r="C140" s="818"/>
      <c r="D140" s="821"/>
      <c r="E140" s="821"/>
      <c r="F140" s="827"/>
      <c r="G140" s="34" t="s">
        <v>45</v>
      </c>
      <c r="H140" s="20"/>
      <c r="I140" s="45"/>
      <c r="J140" s="20"/>
      <c r="K140" s="20"/>
      <c r="L140" s="64"/>
      <c r="M140" s="20"/>
    </row>
    <row r="141" spans="1:13" s="25" customFormat="1" x14ac:dyDescent="0.25">
      <c r="A141" s="22"/>
      <c r="B141" s="818"/>
      <c r="C141" s="818"/>
      <c r="D141" s="821"/>
      <c r="E141" s="821"/>
      <c r="F141" s="827"/>
      <c r="G141" s="35"/>
      <c r="H141" s="20"/>
      <c r="I141" s="45"/>
      <c r="J141" s="20"/>
      <c r="K141" s="20"/>
      <c r="L141" s="64"/>
      <c r="M141" s="20"/>
    </row>
    <row r="142" spans="1:13" s="25" customFormat="1" x14ac:dyDescent="0.25">
      <c r="A142" s="22"/>
      <c r="B142" s="818"/>
      <c r="C142" s="818"/>
      <c r="D142" s="821"/>
      <c r="E142" s="821"/>
      <c r="F142" s="827"/>
      <c r="G142" s="35"/>
      <c r="H142" s="20"/>
      <c r="I142" s="45"/>
      <c r="J142" s="20"/>
      <c r="K142" s="20"/>
      <c r="L142" s="64"/>
      <c r="M142" s="20"/>
    </row>
    <row r="143" spans="1:13" s="25" customFormat="1" x14ac:dyDescent="0.25">
      <c r="A143" s="22"/>
      <c r="B143" s="818"/>
      <c r="C143" s="818"/>
      <c r="D143" s="821"/>
      <c r="E143" s="821"/>
      <c r="F143" s="827"/>
      <c r="G143" s="36"/>
      <c r="H143" s="20"/>
      <c r="I143" s="45"/>
      <c r="J143" s="64"/>
      <c r="K143" s="20"/>
      <c r="L143" s="64"/>
      <c r="M143" s="64"/>
    </row>
    <row r="144" spans="1:13" s="25" customFormat="1" x14ac:dyDescent="0.25">
      <c r="A144" s="22"/>
      <c r="B144" s="819"/>
      <c r="C144" s="819"/>
      <c r="D144" s="822"/>
      <c r="E144" s="822"/>
      <c r="F144" s="827"/>
      <c r="G144" s="36"/>
      <c r="H144" s="20"/>
      <c r="I144" s="45"/>
      <c r="J144" s="28"/>
      <c r="K144" s="20"/>
      <c r="L144" s="28"/>
      <c r="M144" s="28"/>
    </row>
    <row r="145" spans="1:13" s="25" customFormat="1" ht="75" x14ac:dyDescent="0.25">
      <c r="A145" s="22">
        <v>24</v>
      </c>
      <c r="B145" s="817" t="s">
        <v>42</v>
      </c>
      <c r="C145" s="817" t="s">
        <v>15</v>
      </c>
      <c r="D145" s="820" t="s">
        <v>177</v>
      </c>
      <c r="E145" s="820" t="s">
        <v>16</v>
      </c>
      <c r="F145" s="826" t="s">
        <v>43</v>
      </c>
      <c r="G145" s="33" t="s">
        <v>44</v>
      </c>
      <c r="H145" s="43">
        <v>42009</v>
      </c>
      <c r="I145" s="45">
        <v>42185</v>
      </c>
      <c r="J145" s="51" t="s">
        <v>341</v>
      </c>
      <c r="K145" s="51" t="s">
        <v>24</v>
      </c>
      <c r="L145" s="51" t="s">
        <v>347</v>
      </c>
      <c r="M145" s="51" t="s">
        <v>352</v>
      </c>
    </row>
    <row r="146" spans="1:13" s="25" customFormat="1" ht="30" x14ac:dyDescent="0.25">
      <c r="A146" s="22"/>
      <c r="B146" s="818"/>
      <c r="C146" s="818"/>
      <c r="D146" s="821"/>
      <c r="E146" s="821"/>
      <c r="F146" s="827"/>
      <c r="G146" s="34" t="s">
        <v>45</v>
      </c>
      <c r="H146" s="20"/>
      <c r="I146" s="45"/>
      <c r="J146" s="20"/>
      <c r="K146" s="20"/>
      <c r="L146" s="64"/>
      <c r="M146" s="20"/>
    </row>
    <row r="147" spans="1:13" s="25" customFormat="1" x14ac:dyDescent="0.25">
      <c r="A147" s="22"/>
      <c r="B147" s="818"/>
      <c r="C147" s="818"/>
      <c r="D147" s="821"/>
      <c r="E147" s="821"/>
      <c r="F147" s="827"/>
      <c r="G147" s="35"/>
      <c r="H147" s="20"/>
      <c r="I147" s="45"/>
      <c r="J147" s="20"/>
      <c r="K147" s="20"/>
      <c r="L147" s="64"/>
      <c r="M147" s="20"/>
    </row>
    <row r="148" spans="1:13" s="25" customFormat="1" x14ac:dyDescent="0.25">
      <c r="A148" s="22"/>
      <c r="B148" s="818"/>
      <c r="C148" s="818"/>
      <c r="D148" s="821"/>
      <c r="E148" s="821"/>
      <c r="F148" s="827"/>
      <c r="G148" s="35"/>
      <c r="H148" s="20"/>
      <c r="I148" s="45"/>
      <c r="J148" s="20"/>
      <c r="K148" s="20"/>
      <c r="L148" s="64"/>
      <c r="M148" s="20"/>
    </row>
    <row r="149" spans="1:13" s="25" customFormat="1" x14ac:dyDescent="0.25">
      <c r="A149" s="22"/>
      <c r="B149" s="818"/>
      <c r="C149" s="818"/>
      <c r="D149" s="821"/>
      <c r="E149" s="821"/>
      <c r="F149" s="827"/>
      <c r="G149" s="36"/>
      <c r="H149" s="20"/>
      <c r="I149" s="45"/>
      <c r="J149" s="64"/>
      <c r="K149" s="20"/>
      <c r="L149" s="64"/>
      <c r="M149" s="64"/>
    </row>
    <row r="150" spans="1:13" s="25" customFormat="1" x14ac:dyDescent="0.25">
      <c r="A150" s="22"/>
      <c r="B150" s="819"/>
      <c r="C150" s="819"/>
      <c r="D150" s="822"/>
      <c r="E150" s="822"/>
      <c r="F150" s="827"/>
      <c r="G150" s="36"/>
      <c r="H150" s="20"/>
      <c r="I150" s="45"/>
      <c r="J150" s="28"/>
      <c r="K150" s="20"/>
      <c r="L150" s="28"/>
      <c r="M150" s="28"/>
    </row>
    <row r="151" spans="1:13" s="25" customFormat="1" ht="33.75" customHeight="1" x14ac:dyDescent="0.25">
      <c r="A151" s="22">
        <v>25</v>
      </c>
      <c r="B151" s="817" t="s">
        <v>42</v>
      </c>
      <c r="C151" s="817" t="s">
        <v>15</v>
      </c>
      <c r="D151" s="820" t="s">
        <v>178</v>
      </c>
      <c r="E151" s="820" t="s">
        <v>16</v>
      </c>
      <c r="F151" s="826" t="s">
        <v>179</v>
      </c>
      <c r="G151" s="33" t="s">
        <v>54</v>
      </c>
      <c r="H151" s="43">
        <v>42009</v>
      </c>
      <c r="I151" s="45">
        <v>42185</v>
      </c>
      <c r="J151" s="51" t="s">
        <v>341</v>
      </c>
      <c r="K151" s="51" t="s">
        <v>24</v>
      </c>
      <c r="L151" s="51" t="s">
        <v>347</v>
      </c>
      <c r="M151" s="51" t="s">
        <v>354</v>
      </c>
    </row>
    <row r="152" spans="1:13" s="25" customFormat="1" x14ac:dyDescent="0.25">
      <c r="A152" s="22"/>
      <c r="B152" s="818"/>
      <c r="C152" s="818"/>
      <c r="D152" s="821"/>
      <c r="E152" s="821"/>
      <c r="F152" s="827"/>
      <c r="G152" s="34" t="s">
        <v>180</v>
      </c>
      <c r="H152" s="20"/>
      <c r="I152" s="45"/>
      <c r="J152" s="20"/>
      <c r="K152" s="20"/>
      <c r="L152" s="64"/>
      <c r="M152" s="20"/>
    </row>
    <row r="153" spans="1:13" s="25" customFormat="1" x14ac:dyDescent="0.25">
      <c r="A153" s="22"/>
      <c r="B153" s="818"/>
      <c r="C153" s="818"/>
      <c r="D153" s="821"/>
      <c r="E153" s="821"/>
      <c r="F153" s="827"/>
      <c r="G153" s="35"/>
      <c r="H153" s="20"/>
      <c r="I153" s="45"/>
      <c r="J153" s="20"/>
      <c r="K153" s="20"/>
      <c r="L153" s="64"/>
      <c r="M153" s="20"/>
    </row>
    <row r="154" spans="1:13" s="25" customFormat="1" x14ac:dyDescent="0.25">
      <c r="A154" s="22"/>
      <c r="B154" s="818"/>
      <c r="C154" s="818"/>
      <c r="D154" s="821"/>
      <c r="E154" s="821"/>
      <c r="F154" s="827"/>
      <c r="G154" s="35"/>
      <c r="H154" s="20"/>
      <c r="I154" s="45"/>
      <c r="J154" s="20"/>
      <c r="K154" s="20"/>
      <c r="L154" s="64"/>
      <c r="M154" s="20"/>
    </row>
    <row r="155" spans="1:13" s="25" customFormat="1" x14ac:dyDescent="0.25">
      <c r="A155" s="22"/>
      <c r="B155" s="818"/>
      <c r="C155" s="818"/>
      <c r="D155" s="821"/>
      <c r="E155" s="821"/>
      <c r="F155" s="827"/>
      <c r="G155" s="36"/>
      <c r="H155" s="20"/>
      <c r="I155" s="45"/>
      <c r="J155" s="64"/>
      <c r="K155" s="20"/>
      <c r="L155" s="64"/>
      <c r="M155" s="64"/>
    </row>
    <row r="156" spans="1:13" s="25" customFormat="1" x14ac:dyDescent="0.25">
      <c r="A156" s="22"/>
      <c r="B156" s="819"/>
      <c r="C156" s="819"/>
      <c r="D156" s="822"/>
      <c r="E156" s="822"/>
      <c r="F156" s="827"/>
      <c r="G156" s="36"/>
      <c r="H156" s="20"/>
      <c r="I156" s="45"/>
      <c r="J156" s="28"/>
      <c r="K156" s="20"/>
      <c r="L156" s="28"/>
      <c r="M156" s="28"/>
    </row>
    <row r="157" spans="1:13" s="25" customFormat="1" ht="75" x14ac:dyDescent="0.25">
      <c r="A157" s="22">
        <v>26</v>
      </c>
      <c r="B157" s="817" t="s">
        <v>42</v>
      </c>
      <c r="C157" s="817" t="s">
        <v>15</v>
      </c>
      <c r="D157" s="820" t="s">
        <v>182</v>
      </c>
      <c r="E157" s="820" t="s">
        <v>16</v>
      </c>
      <c r="F157" s="826" t="s">
        <v>49</v>
      </c>
      <c r="G157" s="33" t="s">
        <v>50</v>
      </c>
      <c r="H157" s="43">
        <v>42009</v>
      </c>
      <c r="I157" s="45">
        <v>42185</v>
      </c>
      <c r="J157" s="51" t="s">
        <v>341</v>
      </c>
      <c r="K157" s="51" t="s">
        <v>24</v>
      </c>
      <c r="L157" s="51" t="s">
        <v>347</v>
      </c>
      <c r="M157" s="51" t="s">
        <v>353</v>
      </c>
    </row>
    <row r="158" spans="1:13" s="25" customFormat="1" x14ac:dyDescent="0.25">
      <c r="A158" s="22"/>
      <c r="B158" s="818"/>
      <c r="C158" s="818"/>
      <c r="D158" s="821"/>
      <c r="E158" s="821"/>
      <c r="F158" s="827"/>
      <c r="G158" s="34"/>
      <c r="H158" s="20"/>
      <c r="I158" s="45"/>
      <c r="J158" s="20"/>
      <c r="K158" s="20"/>
      <c r="L158" s="64"/>
      <c r="M158" s="20"/>
    </row>
    <row r="159" spans="1:13" s="25" customFormat="1" x14ac:dyDescent="0.25">
      <c r="A159" s="22"/>
      <c r="B159" s="818"/>
      <c r="C159" s="818"/>
      <c r="D159" s="821"/>
      <c r="E159" s="821"/>
      <c r="F159" s="827"/>
      <c r="G159" s="35"/>
      <c r="H159" s="20"/>
      <c r="I159" s="45"/>
      <c r="J159" s="20"/>
      <c r="K159" s="20"/>
      <c r="L159" s="64"/>
      <c r="M159" s="20"/>
    </row>
    <row r="160" spans="1:13" s="25" customFormat="1" x14ac:dyDescent="0.25">
      <c r="A160" s="22"/>
      <c r="B160" s="818"/>
      <c r="C160" s="818"/>
      <c r="D160" s="821"/>
      <c r="E160" s="821"/>
      <c r="F160" s="827"/>
      <c r="G160" s="35"/>
      <c r="H160" s="20"/>
      <c r="I160" s="45"/>
      <c r="J160" s="20"/>
      <c r="K160" s="20"/>
      <c r="L160" s="64"/>
      <c r="M160" s="20"/>
    </row>
    <row r="161" spans="1:13" s="25" customFormat="1" x14ac:dyDescent="0.25">
      <c r="A161" s="22"/>
      <c r="B161" s="818"/>
      <c r="C161" s="818"/>
      <c r="D161" s="821"/>
      <c r="E161" s="821"/>
      <c r="F161" s="827"/>
      <c r="G161" s="36"/>
      <c r="H161" s="20"/>
      <c r="I161" s="45"/>
      <c r="J161" s="64"/>
      <c r="K161" s="20"/>
      <c r="L161" s="64"/>
      <c r="M161" s="64"/>
    </row>
    <row r="162" spans="1:13" s="25" customFormat="1" x14ac:dyDescent="0.25">
      <c r="A162" s="22"/>
      <c r="B162" s="819"/>
      <c r="C162" s="819"/>
      <c r="D162" s="822"/>
      <c r="E162" s="822"/>
      <c r="F162" s="827"/>
      <c r="G162" s="36"/>
      <c r="H162" s="20"/>
      <c r="I162" s="45"/>
      <c r="J162" s="28"/>
      <c r="K162" s="20"/>
      <c r="L162" s="28"/>
      <c r="M162" s="28"/>
    </row>
    <row r="163" spans="1:13" s="25" customFormat="1" ht="15" customHeight="1" x14ac:dyDescent="0.25">
      <c r="A163" s="22">
        <v>27</v>
      </c>
      <c r="B163" s="817" t="s">
        <v>42</v>
      </c>
      <c r="C163" s="817" t="s">
        <v>15</v>
      </c>
      <c r="D163" s="820" t="s">
        <v>181</v>
      </c>
      <c r="E163" s="820" t="s">
        <v>16</v>
      </c>
      <c r="F163" s="826" t="s">
        <v>183</v>
      </c>
      <c r="G163" s="33" t="s">
        <v>184</v>
      </c>
      <c r="H163" s="43">
        <v>42009</v>
      </c>
      <c r="I163" s="45">
        <v>42185</v>
      </c>
      <c r="J163" s="51" t="s">
        <v>341</v>
      </c>
      <c r="K163" s="51" t="s">
        <v>24</v>
      </c>
      <c r="L163" s="51" t="s">
        <v>347</v>
      </c>
      <c r="M163" s="51" t="s">
        <v>351</v>
      </c>
    </row>
    <row r="164" spans="1:13" s="25" customFormat="1" x14ac:dyDescent="0.25">
      <c r="A164" s="22"/>
      <c r="B164" s="818"/>
      <c r="C164" s="818"/>
      <c r="D164" s="821"/>
      <c r="E164" s="821"/>
      <c r="F164" s="827"/>
      <c r="G164" s="34" t="s">
        <v>180</v>
      </c>
      <c r="H164" s="20"/>
      <c r="I164" s="45"/>
      <c r="J164" s="20"/>
      <c r="K164" s="20"/>
      <c r="L164" s="64"/>
      <c r="M164" s="20"/>
    </row>
    <row r="165" spans="1:13" s="25" customFormat="1" x14ac:dyDescent="0.25">
      <c r="A165" s="22"/>
      <c r="B165" s="818"/>
      <c r="C165" s="818"/>
      <c r="D165" s="821"/>
      <c r="E165" s="821"/>
      <c r="F165" s="827"/>
      <c r="G165" s="35"/>
      <c r="H165" s="20"/>
      <c r="I165" s="45"/>
      <c r="J165" s="20"/>
      <c r="K165" s="20"/>
      <c r="L165" s="64"/>
      <c r="M165" s="20"/>
    </row>
    <row r="166" spans="1:13" s="25" customFormat="1" x14ac:dyDescent="0.25">
      <c r="A166" s="22"/>
      <c r="B166" s="818"/>
      <c r="C166" s="818"/>
      <c r="D166" s="821"/>
      <c r="E166" s="821"/>
      <c r="F166" s="827"/>
      <c r="G166" s="35"/>
      <c r="H166" s="20"/>
      <c r="I166" s="45"/>
      <c r="J166" s="20"/>
      <c r="K166" s="20"/>
      <c r="L166" s="64"/>
      <c r="M166" s="20"/>
    </row>
    <row r="167" spans="1:13" s="25" customFormat="1" x14ac:dyDescent="0.25">
      <c r="A167" s="22"/>
      <c r="B167" s="818"/>
      <c r="C167" s="818"/>
      <c r="D167" s="821"/>
      <c r="E167" s="821"/>
      <c r="F167" s="827"/>
      <c r="G167" s="36"/>
      <c r="H167" s="20"/>
      <c r="I167" s="45"/>
      <c r="J167" s="64"/>
      <c r="K167" s="20"/>
      <c r="L167" s="64"/>
      <c r="M167" s="64"/>
    </row>
    <row r="168" spans="1:13" s="25" customFormat="1" x14ac:dyDescent="0.25">
      <c r="A168" s="22"/>
      <c r="B168" s="819"/>
      <c r="C168" s="819"/>
      <c r="D168" s="822"/>
      <c r="E168" s="822"/>
      <c r="F168" s="827"/>
      <c r="G168" s="36"/>
      <c r="H168" s="20"/>
      <c r="I168" s="45"/>
      <c r="J168" s="28"/>
      <c r="K168" s="20"/>
      <c r="L168" s="28"/>
      <c r="M168" s="28"/>
    </row>
    <row r="169" spans="1:13" s="25" customFormat="1" ht="75" x14ac:dyDescent="0.25">
      <c r="A169" s="22">
        <v>28</v>
      </c>
      <c r="B169" s="817" t="s">
        <v>42</v>
      </c>
      <c r="C169" s="817" t="s">
        <v>15</v>
      </c>
      <c r="D169" s="820" t="s">
        <v>185</v>
      </c>
      <c r="E169" s="820" t="s">
        <v>16</v>
      </c>
      <c r="F169" s="826" t="s">
        <v>46</v>
      </c>
      <c r="G169" s="33" t="s">
        <v>47</v>
      </c>
      <c r="H169" s="43">
        <v>42009</v>
      </c>
      <c r="I169" s="45">
        <v>42185</v>
      </c>
      <c r="J169" s="51" t="s">
        <v>341</v>
      </c>
      <c r="K169" s="51" t="s">
        <v>24</v>
      </c>
      <c r="L169" s="51" t="s">
        <v>347</v>
      </c>
      <c r="M169" s="51" t="s">
        <v>351</v>
      </c>
    </row>
    <row r="170" spans="1:13" s="25" customFormat="1" ht="60" x14ac:dyDescent="0.25">
      <c r="A170" s="22"/>
      <c r="B170" s="818"/>
      <c r="C170" s="818"/>
      <c r="D170" s="821"/>
      <c r="E170" s="821"/>
      <c r="F170" s="827"/>
      <c r="G170" s="34" t="s">
        <v>48</v>
      </c>
      <c r="H170" s="20"/>
      <c r="I170" s="45"/>
      <c r="J170" s="20"/>
      <c r="K170" s="20"/>
      <c r="L170" s="64"/>
      <c r="M170" s="20"/>
    </row>
    <row r="171" spans="1:13" s="25" customFormat="1" x14ac:dyDescent="0.25">
      <c r="A171" s="22"/>
      <c r="B171" s="818"/>
      <c r="C171" s="818"/>
      <c r="D171" s="821"/>
      <c r="E171" s="821"/>
      <c r="F171" s="827"/>
      <c r="G171" s="35"/>
      <c r="H171" s="20"/>
      <c r="I171" s="45"/>
      <c r="J171" s="20"/>
      <c r="K171" s="20"/>
      <c r="L171" s="64"/>
      <c r="M171" s="20"/>
    </row>
    <row r="172" spans="1:13" s="25" customFormat="1" x14ac:dyDescent="0.25">
      <c r="A172" s="22"/>
      <c r="B172" s="818"/>
      <c r="C172" s="818"/>
      <c r="D172" s="821"/>
      <c r="E172" s="821"/>
      <c r="F172" s="827"/>
      <c r="G172" s="35"/>
      <c r="H172" s="20"/>
      <c r="I172" s="45"/>
      <c r="J172" s="20"/>
      <c r="K172" s="20"/>
      <c r="L172" s="64"/>
      <c r="M172" s="20"/>
    </row>
    <row r="173" spans="1:13" s="25" customFormat="1" x14ac:dyDescent="0.25">
      <c r="A173" s="22"/>
      <c r="B173" s="818"/>
      <c r="C173" s="818"/>
      <c r="D173" s="821"/>
      <c r="E173" s="821"/>
      <c r="F173" s="827"/>
      <c r="G173" s="36"/>
      <c r="H173" s="20"/>
      <c r="I173" s="45"/>
      <c r="J173" s="64"/>
      <c r="K173" s="20"/>
      <c r="L173" s="64"/>
      <c r="M173" s="64"/>
    </row>
    <row r="174" spans="1:13" s="25" customFormat="1" x14ac:dyDescent="0.25">
      <c r="A174" s="22"/>
      <c r="B174" s="819"/>
      <c r="C174" s="819"/>
      <c r="D174" s="822"/>
      <c r="E174" s="822"/>
      <c r="F174" s="827"/>
      <c r="G174" s="36"/>
      <c r="H174" s="20"/>
      <c r="I174" s="45"/>
      <c r="J174" s="28"/>
      <c r="K174" s="20"/>
      <c r="L174" s="28"/>
      <c r="M174" s="28"/>
    </row>
    <row r="175" spans="1:13" s="25" customFormat="1" ht="75" x14ac:dyDescent="0.25">
      <c r="A175" s="22">
        <v>29</v>
      </c>
      <c r="B175" s="817" t="s">
        <v>14</v>
      </c>
      <c r="C175" s="817" t="s">
        <v>15</v>
      </c>
      <c r="D175" s="820" t="s">
        <v>186</v>
      </c>
      <c r="E175" s="820" t="s">
        <v>16</v>
      </c>
      <c r="F175" s="826" t="s">
        <v>26</v>
      </c>
      <c r="G175" s="33" t="s">
        <v>27</v>
      </c>
      <c r="H175" s="43">
        <v>42009</v>
      </c>
      <c r="I175" s="45">
        <v>42185</v>
      </c>
      <c r="J175" s="51" t="s">
        <v>339</v>
      </c>
      <c r="K175" s="51" t="s">
        <v>17</v>
      </c>
      <c r="L175" s="51" t="s">
        <v>347</v>
      </c>
      <c r="M175" s="51" t="s">
        <v>355</v>
      </c>
    </row>
    <row r="176" spans="1:13" s="25" customFormat="1" ht="30" x14ac:dyDescent="0.25">
      <c r="A176" s="22"/>
      <c r="B176" s="818"/>
      <c r="C176" s="818"/>
      <c r="D176" s="821"/>
      <c r="E176" s="821"/>
      <c r="F176" s="827"/>
      <c r="G176" s="34" t="s">
        <v>28</v>
      </c>
      <c r="H176" s="20"/>
      <c r="I176" s="45"/>
      <c r="J176" s="20"/>
      <c r="K176" s="20"/>
      <c r="L176" s="64"/>
      <c r="M176" s="20"/>
    </row>
    <row r="177" spans="1:13" s="25" customFormat="1" x14ac:dyDescent="0.25">
      <c r="A177" s="22"/>
      <c r="B177" s="818"/>
      <c r="C177" s="818"/>
      <c r="D177" s="821"/>
      <c r="E177" s="821"/>
      <c r="F177" s="827"/>
      <c r="G177" s="35"/>
      <c r="H177" s="20"/>
      <c r="I177" s="45"/>
      <c r="J177" s="20"/>
      <c r="K177" s="20"/>
      <c r="L177" s="64"/>
      <c r="M177" s="20"/>
    </row>
    <row r="178" spans="1:13" s="25" customFormat="1" x14ac:dyDescent="0.25">
      <c r="A178" s="22"/>
      <c r="B178" s="818"/>
      <c r="C178" s="818"/>
      <c r="D178" s="821"/>
      <c r="E178" s="821"/>
      <c r="F178" s="827"/>
      <c r="G178" s="35"/>
      <c r="H178" s="20"/>
      <c r="I178" s="45"/>
      <c r="J178" s="20"/>
      <c r="K178" s="20"/>
      <c r="L178" s="64"/>
      <c r="M178" s="20"/>
    </row>
    <row r="179" spans="1:13" s="25" customFormat="1" x14ac:dyDescent="0.25">
      <c r="A179" s="22"/>
      <c r="B179" s="818"/>
      <c r="C179" s="818"/>
      <c r="D179" s="821"/>
      <c r="E179" s="821"/>
      <c r="F179" s="827"/>
      <c r="G179" s="36"/>
      <c r="H179" s="20"/>
      <c r="I179" s="45"/>
      <c r="J179" s="64"/>
      <c r="K179" s="20"/>
      <c r="L179" s="64"/>
      <c r="M179" s="64"/>
    </row>
    <row r="180" spans="1:13" s="25" customFormat="1" x14ac:dyDescent="0.25">
      <c r="A180" s="22"/>
      <c r="B180" s="819"/>
      <c r="C180" s="819"/>
      <c r="D180" s="822"/>
      <c r="E180" s="822"/>
      <c r="F180" s="827"/>
      <c r="G180" s="36"/>
      <c r="H180" s="20"/>
      <c r="I180" s="45"/>
      <c r="J180" s="28"/>
      <c r="K180" s="20"/>
      <c r="L180" s="28"/>
      <c r="M180" s="28"/>
    </row>
    <row r="181" spans="1:13" s="25" customFormat="1" ht="75" x14ac:dyDescent="0.25">
      <c r="A181" s="22">
        <v>30</v>
      </c>
      <c r="B181" s="817" t="s">
        <v>14</v>
      </c>
      <c r="C181" s="817" t="s">
        <v>15</v>
      </c>
      <c r="D181" s="820" t="s">
        <v>187</v>
      </c>
      <c r="E181" s="820" t="s">
        <v>16</v>
      </c>
      <c r="F181" s="826" t="s">
        <v>26</v>
      </c>
      <c r="G181" s="33" t="s">
        <v>27</v>
      </c>
      <c r="H181" s="43">
        <v>42009</v>
      </c>
      <c r="I181" s="45">
        <v>42185</v>
      </c>
      <c r="J181" s="51" t="s">
        <v>339</v>
      </c>
      <c r="K181" s="51" t="s">
        <v>17</v>
      </c>
      <c r="L181" s="51" t="s">
        <v>347</v>
      </c>
      <c r="M181" s="51" t="s">
        <v>355</v>
      </c>
    </row>
    <row r="182" spans="1:13" s="25" customFormat="1" ht="30" x14ac:dyDescent="0.25">
      <c r="A182" s="22"/>
      <c r="B182" s="818"/>
      <c r="C182" s="818"/>
      <c r="D182" s="821"/>
      <c r="E182" s="821"/>
      <c r="F182" s="827"/>
      <c r="G182" s="34" t="s">
        <v>28</v>
      </c>
      <c r="H182" s="20"/>
      <c r="I182" s="45"/>
      <c r="J182" s="20"/>
      <c r="K182" s="20"/>
      <c r="L182" s="64"/>
      <c r="M182" s="20"/>
    </row>
    <row r="183" spans="1:13" s="25" customFormat="1" x14ac:dyDescent="0.25">
      <c r="A183" s="22"/>
      <c r="B183" s="818"/>
      <c r="C183" s="818"/>
      <c r="D183" s="821"/>
      <c r="E183" s="821"/>
      <c r="F183" s="827"/>
      <c r="G183" s="35"/>
      <c r="H183" s="20"/>
      <c r="I183" s="45"/>
      <c r="J183" s="20"/>
      <c r="K183" s="20"/>
      <c r="L183" s="64"/>
      <c r="M183" s="20"/>
    </row>
    <row r="184" spans="1:13" s="25" customFormat="1" x14ac:dyDescent="0.25">
      <c r="A184" s="22"/>
      <c r="B184" s="818"/>
      <c r="C184" s="818"/>
      <c r="D184" s="821"/>
      <c r="E184" s="821"/>
      <c r="F184" s="827"/>
      <c r="G184" s="35"/>
      <c r="H184" s="20"/>
      <c r="I184" s="45"/>
      <c r="J184" s="20"/>
      <c r="K184" s="20"/>
      <c r="L184" s="64"/>
      <c r="M184" s="20"/>
    </row>
    <row r="185" spans="1:13" s="25" customFormat="1" x14ac:dyDescent="0.25">
      <c r="A185" s="22"/>
      <c r="B185" s="818"/>
      <c r="C185" s="818"/>
      <c r="D185" s="821"/>
      <c r="E185" s="821"/>
      <c r="F185" s="827"/>
      <c r="G185" s="36"/>
      <c r="H185" s="20"/>
      <c r="I185" s="45"/>
      <c r="J185" s="64"/>
      <c r="K185" s="20"/>
      <c r="L185" s="64"/>
      <c r="M185" s="64"/>
    </row>
    <row r="186" spans="1:13" s="25" customFormat="1" x14ac:dyDescent="0.25">
      <c r="A186" s="22"/>
      <c r="B186" s="819"/>
      <c r="C186" s="819"/>
      <c r="D186" s="822"/>
      <c r="E186" s="822"/>
      <c r="F186" s="827"/>
      <c r="G186" s="36"/>
      <c r="H186" s="20"/>
      <c r="I186" s="45"/>
      <c r="J186" s="28"/>
      <c r="K186" s="20"/>
      <c r="L186" s="28"/>
      <c r="M186" s="28"/>
    </row>
    <row r="187" spans="1:13" s="25" customFormat="1" ht="75" x14ac:dyDescent="0.25">
      <c r="A187" s="22">
        <v>31</v>
      </c>
      <c r="B187" s="817" t="s">
        <v>14</v>
      </c>
      <c r="C187" s="817" t="s">
        <v>15</v>
      </c>
      <c r="D187" s="820" t="s">
        <v>188</v>
      </c>
      <c r="E187" s="820" t="s">
        <v>16</v>
      </c>
      <c r="F187" s="826" t="s">
        <v>26</v>
      </c>
      <c r="G187" s="33" t="s">
        <v>27</v>
      </c>
      <c r="H187" s="43">
        <v>42009</v>
      </c>
      <c r="I187" s="45">
        <v>42185</v>
      </c>
      <c r="J187" s="51" t="s">
        <v>339</v>
      </c>
      <c r="K187" s="51" t="s">
        <v>17</v>
      </c>
      <c r="L187" s="51" t="s">
        <v>347</v>
      </c>
      <c r="M187" s="51" t="s">
        <v>355</v>
      </c>
    </row>
    <row r="188" spans="1:13" s="25" customFormat="1" ht="30" x14ac:dyDescent="0.25">
      <c r="A188" s="22"/>
      <c r="B188" s="818"/>
      <c r="C188" s="818"/>
      <c r="D188" s="821"/>
      <c r="E188" s="821"/>
      <c r="F188" s="827"/>
      <c r="G188" s="34" t="s">
        <v>28</v>
      </c>
      <c r="H188" s="20"/>
      <c r="I188" s="45"/>
      <c r="J188" s="20"/>
      <c r="K188" s="20"/>
      <c r="L188" s="64"/>
      <c r="M188" s="20"/>
    </row>
    <row r="189" spans="1:13" s="25" customFormat="1" x14ac:dyDescent="0.25">
      <c r="A189" s="22"/>
      <c r="B189" s="818"/>
      <c r="C189" s="818"/>
      <c r="D189" s="821"/>
      <c r="E189" s="821"/>
      <c r="F189" s="827"/>
      <c r="G189" s="35"/>
      <c r="H189" s="20"/>
      <c r="I189" s="45"/>
      <c r="J189" s="20"/>
      <c r="K189" s="20"/>
      <c r="L189" s="64"/>
      <c r="M189" s="20"/>
    </row>
    <row r="190" spans="1:13" s="25" customFormat="1" x14ac:dyDescent="0.25">
      <c r="A190" s="22"/>
      <c r="B190" s="818"/>
      <c r="C190" s="818"/>
      <c r="D190" s="821"/>
      <c r="E190" s="821"/>
      <c r="F190" s="827"/>
      <c r="G190" s="35"/>
      <c r="H190" s="20"/>
      <c r="I190" s="45"/>
      <c r="J190" s="20"/>
      <c r="K190" s="20"/>
      <c r="L190" s="64"/>
      <c r="M190" s="20"/>
    </row>
    <row r="191" spans="1:13" s="25" customFormat="1" x14ac:dyDescent="0.25">
      <c r="A191" s="22"/>
      <c r="B191" s="818"/>
      <c r="C191" s="818"/>
      <c r="D191" s="821"/>
      <c r="E191" s="821"/>
      <c r="F191" s="827"/>
      <c r="G191" s="36"/>
      <c r="H191" s="20"/>
      <c r="I191" s="45"/>
      <c r="J191" s="64"/>
      <c r="K191" s="20"/>
      <c r="L191" s="64"/>
      <c r="M191" s="64"/>
    </row>
    <row r="192" spans="1:13" s="25" customFormat="1" x14ac:dyDescent="0.25">
      <c r="A192" s="22"/>
      <c r="B192" s="819"/>
      <c r="C192" s="819"/>
      <c r="D192" s="822"/>
      <c r="E192" s="822"/>
      <c r="F192" s="827"/>
      <c r="G192" s="36"/>
      <c r="H192" s="20"/>
      <c r="I192" s="45"/>
      <c r="J192" s="28"/>
      <c r="K192" s="20"/>
      <c r="L192" s="28"/>
      <c r="M192" s="28"/>
    </row>
    <row r="193" spans="1:13" s="25" customFormat="1" ht="75" x14ac:dyDescent="0.25">
      <c r="A193" s="22">
        <v>32</v>
      </c>
      <c r="B193" s="817" t="s">
        <v>32</v>
      </c>
      <c r="C193" s="817" t="s">
        <v>34</v>
      </c>
      <c r="D193" s="820" t="s">
        <v>189</v>
      </c>
      <c r="E193" s="820" t="s">
        <v>18</v>
      </c>
      <c r="F193" s="826" t="s">
        <v>190</v>
      </c>
      <c r="G193" s="33" t="s">
        <v>191</v>
      </c>
      <c r="H193" s="43">
        <v>42009</v>
      </c>
      <c r="I193" s="45">
        <v>42185</v>
      </c>
      <c r="J193" s="51" t="s">
        <v>339</v>
      </c>
      <c r="K193" s="51" t="s">
        <v>17</v>
      </c>
      <c r="L193" s="51" t="s">
        <v>347</v>
      </c>
      <c r="M193" s="52" t="s">
        <v>368</v>
      </c>
    </row>
    <row r="194" spans="1:13" s="25" customFormat="1" x14ac:dyDescent="0.25">
      <c r="A194" s="22"/>
      <c r="B194" s="818"/>
      <c r="C194" s="818"/>
      <c r="D194" s="821"/>
      <c r="E194" s="821"/>
      <c r="F194" s="827"/>
      <c r="G194" s="34" t="s">
        <v>192</v>
      </c>
      <c r="H194" s="20"/>
      <c r="I194" s="45"/>
      <c r="J194" s="20"/>
      <c r="K194" s="20"/>
      <c r="L194" s="64"/>
      <c r="M194" s="20"/>
    </row>
    <row r="195" spans="1:13" s="25" customFormat="1" x14ac:dyDescent="0.25">
      <c r="A195" s="22"/>
      <c r="B195" s="818"/>
      <c r="C195" s="818"/>
      <c r="D195" s="821"/>
      <c r="E195" s="821"/>
      <c r="F195" s="827"/>
      <c r="G195" s="35" t="s">
        <v>193</v>
      </c>
      <c r="H195" s="20"/>
      <c r="I195" s="45"/>
      <c r="J195" s="20"/>
      <c r="K195" s="20"/>
      <c r="L195" s="64"/>
      <c r="M195" s="20"/>
    </row>
    <row r="196" spans="1:13" s="25" customFormat="1" x14ac:dyDescent="0.25">
      <c r="A196" s="22"/>
      <c r="B196" s="818"/>
      <c r="C196" s="818"/>
      <c r="D196" s="821"/>
      <c r="E196" s="821"/>
      <c r="F196" s="827"/>
      <c r="G196" s="35"/>
      <c r="H196" s="20"/>
      <c r="I196" s="45"/>
      <c r="J196" s="20"/>
      <c r="K196" s="20"/>
      <c r="L196" s="64"/>
      <c r="M196" s="20"/>
    </row>
    <row r="197" spans="1:13" s="25" customFormat="1" x14ac:dyDescent="0.25">
      <c r="A197" s="22"/>
      <c r="B197" s="818"/>
      <c r="C197" s="818"/>
      <c r="D197" s="821"/>
      <c r="E197" s="821"/>
      <c r="F197" s="827"/>
      <c r="G197" s="36"/>
      <c r="H197" s="20"/>
      <c r="I197" s="45"/>
      <c r="J197" s="64"/>
      <c r="K197" s="20"/>
      <c r="L197" s="64"/>
      <c r="M197" s="64"/>
    </row>
    <row r="198" spans="1:13" s="25" customFormat="1" x14ac:dyDescent="0.25">
      <c r="A198" s="22"/>
      <c r="B198" s="819"/>
      <c r="C198" s="819"/>
      <c r="D198" s="822"/>
      <c r="E198" s="822"/>
      <c r="F198" s="827"/>
      <c r="G198" s="36"/>
      <c r="H198" s="20"/>
      <c r="I198" s="45"/>
      <c r="J198" s="28"/>
      <c r="K198" s="20"/>
      <c r="L198" s="28"/>
      <c r="M198" s="28"/>
    </row>
    <row r="199" spans="1:13" s="25" customFormat="1" ht="46.5" customHeight="1" x14ac:dyDescent="0.25">
      <c r="A199" s="22">
        <v>33</v>
      </c>
      <c r="B199" s="817" t="s">
        <v>32</v>
      </c>
      <c r="C199" s="817" t="s">
        <v>34</v>
      </c>
      <c r="D199" s="820" t="s">
        <v>194</v>
      </c>
      <c r="E199" s="820" t="s">
        <v>16</v>
      </c>
      <c r="F199" s="826" t="s">
        <v>145</v>
      </c>
      <c r="G199" s="33" t="s">
        <v>160</v>
      </c>
      <c r="H199" s="43">
        <v>42009</v>
      </c>
      <c r="I199" s="45">
        <v>42185</v>
      </c>
      <c r="J199" s="51" t="s">
        <v>339</v>
      </c>
      <c r="K199" s="51" t="s">
        <v>17</v>
      </c>
      <c r="L199" s="51" t="s">
        <v>347</v>
      </c>
      <c r="M199" s="52" t="s">
        <v>368</v>
      </c>
    </row>
    <row r="200" spans="1:13" s="25" customFormat="1" x14ac:dyDescent="0.25">
      <c r="A200" s="22"/>
      <c r="B200" s="818"/>
      <c r="C200" s="818"/>
      <c r="D200" s="821"/>
      <c r="E200" s="821"/>
      <c r="F200" s="827"/>
      <c r="G200" s="34" t="s">
        <v>161</v>
      </c>
      <c r="H200" s="20"/>
      <c r="I200" s="45"/>
      <c r="J200" s="20"/>
      <c r="K200" s="20"/>
      <c r="L200" s="64"/>
      <c r="M200" s="20"/>
    </row>
    <row r="201" spans="1:13" s="25" customFormat="1" x14ac:dyDescent="0.25">
      <c r="A201" s="22"/>
      <c r="B201" s="818"/>
      <c r="C201" s="818"/>
      <c r="D201" s="821"/>
      <c r="E201" s="821"/>
      <c r="F201" s="827"/>
      <c r="G201" s="35" t="s">
        <v>138</v>
      </c>
      <c r="H201" s="20"/>
      <c r="I201" s="45"/>
      <c r="J201" s="20"/>
      <c r="K201" s="20"/>
      <c r="L201" s="64"/>
      <c r="M201" s="20"/>
    </row>
    <row r="202" spans="1:13" s="25" customFormat="1" x14ac:dyDescent="0.25">
      <c r="A202" s="22"/>
      <c r="B202" s="818"/>
      <c r="C202" s="818"/>
      <c r="D202" s="821"/>
      <c r="E202" s="821"/>
      <c r="F202" s="827"/>
      <c r="G202" s="35"/>
      <c r="H202" s="20"/>
      <c r="I202" s="45"/>
      <c r="J202" s="20"/>
      <c r="K202" s="20"/>
      <c r="L202" s="64"/>
      <c r="M202" s="20"/>
    </row>
    <row r="203" spans="1:13" s="25" customFormat="1" x14ac:dyDescent="0.25">
      <c r="A203" s="22"/>
      <c r="B203" s="818"/>
      <c r="C203" s="818"/>
      <c r="D203" s="821"/>
      <c r="E203" s="821"/>
      <c r="F203" s="827"/>
      <c r="G203" s="36"/>
      <c r="H203" s="20"/>
      <c r="I203" s="45"/>
      <c r="J203" s="64"/>
      <c r="K203" s="20"/>
      <c r="L203" s="64"/>
      <c r="M203" s="64"/>
    </row>
    <row r="204" spans="1:13" s="25" customFormat="1" ht="25.5" customHeight="1" x14ac:dyDescent="0.25">
      <c r="A204" s="22"/>
      <c r="B204" s="819"/>
      <c r="C204" s="819"/>
      <c r="D204" s="822"/>
      <c r="E204" s="822"/>
      <c r="F204" s="827"/>
      <c r="G204" s="36"/>
      <c r="H204" s="20"/>
      <c r="I204" s="45"/>
      <c r="J204" s="28"/>
      <c r="K204" s="20"/>
      <c r="L204" s="28"/>
      <c r="M204" s="28"/>
    </row>
    <row r="205" spans="1:13" s="25" customFormat="1" ht="51" customHeight="1" x14ac:dyDescent="0.25">
      <c r="A205" s="22">
        <v>34</v>
      </c>
      <c r="B205" s="817" t="s">
        <v>32</v>
      </c>
      <c r="C205" s="817" t="s">
        <v>34</v>
      </c>
      <c r="D205" s="820" t="s">
        <v>195</v>
      </c>
      <c r="E205" s="820" t="s">
        <v>16</v>
      </c>
      <c r="F205" s="826" t="s">
        <v>145</v>
      </c>
      <c r="G205" s="33" t="s">
        <v>160</v>
      </c>
      <c r="H205" s="43">
        <v>42009</v>
      </c>
      <c r="I205" s="45">
        <v>42185</v>
      </c>
      <c r="J205" s="51" t="s">
        <v>339</v>
      </c>
      <c r="K205" s="51" t="s">
        <v>17</v>
      </c>
      <c r="L205" s="51" t="s">
        <v>347</v>
      </c>
      <c r="M205" s="52" t="s">
        <v>368</v>
      </c>
    </row>
    <row r="206" spans="1:13" s="25" customFormat="1" x14ac:dyDescent="0.25">
      <c r="A206" s="22"/>
      <c r="B206" s="818"/>
      <c r="C206" s="818"/>
      <c r="D206" s="821"/>
      <c r="E206" s="821"/>
      <c r="F206" s="827"/>
      <c r="G206" s="34" t="s">
        <v>161</v>
      </c>
      <c r="H206" s="20"/>
      <c r="I206" s="45"/>
      <c r="J206" s="20"/>
      <c r="K206" s="20"/>
      <c r="L206" s="64"/>
      <c r="M206" s="20"/>
    </row>
    <row r="207" spans="1:13" s="25" customFormat="1" x14ac:dyDescent="0.25">
      <c r="A207" s="22"/>
      <c r="B207" s="818"/>
      <c r="C207" s="818"/>
      <c r="D207" s="821"/>
      <c r="E207" s="821"/>
      <c r="F207" s="827"/>
      <c r="G207" s="35" t="s">
        <v>138</v>
      </c>
      <c r="H207" s="20"/>
      <c r="I207" s="45"/>
      <c r="J207" s="20"/>
      <c r="K207" s="20"/>
      <c r="L207" s="64"/>
      <c r="M207" s="20"/>
    </row>
    <row r="208" spans="1:13" s="25" customFormat="1" x14ac:dyDescent="0.25">
      <c r="A208" s="22"/>
      <c r="B208" s="818"/>
      <c r="C208" s="818"/>
      <c r="D208" s="821"/>
      <c r="E208" s="821"/>
      <c r="F208" s="827"/>
      <c r="G208" s="35"/>
      <c r="H208" s="20"/>
      <c r="I208" s="45"/>
      <c r="J208" s="20"/>
      <c r="K208" s="20"/>
      <c r="L208" s="64"/>
      <c r="M208" s="20"/>
    </row>
    <row r="209" spans="1:13" s="25" customFormat="1" x14ac:dyDescent="0.25">
      <c r="A209" s="22"/>
      <c r="B209" s="818"/>
      <c r="C209" s="818"/>
      <c r="D209" s="821"/>
      <c r="E209" s="821"/>
      <c r="F209" s="827"/>
      <c r="G209" s="36"/>
      <c r="H209" s="20"/>
      <c r="I209" s="45"/>
      <c r="J209" s="64"/>
      <c r="K209" s="20"/>
      <c r="L209" s="64"/>
      <c r="M209" s="64"/>
    </row>
    <row r="210" spans="1:13" s="25" customFormat="1" x14ac:dyDescent="0.25">
      <c r="A210" s="22"/>
      <c r="B210" s="819"/>
      <c r="C210" s="819"/>
      <c r="D210" s="822"/>
      <c r="E210" s="822"/>
      <c r="F210" s="827"/>
      <c r="G210" s="37"/>
      <c r="H210" s="20"/>
      <c r="I210" s="45"/>
      <c r="J210" s="28"/>
      <c r="K210" s="20"/>
      <c r="L210" s="28"/>
      <c r="M210" s="28"/>
    </row>
    <row r="211" spans="1:13" s="25" customFormat="1" ht="15" customHeight="1" x14ac:dyDescent="0.25">
      <c r="A211" s="22">
        <v>35</v>
      </c>
      <c r="B211" s="817" t="s">
        <v>36</v>
      </c>
      <c r="C211" s="817" t="s">
        <v>34</v>
      </c>
      <c r="D211" s="820" t="s">
        <v>196</v>
      </c>
      <c r="E211" s="820" t="s">
        <v>18</v>
      </c>
      <c r="F211" s="826" t="s">
        <v>197</v>
      </c>
      <c r="G211" s="38" t="s">
        <v>198</v>
      </c>
      <c r="H211" s="20" t="s">
        <v>338</v>
      </c>
      <c r="I211" s="20" t="s">
        <v>338</v>
      </c>
      <c r="J211" s="51" t="s">
        <v>338</v>
      </c>
      <c r="K211" s="51" t="s">
        <v>17</v>
      </c>
      <c r="L211" s="51" t="s">
        <v>347</v>
      </c>
      <c r="M211" s="51" t="s">
        <v>356</v>
      </c>
    </row>
    <row r="212" spans="1:13" s="25" customFormat="1" x14ac:dyDescent="0.25">
      <c r="A212" s="22"/>
      <c r="B212" s="818"/>
      <c r="C212" s="818"/>
      <c r="D212" s="821"/>
      <c r="E212" s="821"/>
      <c r="F212" s="827"/>
      <c r="G212" s="34"/>
      <c r="H212" s="20"/>
      <c r="I212" s="45"/>
      <c r="J212" s="20"/>
      <c r="K212" s="20"/>
      <c r="L212" s="64"/>
      <c r="M212" s="20"/>
    </row>
    <row r="213" spans="1:13" s="25" customFormat="1" x14ac:dyDescent="0.25">
      <c r="A213" s="22"/>
      <c r="B213" s="818"/>
      <c r="C213" s="818"/>
      <c r="D213" s="821"/>
      <c r="E213" s="821"/>
      <c r="F213" s="827"/>
      <c r="G213" s="35"/>
      <c r="H213" s="20"/>
      <c r="I213" s="45"/>
      <c r="J213" s="20"/>
      <c r="K213" s="20"/>
      <c r="L213" s="64"/>
      <c r="M213" s="20"/>
    </row>
    <row r="214" spans="1:13" s="25" customFormat="1" x14ac:dyDescent="0.25">
      <c r="A214" s="22"/>
      <c r="B214" s="818"/>
      <c r="C214" s="818"/>
      <c r="D214" s="821"/>
      <c r="E214" s="821"/>
      <c r="F214" s="827"/>
      <c r="G214" s="35"/>
      <c r="H214" s="20"/>
      <c r="I214" s="45"/>
      <c r="J214" s="20"/>
      <c r="K214" s="20"/>
      <c r="L214" s="64"/>
      <c r="M214" s="20"/>
    </row>
    <row r="215" spans="1:13" s="25" customFormat="1" x14ac:dyDescent="0.25">
      <c r="A215" s="22"/>
      <c r="B215" s="818"/>
      <c r="C215" s="818"/>
      <c r="D215" s="821"/>
      <c r="E215" s="821"/>
      <c r="F215" s="827"/>
      <c r="G215" s="36"/>
      <c r="H215" s="20"/>
      <c r="I215" s="45"/>
      <c r="J215" s="64"/>
      <c r="K215" s="20"/>
      <c r="L215" s="64"/>
      <c r="M215" s="64"/>
    </row>
    <row r="216" spans="1:13" s="25" customFormat="1" x14ac:dyDescent="0.25">
      <c r="A216" s="22"/>
      <c r="B216" s="819"/>
      <c r="C216" s="819"/>
      <c r="D216" s="822"/>
      <c r="E216" s="822"/>
      <c r="F216" s="827"/>
      <c r="G216" s="36"/>
      <c r="H216" s="20"/>
      <c r="I216" s="45"/>
      <c r="J216" s="28"/>
      <c r="K216" s="20"/>
      <c r="L216" s="28"/>
      <c r="M216" s="28"/>
    </row>
    <row r="217" spans="1:13" s="25" customFormat="1" ht="15" customHeight="1" x14ac:dyDescent="0.25">
      <c r="A217" s="22">
        <v>36</v>
      </c>
      <c r="B217" s="817" t="s">
        <v>14</v>
      </c>
      <c r="C217" s="817" t="s">
        <v>34</v>
      </c>
      <c r="D217" s="820" t="s">
        <v>199</v>
      </c>
      <c r="E217" s="820" t="s">
        <v>18</v>
      </c>
      <c r="F217" s="826" t="s">
        <v>197</v>
      </c>
      <c r="G217" s="38" t="s">
        <v>198</v>
      </c>
      <c r="H217" s="20" t="s">
        <v>338</v>
      </c>
      <c r="I217" s="20" t="s">
        <v>338</v>
      </c>
      <c r="J217" s="51" t="s">
        <v>338</v>
      </c>
      <c r="K217" s="51" t="s">
        <v>17</v>
      </c>
      <c r="L217" s="51" t="s">
        <v>347</v>
      </c>
      <c r="M217" s="51" t="s">
        <v>356</v>
      </c>
    </row>
    <row r="218" spans="1:13" s="25" customFormat="1" x14ac:dyDescent="0.25">
      <c r="A218" s="22"/>
      <c r="B218" s="818"/>
      <c r="C218" s="818"/>
      <c r="D218" s="821"/>
      <c r="E218" s="821"/>
      <c r="F218" s="827"/>
      <c r="G218" s="34"/>
      <c r="H218" s="20"/>
      <c r="I218" s="45"/>
      <c r="J218" s="20"/>
      <c r="K218" s="20"/>
      <c r="L218" s="64"/>
      <c r="M218" s="20"/>
    </row>
    <row r="219" spans="1:13" s="25" customFormat="1" x14ac:dyDescent="0.25">
      <c r="A219" s="22"/>
      <c r="B219" s="818"/>
      <c r="C219" s="818"/>
      <c r="D219" s="821"/>
      <c r="E219" s="821"/>
      <c r="F219" s="827"/>
      <c r="G219" s="35"/>
      <c r="H219" s="20"/>
      <c r="I219" s="45"/>
      <c r="J219" s="20"/>
      <c r="K219" s="20"/>
      <c r="L219" s="64"/>
      <c r="M219" s="20"/>
    </row>
    <row r="220" spans="1:13" s="25" customFormat="1" x14ac:dyDescent="0.25">
      <c r="A220" s="22"/>
      <c r="B220" s="818"/>
      <c r="C220" s="818"/>
      <c r="D220" s="821"/>
      <c r="E220" s="821"/>
      <c r="F220" s="827"/>
      <c r="G220" s="35"/>
      <c r="H220" s="20"/>
      <c r="I220" s="45"/>
      <c r="J220" s="20"/>
      <c r="K220" s="20"/>
      <c r="L220" s="64"/>
      <c r="M220" s="20"/>
    </row>
    <row r="221" spans="1:13" s="25" customFormat="1" x14ac:dyDescent="0.25">
      <c r="A221" s="22"/>
      <c r="B221" s="818"/>
      <c r="C221" s="818"/>
      <c r="D221" s="821"/>
      <c r="E221" s="821"/>
      <c r="F221" s="827"/>
      <c r="G221" s="36"/>
      <c r="H221" s="20"/>
      <c r="I221" s="45"/>
      <c r="J221" s="64"/>
      <c r="K221" s="20"/>
      <c r="L221" s="64"/>
      <c r="M221" s="64"/>
    </row>
    <row r="222" spans="1:13" s="25" customFormat="1" x14ac:dyDescent="0.25">
      <c r="A222" s="22"/>
      <c r="B222" s="819"/>
      <c r="C222" s="819"/>
      <c r="D222" s="822"/>
      <c r="E222" s="822"/>
      <c r="F222" s="827"/>
      <c r="G222" s="36"/>
      <c r="H222" s="20"/>
      <c r="I222" s="45"/>
      <c r="J222" s="28"/>
      <c r="K222" s="20"/>
      <c r="L222" s="28"/>
      <c r="M222" s="28"/>
    </row>
    <row r="223" spans="1:13" s="25" customFormat="1" ht="15" customHeight="1" x14ac:dyDescent="0.25">
      <c r="A223" s="22">
        <v>37</v>
      </c>
      <c r="B223" s="817" t="s">
        <v>55</v>
      </c>
      <c r="C223" s="817" t="s">
        <v>34</v>
      </c>
      <c r="D223" s="820" t="s">
        <v>200</v>
      </c>
      <c r="E223" s="820" t="s">
        <v>18</v>
      </c>
      <c r="F223" s="826" t="s">
        <v>197</v>
      </c>
      <c r="G223" s="38" t="s">
        <v>198</v>
      </c>
      <c r="H223" s="20" t="s">
        <v>338</v>
      </c>
      <c r="I223" s="20" t="s">
        <v>338</v>
      </c>
      <c r="J223" s="51" t="s">
        <v>338</v>
      </c>
      <c r="K223" s="51" t="s">
        <v>17</v>
      </c>
      <c r="L223" s="51" t="s">
        <v>347</v>
      </c>
      <c r="M223" s="51" t="s">
        <v>356</v>
      </c>
    </row>
    <row r="224" spans="1:13" s="25" customFormat="1" x14ac:dyDescent="0.25">
      <c r="A224" s="22"/>
      <c r="B224" s="818"/>
      <c r="C224" s="818"/>
      <c r="D224" s="821"/>
      <c r="E224" s="821"/>
      <c r="F224" s="827"/>
      <c r="G224" s="34"/>
      <c r="H224" s="20"/>
      <c r="I224" s="45"/>
      <c r="J224" s="20"/>
      <c r="K224" s="20"/>
      <c r="L224" s="64"/>
      <c r="M224" s="20"/>
    </row>
    <row r="225" spans="1:13" s="25" customFormat="1" x14ac:dyDescent="0.25">
      <c r="A225" s="22"/>
      <c r="B225" s="818"/>
      <c r="C225" s="818"/>
      <c r="D225" s="821"/>
      <c r="E225" s="821"/>
      <c r="F225" s="827"/>
      <c r="G225" s="35"/>
      <c r="H225" s="20"/>
      <c r="I225" s="45"/>
      <c r="J225" s="20"/>
      <c r="K225" s="20"/>
      <c r="L225" s="64"/>
      <c r="M225" s="20"/>
    </row>
    <row r="226" spans="1:13" s="25" customFormat="1" x14ac:dyDescent="0.25">
      <c r="A226" s="22"/>
      <c r="B226" s="818"/>
      <c r="C226" s="818"/>
      <c r="D226" s="821"/>
      <c r="E226" s="821"/>
      <c r="F226" s="827"/>
      <c r="G226" s="35"/>
      <c r="H226" s="20"/>
      <c r="I226" s="45"/>
      <c r="J226" s="20"/>
      <c r="K226" s="20"/>
      <c r="L226" s="64"/>
      <c r="M226" s="20"/>
    </row>
    <row r="227" spans="1:13" s="25" customFormat="1" x14ac:dyDescent="0.25">
      <c r="A227" s="22"/>
      <c r="B227" s="818"/>
      <c r="C227" s="818"/>
      <c r="D227" s="821"/>
      <c r="E227" s="821"/>
      <c r="F227" s="827"/>
      <c r="G227" s="36"/>
      <c r="H227" s="20"/>
      <c r="I227" s="45"/>
      <c r="J227" s="64"/>
      <c r="K227" s="20"/>
      <c r="L227" s="64"/>
      <c r="M227" s="64"/>
    </row>
    <row r="228" spans="1:13" s="25" customFormat="1" x14ac:dyDescent="0.25">
      <c r="A228" s="22"/>
      <c r="B228" s="819"/>
      <c r="C228" s="819"/>
      <c r="D228" s="822"/>
      <c r="E228" s="822"/>
      <c r="F228" s="827"/>
      <c r="G228" s="36"/>
      <c r="H228" s="20"/>
      <c r="I228" s="45"/>
      <c r="J228" s="28"/>
      <c r="K228" s="20"/>
      <c r="L228" s="28"/>
      <c r="M228" s="28"/>
    </row>
    <row r="229" spans="1:13" s="25" customFormat="1" ht="30" customHeight="1" x14ac:dyDescent="0.25">
      <c r="A229" s="22">
        <v>38</v>
      </c>
      <c r="B229" s="817" t="s">
        <v>41</v>
      </c>
      <c r="C229" s="817" t="s">
        <v>34</v>
      </c>
      <c r="D229" s="820" t="s">
        <v>201</v>
      </c>
      <c r="E229" s="820" t="s">
        <v>18</v>
      </c>
      <c r="F229" s="826" t="s">
        <v>202</v>
      </c>
      <c r="G229" s="38" t="s">
        <v>204</v>
      </c>
      <c r="H229" s="43">
        <v>42009</v>
      </c>
      <c r="I229" s="45">
        <v>42185</v>
      </c>
      <c r="J229" s="51" t="s">
        <v>342</v>
      </c>
      <c r="K229" s="51" t="s">
        <v>17</v>
      </c>
      <c r="L229" s="51" t="s">
        <v>347</v>
      </c>
      <c r="M229" s="51" t="s">
        <v>356</v>
      </c>
    </row>
    <row r="230" spans="1:13" s="25" customFormat="1" ht="48.75" customHeight="1" x14ac:dyDescent="0.25">
      <c r="A230" s="22"/>
      <c r="B230" s="818"/>
      <c r="C230" s="818"/>
      <c r="D230" s="821"/>
      <c r="E230" s="821"/>
      <c r="F230" s="827"/>
      <c r="G230" s="35" t="s">
        <v>203</v>
      </c>
      <c r="H230" s="20"/>
      <c r="I230" s="45"/>
      <c r="J230" s="20"/>
      <c r="K230" s="20"/>
      <c r="L230" s="64"/>
      <c r="M230" s="20"/>
    </row>
    <row r="231" spans="1:13" s="25" customFormat="1" x14ac:dyDescent="0.25">
      <c r="A231" s="22"/>
      <c r="B231" s="818"/>
      <c r="C231" s="818"/>
      <c r="D231" s="821"/>
      <c r="E231" s="821"/>
      <c r="F231" s="827"/>
      <c r="G231" s="35"/>
      <c r="H231" s="20"/>
      <c r="I231" s="45"/>
      <c r="J231" s="20"/>
      <c r="K231" s="20"/>
      <c r="L231" s="64"/>
      <c r="M231" s="20"/>
    </row>
    <row r="232" spans="1:13" s="25" customFormat="1" x14ac:dyDescent="0.25">
      <c r="A232" s="22"/>
      <c r="B232" s="818"/>
      <c r="C232" s="818"/>
      <c r="D232" s="821"/>
      <c r="E232" s="821"/>
      <c r="F232" s="827"/>
      <c r="G232" s="35"/>
      <c r="H232" s="20"/>
      <c r="I232" s="45"/>
      <c r="J232" s="20"/>
      <c r="K232" s="20"/>
      <c r="L232" s="64"/>
      <c r="M232" s="20"/>
    </row>
    <row r="233" spans="1:13" s="25" customFormat="1" x14ac:dyDescent="0.25">
      <c r="A233" s="22"/>
      <c r="B233" s="818"/>
      <c r="C233" s="818"/>
      <c r="D233" s="821"/>
      <c r="E233" s="821"/>
      <c r="F233" s="827"/>
      <c r="G233" s="35"/>
      <c r="H233" s="20"/>
      <c r="I233" s="45"/>
      <c r="J233" s="64"/>
      <c r="K233" s="20"/>
      <c r="L233" s="64"/>
      <c r="M233" s="64"/>
    </row>
    <row r="234" spans="1:13" s="25" customFormat="1" x14ac:dyDescent="0.25">
      <c r="A234" s="22"/>
      <c r="B234" s="819"/>
      <c r="C234" s="819"/>
      <c r="D234" s="822"/>
      <c r="E234" s="822"/>
      <c r="F234" s="827"/>
      <c r="G234" s="35"/>
      <c r="H234" s="20"/>
      <c r="I234" s="45"/>
      <c r="J234" s="28"/>
      <c r="K234" s="20"/>
      <c r="L234" s="28"/>
      <c r="M234" s="28"/>
    </row>
    <row r="235" spans="1:13" s="25" customFormat="1" ht="15" customHeight="1" x14ac:dyDescent="0.25">
      <c r="A235" s="22">
        <v>39</v>
      </c>
      <c r="B235" s="817" t="s">
        <v>32</v>
      </c>
      <c r="C235" s="817" t="s">
        <v>34</v>
      </c>
      <c r="D235" s="820" t="s">
        <v>205</v>
      </c>
      <c r="E235" s="820" t="s">
        <v>18</v>
      </c>
      <c r="F235" s="826" t="s">
        <v>197</v>
      </c>
      <c r="G235" s="38" t="s">
        <v>198</v>
      </c>
      <c r="H235" s="20" t="s">
        <v>338</v>
      </c>
      <c r="I235" s="20" t="s">
        <v>338</v>
      </c>
      <c r="J235" s="51" t="s">
        <v>338</v>
      </c>
      <c r="K235" s="51" t="s">
        <v>17</v>
      </c>
      <c r="L235" s="51" t="s">
        <v>347</v>
      </c>
      <c r="M235" s="51" t="s">
        <v>356</v>
      </c>
    </row>
    <row r="236" spans="1:13" s="25" customFormat="1" x14ac:dyDescent="0.25">
      <c r="A236" s="22"/>
      <c r="B236" s="818"/>
      <c r="C236" s="818"/>
      <c r="D236" s="821"/>
      <c r="E236" s="821"/>
      <c r="F236" s="827"/>
      <c r="G236" s="34"/>
      <c r="H236" s="20"/>
      <c r="I236" s="45"/>
      <c r="J236" s="20"/>
      <c r="K236" s="20"/>
      <c r="L236" s="64"/>
      <c r="M236" s="20"/>
    </row>
    <row r="237" spans="1:13" s="25" customFormat="1" x14ac:dyDescent="0.25">
      <c r="A237" s="22"/>
      <c r="B237" s="818"/>
      <c r="C237" s="818"/>
      <c r="D237" s="821"/>
      <c r="E237" s="821"/>
      <c r="F237" s="827"/>
      <c r="G237" s="35"/>
      <c r="H237" s="20"/>
      <c r="I237" s="45"/>
      <c r="J237" s="20"/>
      <c r="K237" s="20"/>
      <c r="L237" s="64"/>
      <c r="M237" s="20"/>
    </row>
    <row r="238" spans="1:13" s="25" customFormat="1" x14ac:dyDescent="0.25">
      <c r="A238" s="22"/>
      <c r="B238" s="818"/>
      <c r="C238" s="818"/>
      <c r="D238" s="821"/>
      <c r="E238" s="821"/>
      <c r="F238" s="827"/>
      <c r="G238" s="35"/>
      <c r="H238" s="20"/>
      <c r="I238" s="45"/>
      <c r="J238" s="20"/>
      <c r="K238" s="20"/>
      <c r="L238" s="64"/>
      <c r="M238" s="20"/>
    </row>
    <row r="239" spans="1:13" s="25" customFormat="1" x14ac:dyDescent="0.25">
      <c r="A239" s="22"/>
      <c r="B239" s="818"/>
      <c r="C239" s="818"/>
      <c r="D239" s="821"/>
      <c r="E239" s="821"/>
      <c r="F239" s="827"/>
      <c r="G239" s="36"/>
      <c r="H239" s="20"/>
      <c r="I239" s="45"/>
      <c r="J239" s="64"/>
      <c r="K239" s="20"/>
      <c r="L239" s="64"/>
      <c r="M239" s="64"/>
    </row>
    <row r="240" spans="1:13" s="25" customFormat="1" x14ac:dyDescent="0.25">
      <c r="A240" s="22"/>
      <c r="B240" s="819"/>
      <c r="C240" s="819"/>
      <c r="D240" s="822"/>
      <c r="E240" s="822"/>
      <c r="F240" s="827"/>
      <c r="G240" s="36"/>
      <c r="H240" s="20"/>
      <c r="I240" s="45"/>
      <c r="J240" s="28"/>
      <c r="K240" s="20"/>
      <c r="L240" s="28"/>
      <c r="M240" s="28"/>
    </row>
    <row r="241" spans="1:13" s="25" customFormat="1" ht="15" customHeight="1" x14ac:dyDescent="0.25">
      <c r="A241" s="22">
        <v>40</v>
      </c>
      <c r="B241" s="817" t="s">
        <v>32</v>
      </c>
      <c r="C241" s="817" t="s">
        <v>34</v>
      </c>
      <c r="D241" s="820" t="s">
        <v>206</v>
      </c>
      <c r="E241" s="820" t="s">
        <v>18</v>
      </c>
      <c r="F241" s="826" t="s">
        <v>197</v>
      </c>
      <c r="G241" s="38" t="s">
        <v>198</v>
      </c>
      <c r="H241" s="20" t="s">
        <v>338</v>
      </c>
      <c r="I241" s="20" t="s">
        <v>338</v>
      </c>
      <c r="J241" s="51" t="s">
        <v>338</v>
      </c>
      <c r="K241" s="51" t="s">
        <v>17</v>
      </c>
      <c r="L241" s="51" t="s">
        <v>347</v>
      </c>
      <c r="M241" s="51" t="s">
        <v>356</v>
      </c>
    </row>
    <row r="242" spans="1:13" s="25" customFormat="1" x14ac:dyDescent="0.25">
      <c r="A242" s="22"/>
      <c r="B242" s="818"/>
      <c r="C242" s="818"/>
      <c r="D242" s="821"/>
      <c r="E242" s="821"/>
      <c r="F242" s="827"/>
      <c r="G242" s="34"/>
      <c r="H242" s="20"/>
      <c r="I242" s="45"/>
      <c r="J242" s="20"/>
      <c r="K242" s="20"/>
      <c r="L242" s="64"/>
      <c r="M242" s="20"/>
    </row>
    <row r="243" spans="1:13" s="25" customFormat="1" x14ac:dyDescent="0.25">
      <c r="A243" s="22"/>
      <c r="B243" s="818"/>
      <c r="C243" s="818"/>
      <c r="D243" s="821"/>
      <c r="E243" s="821"/>
      <c r="F243" s="827"/>
      <c r="G243" s="35"/>
      <c r="H243" s="20"/>
      <c r="I243" s="45"/>
      <c r="J243" s="20"/>
      <c r="K243" s="20"/>
      <c r="L243" s="64"/>
      <c r="M243" s="20"/>
    </row>
    <row r="244" spans="1:13" s="25" customFormat="1" x14ac:dyDescent="0.25">
      <c r="A244" s="22"/>
      <c r="B244" s="818"/>
      <c r="C244" s="818"/>
      <c r="D244" s="821"/>
      <c r="E244" s="821"/>
      <c r="F244" s="827"/>
      <c r="G244" s="35"/>
      <c r="H244" s="20"/>
      <c r="I244" s="45"/>
      <c r="J244" s="20"/>
      <c r="K244" s="20"/>
      <c r="L244" s="64"/>
      <c r="M244" s="20"/>
    </row>
    <row r="245" spans="1:13" s="25" customFormat="1" x14ac:dyDescent="0.25">
      <c r="A245" s="22"/>
      <c r="B245" s="818"/>
      <c r="C245" s="818"/>
      <c r="D245" s="821"/>
      <c r="E245" s="821"/>
      <c r="F245" s="827"/>
      <c r="G245" s="36"/>
      <c r="H245" s="20"/>
      <c r="I245" s="45"/>
      <c r="J245" s="64"/>
      <c r="K245" s="20"/>
      <c r="L245" s="64"/>
      <c r="M245" s="64"/>
    </row>
    <row r="246" spans="1:13" s="25" customFormat="1" x14ac:dyDescent="0.25">
      <c r="A246" s="22"/>
      <c r="B246" s="819"/>
      <c r="C246" s="819"/>
      <c r="D246" s="822"/>
      <c r="E246" s="822"/>
      <c r="F246" s="827"/>
      <c r="G246" s="36"/>
      <c r="H246" s="20"/>
      <c r="I246" s="45"/>
      <c r="J246" s="28"/>
      <c r="K246" s="20"/>
      <c r="L246" s="28"/>
      <c r="M246" s="28"/>
    </row>
    <row r="247" spans="1:13" s="25" customFormat="1" ht="15" customHeight="1" x14ac:dyDescent="0.25">
      <c r="A247" s="22">
        <v>41</v>
      </c>
      <c r="B247" s="817" t="s">
        <v>14</v>
      </c>
      <c r="C247" s="817" t="s">
        <v>34</v>
      </c>
      <c r="D247" s="820" t="s">
        <v>207</v>
      </c>
      <c r="E247" s="820" t="s">
        <v>18</v>
      </c>
      <c r="F247" s="826" t="s">
        <v>197</v>
      </c>
      <c r="G247" s="38" t="s">
        <v>198</v>
      </c>
      <c r="H247" s="20" t="s">
        <v>338</v>
      </c>
      <c r="I247" s="20" t="s">
        <v>338</v>
      </c>
      <c r="J247" s="51" t="s">
        <v>338</v>
      </c>
      <c r="K247" s="51" t="s">
        <v>17</v>
      </c>
      <c r="L247" s="51" t="s">
        <v>347</v>
      </c>
      <c r="M247" s="51" t="s">
        <v>356</v>
      </c>
    </row>
    <row r="248" spans="1:13" s="25" customFormat="1" x14ac:dyDescent="0.25">
      <c r="A248" s="22"/>
      <c r="B248" s="818"/>
      <c r="C248" s="818"/>
      <c r="D248" s="821"/>
      <c r="E248" s="821"/>
      <c r="F248" s="827"/>
      <c r="G248" s="34"/>
      <c r="H248" s="20"/>
      <c r="I248" s="45"/>
      <c r="J248" s="20"/>
      <c r="K248" s="20"/>
      <c r="L248" s="64"/>
      <c r="M248" s="20"/>
    </row>
    <row r="249" spans="1:13" s="25" customFormat="1" x14ac:dyDescent="0.25">
      <c r="A249" s="22"/>
      <c r="B249" s="818"/>
      <c r="C249" s="818"/>
      <c r="D249" s="821"/>
      <c r="E249" s="821"/>
      <c r="F249" s="827"/>
      <c r="G249" s="35"/>
      <c r="H249" s="20"/>
      <c r="I249" s="45"/>
      <c r="J249" s="20"/>
      <c r="K249" s="20"/>
      <c r="L249" s="64"/>
      <c r="M249" s="20"/>
    </row>
    <row r="250" spans="1:13" s="25" customFormat="1" x14ac:dyDescent="0.25">
      <c r="A250" s="22"/>
      <c r="B250" s="818"/>
      <c r="C250" s="818"/>
      <c r="D250" s="821"/>
      <c r="E250" s="821"/>
      <c r="F250" s="827"/>
      <c r="G250" s="35"/>
      <c r="H250" s="20"/>
      <c r="I250" s="45"/>
      <c r="J250" s="20"/>
      <c r="K250" s="20"/>
      <c r="L250" s="64"/>
      <c r="M250" s="20"/>
    </row>
    <row r="251" spans="1:13" s="25" customFormat="1" x14ac:dyDescent="0.25">
      <c r="A251" s="22"/>
      <c r="B251" s="818"/>
      <c r="C251" s="818"/>
      <c r="D251" s="821"/>
      <c r="E251" s="821"/>
      <c r="F251" s="827"/>
      <c r="G251" s="36"/>
      <c r="H251" s="20"/>
      <c r="I251" s="45"/>
      <c r="J251" s="64"/>
      <c r="K251" s="20"/>
      <c r="L251" s="64"/>
      <c r="M251" s="64"/>
    </row>
    <row r="252" spans="1:13" s="25" customFormat="1" x14ac:dyDescent="0.25">
      <c r="A252" s="22"/>
      <c r="B252" s="819"/>
      <c r="C252" s="819"/>
      <c r="D252" s="822"/>
      <c r="E252" s="822"/>
      <c r="F252" s="827"/>
      <c r="G252" s="36"/>
      <c r="H252" s="20"/>
      <c r="I252" s="45"/>
      <c r="J252" s="28"/>
      <c r="K252" s="20"/>
      <c r="L252" s="28"/>
      <c r="M252" s="28"/>
    </row>
    <row r="253" spans="1:13" s="25" customFormat="1" ht="15" customHeight="1" x14ac:dyDescent="0.25">
      <c r="A253" s="22">
        <v>42</v>
      </c>
      <c r="B253" s="817" t="s">
        <v>29</v>
      </c>
      <c r="C253" s="817" t="s">
        <v>34</v>
      </c>
      <c r="D253" s="820" t="s">
        <v>208</v>
      </c>
      <c r="E253" s="820" t="s">
        <v>16</v>
      </c>
      <c r="F253" s="826" t="s">
        <v>197</v>
      </c>
      <c r="G253" s="38" t="s">
        <v>198</v>
      </c>
      <c r="H253" s="20" t="s">
        <v>338</v>
      </c>
      <c r="I253" s="20" t="s">
        <v>338</v>
      </c>
      <c r="J253" s="51" t="s">
        <v>338</v>
      </c>
      <c r="K253" s="51" t="s">
        <v>17</v>
      </c>
      <c r="L253" s="51" t="s">
        <v>347</v>
      </c>
      <c r="M253" s="51" t="s">
        <v>356</v>
      </c>
    </row>
    <row r="254" spans="1:13" s="25" customFormat="1" x14ac:dyDescent="0.25">
      <c r="A254" s="22"/>
      <c r="B254" s="818"/>
      <c r="C254" s="818"/>
      <c r="D254" s="821"/>
      <c r="E254" s="821"/>
      <c r="F254" s="827"/>
      <c r="G254" s="34"/>
      <c r="H254" s="20"/>
      <c r="I254" s="45"/>
      <c r="J254" s="20"/>
      <c r="K254" s="20"/>
      <c r="L254" s="64"/>
      <c r="M254" s="20"/>
    </row>
    <row r="255" spans="1:13" s="25" customFormat="1" x14ac:dyDescent="0.25">
      <c r="A255" s="22"/>
      <c r="B255" s="818"/>
      <c r="C255" s="818"/>
      <c r="D255" s="821"/>
      <c r="E255" s="821"/>
      <c r="F255" s="827"/>
      <c r="G255" s="35"/>
      <c r="H255" s="20"/>
      <c r="I255" s="45"/>
      <c r="J255" s="20"/>
      <c r="K255" s="20"/>
      <c r="L255" s="64"/>
      <c r="M255" s="20"/>
    </row>
    <row r="256" spans="1:13" s="25" customFormat="1" x14ac:dyDescent="0.25">
      <c r="A256" s="22"/>
      <c r="B256" s="818"/>
      <c r="C256" s="818"/>
      <c r="D256" s="821"/>
      <c r="E256" s="821"/>
      <c r="F256" s="827"/>
      <c r="G256" s="35"/>
      <c r="H256" s="20"/>
      <c r="I256" s="45"/>
      <c r="J256" s="20"/>
      <c r="K256" s="20"/>
      <c r="L256" s="64"/>
      <c r="M256" s="20"/>
    </row>
    <row r="257" spans="1:13" s="25" customFormat="1" x14ac:dyDescent="0.25">
      <c r="A257" s="22"/>
      <c r="B257" s="818"/>
      <c r="C257" s="818"/>
      <c r="D257" s="821"/>
      <c r="E257" s="821"/>
      <c r="F257" s="827"/>
      <c r="G257" s="36"/>
      <c r="H257" s="20"/>
      <c r="I257" s="45"/>
      <c r="J257" s="64"/>
      <c r="K257" s="20"/>
      <c r="L257" s="64"/>
      <c r="M257" s="64"/>
    </row>
    <row r="258" spans="1:13" s="25" customFormat="1" x14ac:dyDescent="0.25">
      <c r="A258" s="22"/>
      <c r="B258" s="819"/>
      <c r="C258" s="819"/>
      <c r="D258" s="822"/>
      <c r="E258" s="822"/>
      <c r="F258" s="827"/>
      <c r="G258" s="36"/>
      <c r="H258" s="20"/>
      <c r="I258" s="45"/>
      <c r="J258" s="28"/>
      <c r="K258" s="20"/>
      <c r="L258" s="28"/>
      <c r="M258" s="28"/>
    </row>
    <row r="259" spans="1:13" s="25" customFormat="1" ht="15" customHeight="1" x14ac:dyDescent="0.25">
      <c r="A259" s="22">
        <v>43</v>
      </c>
      <c r="B259" s="817" t="s">
        <v>29</v>
      </c>
      <c r="C259" s="817" t="s">
        <v>34</v>
      </c>
      <c r="D259" s="820" t="s">
        <v>209</v>
      </c>
      <c r="E259" s="820" t="s">
        <v>18</v>
      </c>
      <c r="F259" s="826" t="s">
        <v>210</v>
      </c>
      <c r="G259" s="38" t="s">
        <v>198</v>
      </c>
      <c r="H259" s="20" t="s">
        <v>338</v>
      </c>
      <c r="I259" s="20" t="s">
        <v>338</v>
      </c>
      <c r="J259" s="51" t="s">
        <v>338</v>
      </c>
      <c r="K259" s="51" t="s">
        <v>17</v>
      </c>
      <c r="L259" s="51" t="s">
        <v>347</v>
      </c>
      <c r="M259" s="51" t="s">
        <v>356</v>
      </c>
    </row>
    <row r="260" spans="1:13" s="25" customFormat="1" x14ac:dyDescent="0.25">
      <c r="A260" s="22"/>
      <c r="B260" s="818"/>
      <c r="C260" s="818"/>
      <c r="D260" s="821"/>
      <c r="E260" s="821"/>
      <c r="F260" s="827"/>
      <c r="G260" s="34"/>
      <c r="H260" s="20"/>
      <c r="I260" s="45"/>
      <c r="J260" s="20"/>
      <c r="K260" s="20"/>
      <c r="L260" s="64"/>
      <c r="M260" s="20"/>
    </row>
    <row r="261" spans="1:13" s="25" customFormat="1" x14ac:dyDescent="0.25">
      <c r="A261" s="22"/>
      <c r="B261" s="818"/>
      <c r="C261" s="818"/>
      <c r="D261" s="821"/>
      <c r="E261" s="821"/>
      <c r="F261" s="827"/>
      <c r="G261" s="35"/>
      <c r="H261" s="20"/>
      <c r="I261" s="45"/>
      <c r="J261" s="20"/>
      <c r="K261" s="20"/>
      <c r="L261" s="64"/>
      <c r="M261" s="20"/>
    </row>
    <row r="262" spans="1:13" s="25" customFormat="1" x14ac:dyDescent="0.25">
      <c r="A262" s="22"/>
      <c r="B262" s="818"/>
      <c r="C262" s="818"/>
      <c r="D262" s="821"/>
      <c r="E262" s="821"/>
      <c r="F262" s="827"/>
      <c r="G262" s="35"/>
      <c r="H262" s="20"/>
      <c r="I262" s="45"/>
      <c r="J262" s="20"/>
      <c r="K262" s="20"/>
      <c r="L262" s="64"/>
      <c r="M262" s="20"/>
    </row>
    <row r="263" spans="1:13" s="25" customFormat="1" x14ac:dyDescent="0.25">
      <c r="A263" s="22"/>
      <c r="B263" s="818"/>
      <c r="C263" s="818"/>
      <c r="D263" s="821"/>
      <c r="E263" s="821"/>
      <c r="F263" s="827"/>
      <c r="G263" s="36"/>
      <c r="H263" s="20"/>
      <c r="I263" s="45"/>
      <c r="J263" s="64"/>
      <c r="K263" s="20"/>
      <c r="L263" s="64"/>
      <c r="M263" s="64"/>
    </row>
    <row r="264" spans="1:13" s="25" customFormat="1" x14ac:dyDescent="0.25">
      <c r="A264" s="22"/>
      <c r="B264" s="819"/>
      <c r="C264" s="819"/>
      <c r="D264" s="822"/>
      <c r="E264" s="822"/>
      <c r="F264" s="827"/>
      <c r="G264" s="36"/>
      <c r="H264" s="20"/>
      <c r="I264" s="45"/>
      <c r="J264" s="28"/>
      <c r="K264" s="20"/>
      <c r="L264" s="28"/>
      <c r="M264" s="28"/>
    </row>
    <row r="265" spans="1:13" s="25" customFormat="1" ht="15" customHeight="1" x14ac:dyDescent="0.25">
      <c r="A265" s="22">
        <v>44</v>
      </c>
      <c r="B265" s="817" t="s">
        <v>55</v>
      </c>
      <c r="C265" s="817" t="s">
        <v>34</v>
      </c>
      <c r="D265" s="820" t="s">
        <v>211</v>
      </c>
      <c r="E265" s="820" t="s">
        <v>18</v>
      </c>
      <c r="F265" s="826" t="s">
        <v>212</v>
      </c>
      <c r="G265" s="38" t="s">
        <v>198</v>
      </c>
      <c r="H265" s="20" t="s">
        <v>338</v>
      </c>
      <c r="I265" s="20" t="s">
        <v>338</v>
      </c>
      <c r="J265" s="51" t="s">
        <v>338</v>
      </c>
      <c r="K265" s="51" t="s">
        <v>17</v>
      </c>
      <c r="L265" s="51" t="s">
        <v>347</v>
      </c>
      <c r="M265" s="51" t="s">
        <v>356</v>
      </c>
    </row>
    <row r="266" spans="1:13" s="25" customFormat="1" x14ac:dyDescent="0.25">
      <c r="A266" s="22"/>
      <c r="B266" s="818"/>
      <c r="C266" s="818"/>
      <c r="D266" s="821"/>
      <c r="E266" s="821"/>
      <c r="F266" s="827"/>
      <c r="G266" s="34"/>
      <c r="H266" s="20"/>
      <c r="I266" s="45"/>
      <c r="J266" s="20"/>
      <c r="K266" s="20"/>
      <c r="L266" s="64"/>
      <c r="M266" s="20"/>
    </row>
    <row r="267" spans="1:13" s="25" customFormat="1" x14ac:dyDescent="0.25">
      <c r="A267" s="22"/>
      <c r="B267" s="818"/>
      <c r="C267" s="818"/>
      <c r="D267" s="821"/>
      <c r="E267" s="821"/>
      <c r="F267" s="827"/>
      <c r="G267" s="35"/>
      <c r="H267" s="20"/>
      <c r="I267" s="45"/>
      <c r="J267" s="20"/>
      <c r="K267" s="20"/>
      <c r="L267" s="64"/>
      <c r="M267" s="20"/>
    </row>
    <row r="268" spans="1:13" s="25" customFormat="1" x14ac:dyDescent="0.25">
      <c r="A268" s="22"/>
      <c r="B268" s="818"/>
      <c r="C268" s="818"/>
      <c r="D268" s="821"/>
      <c r="E268" s="821"/>
      <c r="F268" s="827"/>
      <c r="G268" s="35"/>
      <c r="H268" s="20"/>
      <c r="I268" s="45"/>
      <c r="J268" s="20"/>
      <c r="K268" s="20"/>
      <c r="L268" s="64"/>
      <c r="M268" s="20"/>
    </row>
    <row r="269" spans="1:13" s="25" customFormat="1" x14ac:dyDescent="0.25">
      <c r="A269" s="22"/>
      <c r="B269" s="818"/>
      <c r="C269" s="818"/>
      <c r="D269" s="821"/>
      <c r="E269" s="821"/>
      <c r="F269" s="827"/>
      <c r="G269" s="36"/>
      <c r="H269" s="20"/>
      <c r="I269" s="45"/>
      <c r="J269" s="64"/>
      <c r="K269" s="20"/>
      <c r="L269" s="64"/>
      <c r="M269" s="64"/>
    </row>
    <row r="270" spans="1:13" s="25" customFormat="1" x14ac:dyDescent="0.25">
      <c r="A270" s="22"/>
      <c r="B270" s="819"/>
      <c r="C270" s="819"/>
      <c r="D270" s="822"/>
      <c r="E270" s="822"/>
      <c r="F270" s="827"/>
      <c r="G270" s="36"/>
      <c r="H270" s="20"/>
      <c r="I270" s="45"/>
      <c r="J270" s="28"/>
      <c r="K270" s="20"/>
      <c r="L270" s="28"/>
      <c r="M270" s="28"/>
    </row>
    <row r="271" spans="1:13" s="25" customFormat="1" ht="15" customHeight="1" x14ac:dyDescent="0.25">
      <c r="A271" s="22">
        <v>45</v>
      </c>
      <c r="B271" s="817" t="s">
        <v>55</v>
      </c>
      <c r="C271" s="817" t="s">
        <v>34</v>
      </c>
      <c r="D271" s="820" t="s">
        <v>213</v>
      </c>
      <c r="E271" s="820" t="s">
        <v>18</v>
      </c>
      <c r="F271" s="826" t="s">
        <v>210</v>
      </c>
      <c r="G271" s="38" t="s">
        <v>198</v>
      </c>
      <c r="H271" s="20" t="s">
        <v>338</v>
      </c>
      <c r="I271" s="45" t="s">
        <v>338</v>
      </c>
      <c r="J271" s="51" t="s">
        <v>338</v>
      </c>
      <c r="K271" s="51" t="s">
        <v>17</v>
      </c>
      <c r="L271" s="51" t="s">
        <v>347</v>
      </c>
      <c r="M271" s="51" t="s">
        <v>356</v>
      </c>
    </row>
    <row r="272" spans="1:13" s="25" customFormat="1" x14ac:dyDescent="0.25">
      <c r="A272" s="22"/>
      <c r="B272" s="818"/>
      <c r="C272" s="818"/>
      <c r="D272" s="821"/>
      <c r="E272" s="821"/>
      <c r="F272" s="827"/>
      <c r="G272" s="34"/>
      <c r="H272" s="20"/>
      <c r="I272" s="45"/>
      <c r="J272" s="20"/>
      <c r="K272" s="20"/>
      <c r="L272" s="64"/>
      <c r="M272" s="20"/>
    </row>
    <row r="273" spans="1:13" s="25" customFormat="1" x14ac:dyDescent="0.25">
      <c r="A273" s="22"/>
      <c r="B273" s="818"/>
      <c r="C273" s="818"/>
      <c r="D273" s="821"/>
      <c r="E273" s="821"/>
      <c r="F273" s="827"/>
      <c r="G273" s="35"/>
      <c r="H273" s="20"/>
      <c r="I273" s="45"/>
      <c r="J273" s="20"/>
      <c r="K273" s="20"/>
      <c r="L273" s="64"/>
      <c r="M273" s="20"/>
    </row>
    <row r="274" spans="1:13" s="25" customFormat="1" x14ac:dyDescent="0.25">
      <c r="A274" s="22"/>
      <c r="B274" s="818"/>
      <c r="C274" s="818"/>
      <c r="D274" s="821"/>
      <c r="E274" s="821"/>
      <c r="F274" s="827"/>
      <c r="G274" s="35"/>
      <c r="H274" s="20"/>
      <c r="I274" s="45"/>
      <c r="J274" s="20"/>
      <c r="K274" s="20"/>
      <c r="L274" s="64"/>
      <c r="M274" s="20"/>
    </row>
    <row r="275" spans="1:13" s="25" customFormat="1" x14ac:dyDescent="0.25">
      <c r="A275" s="22"/>
      <c r="B275" s="818"/>
      <c r="C275" s="818"/>
      <c r="D275" s="821"/>
      <c r="E275" s="821"/>
      <c r="F275" s="827"/>
      <c r="G275" s="36"/>
      <c r="H275" s="20"/>
      <c r="I275" s="45"/>
      <c r="J275" s="64"/>
      <c r="K275" s="20"/>
      <c r="L275" s="64"/>
      <c r="M275" s="64"/>
    </row>
    <row r="276" spans="1:13" s="25" customFormat="1" x14ac:dyDescent="0.25">
      <c r="A276" s="22"/>
      <c r="B276" s="819"/>
      <c r="C276" s="819"/>
      <c r="D276" s="822"/>
      <c r="E276" s="822"/>
      <c r="F276" s="827"/>
      <c r="G276" s="36"/>
      <c r="H276" s="20"/>
      <c r="I276" s="45"/>
      <c r="J276" s="28"/>
      <c r="K276" s="20"/>
      <c r="L276" s="28"/>
      <c r="M276" s="28"/>
    </row>
    <row r="277" spans="1:13" s="25" customFormat="1" ht="15" customHeight="1" x14ac:dyDescent="0.25">
      <c r="A277" s="22">
        <v>46</v>
      </c>
      <c r="B277" s="817" t="s">
        <v>14</v>
      </c>
      <c r="C277" s="817" t="s">
        <v>34</v>
      </c>
      <c r="D277" s="820" t="s">
        <v>214</v>
      </c>
      <c r="E277" s="820" t="s">
        <v>18</v>
      </c>
      <c r="F277" s="826" t="s">
        <v>210</v>
      </c>
      <c r="G277" s="38" t="s">
        <v>198</v>
      </c>
      <c r="H277" s="20" t="s">
        <v>338</v>
      </c>
      <c r="I277" s="45" t="s">
        <v>338</v>
      </c>
      <c r="J277" s="51" t="s">
        <v>338</v>
      </c>
      <c r="K277" s="51" t="s">
        <v>17</v>
      </c>
      <c r="L277" s="51" t="s">
        <v>347</v>
      </c>
      <c r="M277" s="51" t="s">
        <v>356</v>
      </c>
    </row>
    <row r="278" spans="1:13" s="25" customFormat="1" x14ac:dyDescent="0.25">
      <c r="A278" s="22"/>
      <c r="B278" s="818"/>
      <c r="C278" s="818"/>
      <c r="D278" s="821"/>
      <c r="E278" s="821"/>
      <c r="F278" s="827"/>
      <c r="G278" s="34"/>
      <c r="H278" s="20"/>
      <c r="I278" s="45"/>
      <c r="J278" s="20"/>
      <c r="K278" s="20"/>
      <c r="L278" s="64"/>
      <c r="M278" s="20"/>
    </row>
    <row r="279" spans="1:13" s="25" customFormat="1" x14ac:dyDescent="0.25">
      <c r="A279" s="22"/>
      <c r="B279" s="818"/>
      <c r="C279" s="818"/>
      <c r="D279" s="821"/>
      <c r="E279" s="821"/>
      <c r="F279" s="827"/>
      <c r="G279" s="35"/>
      <c r="H279" s="20"/>
      <c r="I279" s="45"/>
      <c r="J279" s="20"/>
      <c r="K279" s="20"/>
      <c r="L279" s="64"/>
      <c r="M279" s="20"/>
    </row>
    <row r="280" spans="1:13" s="25" customFormat="1" x14ac:dyDescent="0.25">
      <c r="A280" s="22"/>
      <c r="B280" s="818"/>
      <c r="C280" s="818"/>
      <c r="D280" s="821"/>
      <c r="E280" s="821"/>
      <c r="F280" s="827"/>
      <c r="G280" s="35"/>
      <c r="H280" s="20"/>
      <c r="I280" s="45"/>
      <c r="J280" s="20"/>
      <c r="K280" s="20"/>
      <c r="L280" s="64"/>
      <c r="M280" s="20"/>
    </row>
    <row r="281" spans="1:13" s="25" customFormat="1" x14ac:dyDescent="0.25">
      <c r="A281" s="22"/>
      <c r="B281" s="818"/>
      <c r="C281" s="818"/>
      <c r="D281" s="821"/>
      <c r="E281" s="821"/>
      <c r="F281" s="827"/>
      <c r="G281" s="36"/>
      <c r="H281" s="20"/>
      <c r="I281" s="45"/>
      <c r="J281" s="64"/>
      <c r="K281" s="20"/>
      <c r="L281" s="64"/>
      <c r="M281" s="64"/>
    </row>
    <row r="282" spans="1:13" s="25" customFormat="1" x14ac:dyDescent="0.25">
      <c r="A282" s="22"/>
      <c r="B282" s="819"/>
      <c r="C282" s="819"/>
      <c r="D282" s="822"/>
      <c r="E282" s="822"/>
      <c r="F282" s="827"/>
      <c r="G282" s="36"/>
      <c r="H282" s="20"/>
      <c r="I282" s="45"/>
      <c r="J282" s="28"/>
      <c r="K282" s="20"/>
      <c r="L282" s="28"/>
      <c r="M282" s="28"/>
    </row>
    <row r="283" spans="1:13" s="25" customFormat="1" ht="15" customHeight="1" x14ac:dyDescent="0.25">
      <c r="A283" s="22">
        <v>47</v>
      </c>
      <c r="B283" s="817" t="s">
        <v>36</v>
      </c>
      <c r="C283" s="817" t="s">
        <v>34</v>
      </c>
      <c r="D283" s="820" t="s">
        <v>215</v>
      </c>
      <c r="E283" s="820" t="s">
        <v>16</v>
      </c>
      <c r="F283" s="826" t="s">
        <v>210</v>
      </c>
      <c r="G283" s="38" t="s">
        <v>198</v>
      </c>
      <c r="H283" s="20" t="s">
        <v>338</v>
      </c>
      <c r="I283" s="45" t="s">
        <v>338</v>
      </c>
      <c r="J283" s="51" t="s">
        <v>338</v>
      </c>
      <c r="K283" s="51" t="s">
        <v>17</v>
      </c>
      <c r="L283" s="51" t="s">
        <v>347</v>
      </c>
      <c r="M283" s="51" t="s">
        <v>356</v>
      </c>
    </row>
    <row r="284" spans="1:13" s="25" customFormat="1" x14ac:dyDescent="0.25">
      <c r="A284" s="22"/>
      <c r="B284" s="818"/>
      <c r="C284" s="818"/>
      <c r="D284" s="821"/>
      <c r="E284" s="821"/>
      <c r="F284" s="827"/>
      <c r="G284" s="34"/>
      <c r="H284" s="20"/>
      <c r="I284" s="45"/>
      <c r="J284" s="20"/>
      <c r="K284" s="20"/>
      <c r="L284" s="64"/>
      <c r="M284" s="20"/>
    </row>
    <row r="285" spans="1:13" s="25" customFormat="1" x14ac:dyDescent="0.25">
      <c r="A285" s="22"/>
      <c r="B285" s="818"/>
      <c r="C285" s="818"/>
      <c r="D285" s="821"/>
      <c r="E285" s="821"/>
      <c r="F285" s="827"/>
      <c r="G285" s="35"/>
      <c r="H285" s="20"/>
      <c r="I285" s="45"/>
      <c r="J285" s="20"/>
      <c r="K285" s="20"/>
      <c r="L285" s="64"/>
      <c r="M285" s="20"/>
    </row>
    <row r="286" spans="1:13" s="25" customFormat="1" x14ac:dyDescent="0.25">
      <c r="A286" s="22"/>
      <c r="B286" s="818"/>
      <c r="C286" s="818"/>
      <c r="D286" s="821"/>
      <c r="E286" s="821"/>
      <c r="F286" s="827"/>
      <c r="G286" s="35"/>
      <c r="H286" s="20"/>
      <c r="I286" s="45"/>
      <c r="J286" s="20"/>
      <c r="K286" s="20"/>
      <c r="L286" s="64"/>
      <c r="M286" s="20"/>
    </row>
    <row r="287" spans="1:13" s="25" customFormat="1" x14ac:dyDescent="0.25">
      <c r="A287" s="22"/>
      <c r="B287" s="818"/>
      <c r="C287" s="818"/>
      <c r="D287" s="821"/>
      <c r="E287" s="821"/>
      <c r="F287" s="827"/>
      <c r="G287" s="36"/>
      <c r="H287" s="20"/>
      <c r="I287" s="45"/>
      <c r="J287" s="64"/>
      <c r="K287" s="20"/>
      <c r="L287" s="64"/>
      <c r="M287" s="64"/>
    </row>
    <row r="288" spans="1:13" s="25" customFormat="1" x14ac:dyDescent="0.25">
      <c r="A288" s="22"/>
      <c r="B288" s="819"/>
      <c r="C288" s="819"/>
      <c r="D288" s="822"/>
      <c r="E288" s="822"/>
      <c r="F288" s="827"/>
      <c r="G288" s="36"/>
      <c r="H288" s="20"/>
      <c r="I288" s="45"/>
      <c r="J288" s="28"/>
      <c r="K288" s="20"/>
      <c r="L288" s="28"/>
      <c r="M288" s="28"/>
    </row>
    <row r="289" spans="1:13" s="25" customFormat="1" ht="15" customHeight="1" x14ac:dyDescent="0.25">
      <c r="A289" s="22">
        <v>48</v>
      </c>
      <c r="B289" s="817" t="s">
        <v>36</v>
      </c>
      <c r="C289" s="817" t="s">
        <v>34</v>
      </c>
      <c r="D289" s="820" t="s">
        <v>216</v>
      </c>
      <c r="E289" s="820" t="s">
        <v>18</v>
      </c>
      <c r="F289" s="826" t="s">
        <v>210</v>
      </c>
      <c r="G289" s="38" t="s">
        <v>198</v>
      </c>
      <c r="H289" s="20" t="s">
        <v>338</v>
      </c>
      <c r="I289" s="45" t="s">
        <v>338</v>
      </c>
      <c r="J289" s="51" t="s">
        <v>338</v>
      </c>
      <c r="K289" s="51" t="s">
        <v>17</v>
      </c>
      <c r="L289" s="51" t="s">
        <v>347</v>
      </c>
      <c r="M289" s="51" t="s">
        <v>356</v>
      </c>
    </row>
    <row r="290" spans="1:13" s="25" customFormat="1" x14ac:dyDescent="0.25">
      <c r="A290" s="22"/>
      <c r="B290" s="818"/>
      <c r="C290" s="818"/>
      <c r="D290" s="821"/>
      <c r="E290" s="821"/>
      <c r="F290" s="827"/>
      <c r="G290" s="34"/>
      <c r="H290" s="20"/>
      <c r="I290" s="45"/>
      <c r="J290" s="20"/>
      <c r="K290" s="20"/>
      <c r="L290" s="64"/>
      <c r="M290" s="20"/>
    </row>
    <row r="291" spans="1:13" s="25" customFormat="1" x14ac:dyDescent="0.25">
      <c r="A291" s="22"/>
      <c r="B291" s="818"/>
      <c r="C291" s="818"/>
      <c r="D291" s="821"/>
      <c r="E291" s="821"/>
      <c r="F291" s="827"/>
      <c r="G291" s="35"/>
      <c r="H291" s="20"/>
      <c r="I291" s="45"/>
      <c r="J291" s="20"/>
      <c r="K291" s="20"/>
      <c r="L291" s="64"/>
      <c r="M291" s="20"/>
    </row>
    <row r="292" spans="1:13" s="25" customFormat="1" x14ac:dyDescent="0.25">
      <c r="A292" s="22"/>
      <c r="B292" s="818"/>
      <c r="C292" s="818"/>
      <c r="D292" s="821"/>
      <c r="E292" s="821"/>
      <c r="F292" s="827"/>
      <c r="G292" s="35"/>
      <c r="H292" s="20"/>
      <c r="I292" s="45"/>
      <c r="J292" s="20"/>
      <c r="K292" s="20"/>
      <c r="L292" s="64"/>
      <c r="M292" s="20"/>
    </row>
    <row r="293" spans="1:13" s="25" customFormat="1" x14ac:dyDescent="0.25">
      <c r="A293" s="22"/>
      <c r="B293" s="818"/>
      <c r="C293" s="818"/>
      <c r="D293" s="821"/>
      <c r="E293" s="821"/>
      <c r="F293" s="827"/>
      <c r="G293" s="36"/>
      <c r="H293" s="20"/>
      <c r="I293" s="45"/>
      <c r="J293" s="64"/>
      <c r="K293" s="20"/>
      <c r="L293" s="64"/>
      <c r="M293" s="64"/>
    </row>
    <row r="294" spans="1:13" s="25" customFormat="1" x14ac:dyDescent="0.25">
      <c r="A294" s="22"/>
      <c r="B294" s="819"/>
      <c r="C294" s="819"/>
      <c r="D294" s="822"/>
      <c r="E294" s="822"/>
      <c r="F294" s="827"/>
      <c r="G294" s="36"/>
      <c r="H294" s="20"/>
      <c r="I294" s="45"/>
      <c r="J294" s="28"/>
      <c r="K294" s="20"/>
      <c r="L294" s="28"/>
      <c r="M294" s="28"/>
    </row>
    <row r="295" spans="1:13" s="25" customFormat="1" ht="15" customHeight="1" x14ac:dyDescent="0.25">
      <c r="A295" s="22">
        <v>49</v>
      </c>
      <c r="B295" s="817" t="s">
        <v>36</v>
      </c>
      <c r="C295" s="817" t="s">
        <v>34</v>
      </c>
      <c r="D295" s="820" t="s">
        <v>217</v>
      </c>
      <c r="E295" s="820" t="s">
        <v>18</v>
      </c>
      <c r="F295" s="826" t="s">
        <v>210</v>
      </c>
      <c r="G295" s="38" t="s">
        <v>198</v>
      </c>
      <c r="H295" s="20" t="s">
        <v>338</v>
      </c>
      <c r="I295" s="45" t="s">
        <v>338</v>
      </c>
      <c r="J295" s="51" t="s">
        <v>338</v>
      </c>
      <c r="K295" s="51" t="s">
        <v>17</v>
      </c>
      <c r="L295" s="51" t="s">
        <v>347</v>
      </c>
      <c r="M295" s="51" t="s">
        <v>356</v>
      </c>
    </row>
    <row r="296" spans="1:13" s="25" customFormat="1" x14ac:dyDescent="0.25">
      <c r="A296" s="22"/>
      <c r="B296" s="818"/>
      <c r="C296" s="818"/>
      <c r="D296" s="821"/>
      <c r="E296" s="821"/>
      <c r="F296" s="827"/>
      <c r="G296" s="34"/>
      <c r="H296" s="20"/>
      <c r="I296" s="45"/>
      <c r="J296" s="20"/>
      <c r="K296" s="20"/>
      <c r="L296" s="64"/>
      <c r="M296" s="20"/>
    </row>
    <row r="297" spans="1:13" s="25" customFormat="1" x14ac:dyDescent="0.25">
      <c r="A297" s="22"/>
      <c r="B297" s="818"/>
      <c r="C297" s="818"/>
      <c r="D297" s="821"/>
      <c r="E297" s="821"/>
      <c r="F297" s="827"/>
      <c r="G297" s="35"/>
      <c r="H297" s="20"/>
      <c r="I297" s="45"/>
      <c r="J297" s="20"/>
      <c r="K297" s="20"/>
      <c r="L297" s="64"/>
      <c r="M297" s="20"/>
    </row>
    <row r="298" spans="1:13" s="25" customFormat="1" x14ac:dyDescent="0.25">
      <c r="A298" s="22"/>
      <c r="B298" s="818"/>
      <c r="C298" s="818"/>
      <c r="D298" s="821"/>
      <c r="E298" s="821"/>
      <c r="F298" s="827"/>
      <c r="G298" s="35"/>
      <c r="H298" s="20"/>
      <c r="I298" s="45"/>
      <c r="J298" s="20"/>
      <c r="K298" s="20"/>
      <c r="L298" s="64"/>
      <c r="M298" s="20"/>
    </row>
    <row r="299" spans="1:13" s="25" customFormat="1" x14ac:dyDescent="0.25">
      <c r="A299" s="22"/>
      <c r="B299" s="818"/>
      <c r="C299" s="818"/>
      <c r="D299" s="821"/>
      <c r="E299" s="821"/>
      <c r="F299" s="827"/>
      <c r="G299" s="36"/>
      <c r="H299" s="20"/>
      <c r="I299" s="45"/>
      <c r="J299" s="64"/>
      <c r="K299" s="20"/>
      <c r="L299" s="64"/>
      <c r="M299" s="64"/>
    </row>
    <row r="300" spans="1:13" s="25" customFormat="1" x14ac:dyDescent="0.25">
      <c r="A300" s="22"/>
      <c r="B300" s="819"/>
      <c r="C300" s="819"/>
      <c r="D300" s="822"/>
      <c r="E300" s="822"/>
      <c r="F300" s="827"/>
      <c r="G300" s="36"/>
      <c r="H300" s="20"/>
      <c r="I300" s="45"/>
      <c r="J300" s="28"/>
      <c r="K300" s="20"/>
      <c r="L300" s="28"/>
      <c r="M300" s="28"/>
    </row>
    <row r="301" spans="1:13" s="25" customFormat="1" ht="15" customHeight="1" x14ac:dyDescent="0.25">
      <c r="A301" s="22">
        <v>50</v>
      </c>
      <c r="B301" s="817" t="s">
        <v>14</v>
      </c>
      <c r="C301" s="817" t="s">
        <v>34</v>
      </c>
      <c r="D301" s="820" t="s">
        <v>218</v>
      </c>
      <c r="E301" s="820" t="s">
        <v>16</v>
      </c>
      <c r="F301" s="826" t="s">
        <v>210</v>
      </c>
      <c r="G301" s="38" t="s">
        <v>198</v>
      </c>
      <c r="H301" s="20" t="s">
        <v>338</v>
      </c>
      <c r="I301" s="45" t="s">
        <v>338</v>
      </c>
      <c r="J301" s="51" t="s">
        <v>338</v>
      </c>
      <c r="K301" s="51" t="s">
        <v>17</v>
      </c>
      <c r="L301" s="51" t="s">
        <v>347</v>
      </c>
      <c r="M301" s="51" t="s">
        <v>356</v>
      </c>
    </row>
    <row r="302" spans="1:13" s="25" customFormat="1" x14ac:dyDescent="0.25">
      <c r="A302" s="22"/>
      <c r="B302" s="818"/>
      <c r="C302" s="818"/>
      <c r="D302" s="821"/>
      <c r="E302" s="821"/>
      <c r="F302" s="827"/>
      <c r="G302" s="34"/>
      <c r="H302" s="20"/>
      <c r="I302" s="45"/>
      <c r="J302" s="20"/>
      <c r="K302" s="20"/>
      <c r="L302" s="64"/>
      <c r="M302" s="20"/>
    </row>
    <row r="303" spans="1:13" s="25" customFormat="1" x14ac:dyDescent="0.25">
      <c r="A303" s="22"/>
      <c r="B303" s="818"/>
      <c r="C303" s="818"/>
      <c r="D303" s="821"/>
      <c r="E303" s="821"/>
      <c r="F303" s="827"/>
      <c r="G303" s="35"/>
      <c r="H303" s="20"/>
      <c r="I303" s="45"/>
      <c r="J303" s="20"/>
      <c r="K303" s="20"/>
      <c r="L303" s="64"/>
      <c r="M303" s="20"/>
    </row>
    <row r="304" spans="1:13" s="25" customFormat="1" x14ac:dyDescent="0.25">
      <c r="A304" s="22"/>
      <c r="B304" s="818"/>
      <c r="C304" s="818"/>
      <c r="D304" s="821"/>
      <c r="E304" s="821"/>
      <c r="F304" s="827"/>
      <c r="G304" s="35"/>
      <c r="H304" s="20"/>
      <c r="I304" s="45"/>
      <c r="J304" s="20"/>
      <c r="K304" s="20"/>
      <c r="L304" s="64"/>
      <c r="M304" s="20"/>
    </row>
    <row r="305" spans="1:13" s="25" customFormat="1" x14ac:dyDescent="0.25">
      <c r="A305" s="22"/>
      <c r="B305" s="818"/>
      <c r="C305" s="818"/>
      <c r="D305" s="821"/>
      <c r="E305" s="821"/>
      <c r="F305" s="827"/>
      <c r="G305" s="36"/>
      <c r="H305" s="20"/>
      <c r="I305" s="45"/>
      <c r="J305" s="64"/>
      <c r="K305" s="20"/>
      <c r="L305" s="64"/>
      <c r="M305" s="64"/>
    </row>
    <row r="306" spans="1:13" s="25" customFormat="1" x14ac:dyDescent="0.25">
      <c r="A306" s="22"/>
      <c r="B306" s="819"/>
      <c r="C306" s="819"/>
      <c r="D306" s="822"/>
      <c r="E306" s="822"/>
      <c r="F306" s="827"/>
      <c r="G306" s="36"/>
      <c r="H306" s="20"/>
      <c r="I306" s="45"/>
      <c r="J306" s="28"/>
      <c r="K306" s="20"/>
      <c r="L306" s="28"/>
      <c r="M306" s="28"/>
    </row>
    <row r="307" spans="1:13" s="25" customFormat="1" ht="59.25" customHeight="1" x14ac:dyDescent="0.25">
      <c r="A307" s="22">
        <v>51</v>
      </c>
      <c r="B307" s="817" t="s">
        <v>36</v>
      </c>
      <c r="C307" s="817" t="s">
        <v>34</v>
      </c>
      <c r="D307" s="820" t="s">
        <v>219</v>
      </c>
      <c r="E307" s="820" t="s">
        <v>18</v>
      </c>
      <c r="F307" s="826" t="s">
        <v>220</v>
      </c>
      <c r="G307" s="33" t="s">
        <v>221</v>
      </c>
      <c r="H307" s="43">
        <v>42009</v>
      </c>
      <c r="I307" s="45">
        <v>42185</v>
      </c>
      <c r="J307" s="51" t="s">
        <v>343</v>
      </c>
      <c r="K307" s="51" t="s">
        <v>17</v>
      </c>
      <c r="L307" s="51" t="s">
        <v>347</v>
      </c>
      <c r="M307" s="51" t="s">
        <v>352</v>
      </c>
    </row>
    <row r="308" spans="1:13" s="25" customFormat="1" ht="24" customHeight="1" x14ac:dyDescent="0.25">
      <c r="A308" s="22"/>
      <c r="B308" s="818"/>
      <c r="C308" s="818"/>
      <c r="D308" s="821"/>
      <c r="E308" s="821"/>
      <c r="F308" s="827"/>
      <c r="G308" s="34" t="s">
        <v>222</v>
      </c>
      <c r="H308" s="20"/>
      <c r="I308" s="45"/>
      <c r="J308" s="20"/>
      <c r="K308" s="20"/>
      <c r="L308" s="64"/>
      <c r="M308" s="20"/>
    </row>
    <row r="309" spans="1:13" s="25" customFormat="1" x14ac:dyDescent="0.25">
      <c r="A309" s="22"/>
      <c r="B309" s="818"/>
      <c r="C309" s="818"/>
      <c r="D309" s="821"/>
      <c r="E309" s="821"/>
      <c r="F309" s="827"/>
      <c r="G309" s="35"/>
      <c r="H309" s="20"/>
      <c r="I309" s="45"/>
      <c r="J309" s="20"/>
      <c r="K309" s="20"/>
      <c r="L309" s="64"/>
      <c r="M309" s="20"/>
    </row>
    <row r="310" spans="1:13" s="25" customFormat="1" x14ac:dyDescent="0.25">
      <c r="A310" s="22"/>
      <c r="B310" s="818"/>
      <c r="C310" s="818"/>
      <c r="D310" s="821"/>
      <c r="E310" s="821"/>
      <c r="F310" s="827"/>
      <c r="G310" s="35"/>
      <c r="H310" s="20"/>
      <c r="I310" s="45"/>
      <c r="J310" s="20"/>
      <c r="K310" s="20"/>
      <c r="L310" s="64"/>
      <c r="M310" s="20"/>
    </row>
    <row r="311" spans="1:13" s="25" customFormat="1" x14ac:dyDescent="0.25">
      <c r="A311" s="22"/>
      <c r="B311" s="818"/>
      <c r="C311" s="818"/>
      <c r="D311" s="821"/>
      <c r="E311" s="821"/>
      <c r="F311" s="827"/>
      <c r="G311" s="36"/>
      <c r="H311" s="20"/>
      <c r="I311" s="45"/>
      <c r="J311" s="64"/>
      <c r="K311" s="20"/>
      <c r="L311" s="64"/>
      <c r="M311" s="64"/>
    </row>
    <row r="312" spans="1:13" s="25" customFormat="1" x14ac:dyDescent="0.25">
      <c r="A312" s="22"/>
      <c r="B312" s="819"/>
      <c r="C312" s="819"/>
      <c r="D312" s="822"/>
      <c r="E312" s="822"/>
      <c r="F312" s="827"/>
      <c r="G312" s="36"/>
      <c r="H312" s="20"/>
      <c r="I312" s="45"/>
      <c r="J312" s="28"/>
      <c r="K312" s="20"/>
      <c r="L312" s="28"/>
      <c r="M312" s="28"/>
    </row>
    <row r="313" spans="1:13" s="25" customFormat="1" ht="75" x14ac:dyDescent="0.25">
      <c r="A313" s="22">
        <v>52</v>
      </c>
      <c r="B313" s="817" t="s">
        <v>36</v>
      </c>
      <c r="C313" s="817" t="s">
        <v>34</v>
      </c>
      <c r="D313" s="820" t="s">
        <v>223</v>
      </c>
      <c r="E313" s="820" t="s">
        <v>16</v>
      </c>
      <c r="F313" s="826" t="s">
        <v>37</v>
      </c>
      <c r="G313" s="33" t="s">
        <v>38</v>
      </c>
      <c r="H313" s="43">
        <v>42009</v>
      </c>
      <c r="I313" s="45">
        <v>42185</v>
      </c>
      <c r="J313" s="51" t="s">
        <v>343</v>
      </c>
      <c r="K313" s="51" t="s">
        <v>24</v>
      </c>
      <c r="L313" s="51" t="s">
        <v>347</v>
      </c>
      <c r="M313" s="51" t="s">
        <v>357</v>
      </c>
    </row>
    <row r="314" spans="1:13" s="25" customFormat="1" ht="30" x14ac:dyDescent="0.25">
      <c r="A314" s="22"/>
      <c r="B314" s="818"/>
      <c r="C314" s="818"/>
      <c r="D314" s="821"/>
      <c r="E314" s="821"/>
      <c r="F314" s="827"/>
      <c r="G314" s="34" t="s">
        <v>39</v>
      </c>
      <c r="H314" s="20"/>
      <c r="I314" s="45"/>
      <c r="J314" s="20"/>
      <c r="K314" s="20"/>
      <c r="L314" s="64"/>
      <c r="M314" s="20"/>
    </row>
    <row r="315" spans="1:13" s="25" customFormat="1" x14ac:dyDescent="0.25">
      <c r="A315" s="22"/>
      <c r="B315" s="818"/>
      <c r="C315" s="818"/>
      <c r="D315" s="821"/>
      <c r="E315" s="821"/>
      <c r="F315" s="827"/>
      <c r="G315" s="35" t="s">
        <v>40</v>
      </c>
      <c r="H315" s="20"/>
      <c r="I315" s="45"/>
      <c r="J315" s="20"/>
      <c r="K315" s="20"/>
      <c r="L315" s="64"/>
      <c r="M315" s="20"/>
    </row>
    <row r="316" spans="1:13" s="25" customFormat="1" x14ac:dyDescent="0.25">
      <c r="A316" s="22"/>
      <c r="B316" s="818"/>
      <c r="C316" s="818"/>
      <c r="D316" s="821"/>
      <c r="E316" s="821"/>
      <c r="F316" s="827"/>
      <c r="G316" s="35"/>
      <c r="H316" s="20"/>
      <c r="I316" s="45"/>
      <c r="J316" s="20"/>
      <c r="K316" s="20"/>
      <c r="L316" s="64"/>
      <c r="M316" s="20"/>
    </row>
    <row r="317" spans="1:13" s="25" customFormat="1" x14ac:dyDescent="0.25">
      <c r="A317" s="22"/>
      <c r="B317" s="818"/>
      <c r="C317" s="818"/>
      <c r="D317" s="821"/>
      <c r="E317" s="821"/>
      <c r="F317" s="827"/>
      <c r="G317" s="36"/>
      <c r="H317" s="20"/>
      <c r="I317" s="45"/>
      <c r="J317" s="64"/>
      <c r="K317" s="20"/>
      <c r="L317" s="64"/>
      <c r="M317" s="64"/>
    </row>
    <row r="318" spans="1:13" s="25" customFormat="1" x14ac:dyDescent="0.25">
      <c r="A318" s="22"/>
      <c r="B318" s="819"/>
      <c r="C318" s="819"/>
      <c r="D318" s="822"/>
      <c r="E318" s="822"/>
      <c r="F318" s="827"/>
      <c r="G318" s="36"/>
      <c r="H318" s="20"/>
      <c r="I318" s="45"/>
      <c r="J318" s="28"/>
      <c r="K318" s="20"/>
      <c r="L318" s="28"/>
      <c r="M318" s="28"/>
    </row>
    <row r="319" spans="1:13" s="25" customFormat="1" ht="63" customHeight="1" x14ac:dyDescent="0.25">
      <c r="A319" s="22">
        <v>53</v>
      </c>
      <c r="B319" s="817" t="s">
        <v>36</v>
      </c>
      <c r="C319" s="817" t="s">
        <v>34</v>
      </c>
      <c r="D319" s="820" t="s">
        <v>224</v>
      </c>
      <c r="E319" s="820" t="s">
        <v>18</v>
      </c>
      <c r="F319" s="826" t="s">
        <v>225</v>
      </c>
      <c r="G319" s="33" t="s">
        <v>369</v>
      </c>
      <c r="H319" s="43">
        <v>42009</v>
      </c>
      <c r="I319" s="45">
        <v>42185</v>
      </c>
      <c r="J319" s="51" t="s">
        <v>343</v>
      </c>
      <c r="K319" s="51" t="s">
        <v>17</v>
      </c>
      <c r="L319" s="51" t="s">
        <v>347</v>
      </c>
      <c r="M319" s="51" t="s">
        <v>356</v>
      </c>
    </row>
    <row r="320" spans="1:13" s="25" customFormat="1" x14ac:dyDescent="0.25">
      <c r="A320" s="22"/>
      <c r="B320" s="818"/>
      <c r="C320" s="818"/>
      <c r="D320" s="821"/>
      <c r="E320" s="821"/>
      <c r="F320" s="827"/>
      <c r="G320" s="34"/>
      <c r="H320" s="20"/>
      <c r="I320" s="45"/>
      <c r="J320" s="20"/>
      <c r="K320" s="20"/>
      <c r="L320" s="64"/>
      <c r="M320" s="20"/>
    </row>
    <row r="321" spans="1:13" s="25" customFormat="1" x14ac:dyDescent="0.25">
      <c r="A321" s="22"/>
      <c r="B321" s="818"/>
      <c r="C321" s="818"/>
      <c r="D321" s="821"/>
      <c r="E321" s="821"/>
      <c r="F321" s="827"/>
      <c r="G321" s="35"/>
      <c r="H321" s="20"/>
      <c r="I321" s="45"/>
      <c r="J321" s="20"/>
      <c r="K321" s="20"/>
      <c r="L321" s="64"/>
      <c r="M321" s="20"/>
    </row>
    <row r="322" spans="1:13" s="25" customFormat="1" x14ac:dyDescent="0.25">
      <c r="A322" s="22"/>
      <c r="B322" s="818"/>
      <c r="C322" s="818"/>
      <c r="D322" s="821"/>
      <c r="E322" s="821"/>
      <c r="F322" s="827"/>
      <c r="G322" s="35"/>
      <c r="H322" s="20"/>
      <c r="I322" s="45"/>
      <c r="J322" s="20"/>
      <c r="K322" s="20"/>
      <c r="L322" s="64"/>
      <c r="M322" s="20"/>
    </row>
    <row r="323" spans="1:13" s="25" customFormat="1" x14ac:dyDescent="0.25">
      <c r="A323" s="22"/>
      <c r="B323" s="818"/>
      <c r="C323" s="818"/>
      <c r="D323" s="821"/>
      <c r="E323" s="821"/>
      <c r="F323" s="827"/>
      <c r="G323" s="36"/>
      <c r="H323" s="20"/>
      <c r="I323" s="45"/>
      <c r="J323" s="64"/>
      <c r="K323" s="20"/>
      <c r="L323" s="64"/>
      <c r="M323" s="64"/>
    </row>
    <row r="324" spans="1:13" s="25" customFormat="1" x14ac:dyDescent="0.25">
      <c r="A324" s="22"/>
      <c r="B324" s="819"/>
      <c r="C324" s="819"/>
      <c r="D324" s="822"/>
      <c r="E324" s="822"/>
      <c r="F324" s="827"/>
      <c r="G324" s="36"/>
      <c r="H324" s="20"/>
      <c r="I324" s="45"/>
      <c r="J324" s="28"/>
      <c r="K324" s="20"/>
      <c r="L324" s="28"/>
      <c r="M324" s="28"/>
    </row>
    <row r="325" spans="1:13" s="25" customFormat="1" ht="15" customHeight="1" x14ac:dyDescent="0.25">
      <c r="A325" s="22">
        <v>54</v>
      </c>
      <c r="B325" s="817" t="s">
        <v>36</v>
      </c>
      <c r="C325" s="817" t="s">
        <v>34</v>
      </c>
      <c r="D325" s="820" t="s">
        <v>226</v>
      </c>
      <c r="E325" s="820" t="s">
        <v>16</v>
      </c>
      <c r="F325" s="826" t="s">
        <v>197</v>
      </c>
      <c r="G325" s="38" t="s">
        <v>198</v>
      </c>
      <c r="H325" s="20" t="s">
        <v>338</v>
      </c>
      <c r="I325" s="45" t="s">
        <v>338</v>
      </c>
      <c r="J325" s="51" t="s">
        <v>338</v>
      </c>
      <c r="K325" s="51" t="s">
        <v>17</v>
      </c>
      <c r="L325" s="51" t="s">
        <v>347</v>
      </c>
      <c r="M325" s="51" t="s">
        <v>356</v>
      </c>
    </row>
    <row r="326" spans="1:13" s="25" customFormat="1" x14ac:dyDescent="0.25">
      <c r="A326" s="22"/>
      <c r="B326" s="818"/>
      <c r="C326" s="818"/>
      <c r="D326" s="821"/>
      <c r="E326" s="821"/>
      <c r="F326" s="827"/>
      <c r="G326" s="34"/>
      <c r="H326" s="20"/>
      <c r="I326" s="45"/>
      <c r="J326" s="20"/>
      <c r="K326" s="20"/>
      <c r="L326" s="64"/>
      <c r="M326" s="20"/>
    </row>
    <row r="327" spans="1:13" s="25" customFormat="1" x14ac:dyDescent="0.25">
      <c r="A327" s="22"/>
      <c r="B327" s="818"/>
      <c r="C327" s="818"/>
      <c r="D327" s="821"/>
      <c r="E327" s="821"/>
      <c r="F327" s="827"/>
      <c r="G327" s="35"/>
      <c r="H327" s="20"/>
      <c r="I327" s="45"/>
      <c r="J327" s="20"/>
      <c r="K327" s="20"/>
      <c r="L327" s="64"/>
      <c r="M327" s="20"/>
    </row>
    <row r="328" spans="1:13" s="25" customFormat="1" x14ac:dyDescent="0.25">
      <c r="A328" s="22"/>
      <c r="B328" s="818"/>
      <c r="C328" s="818"/>
      <c r="D328" s="821"/>
      <c r="E328" s="821"/>
      <c r="F328" s="827"/>
      <c r="G328" s="35"/>
      <c r="H328" s="20"/>
      <c r="I328" s="45"/>
      <c r="J328" s="20"/>
      <c r="K328" s="20"/>
      <c r="L328" s="64"/>
      <c r="M328" s="20"/>
    </row>
    <row r="329" spans="1:13" s="25" customFormat="1" x14ac:dyDescent="0.25">
      <c r="A329" s="22"/>
      <c r="B329" s="818"/>
      <c r="C329" s="818"/>
      <c r="D329" s="821"/>
      <c r="E329" s="821"/>
      <c r="F329" s="827"/>
      <c r="G329" s="36"/>
      <c r="H329" s="20"/>
      <c r="I329" s="45"/>
      <c r="J329" s="64"/>
      <c r="K329" s="20"/>
      <c r="L329" s="64"/>
      <c r="M329" s="64"/>
    </row>
    <row r="330" spans="1:13" s="25" customFormat="1" x14ac:dyDescent="0.25">
      <c r="A330" s="22"/>
      <c r="B330" s="819"/>
      <c r="C330" s="819"/>
      <c r="D330" s="822"/>
      <c r="E330" s="822"/>
      <c r="F330" s="827"/>
      <c r="G330" s="36"/>
      <c r="H330" s="20"/>
      <c r="I330" s="45"/>
      <c r="J330" s="28"/>
      <c r="K330" s="20"/>
      <c r="L330" s="28"/>
      <c r="M330" s="28"/>
    </row>
    <row r="331" spans="1:13" s="25" customFormat="1" ht="15" customHeight="1" x14ac:dyDescent="0.25">
      <c r="A331" s="22">
        <v>55</v>
      </c>
      <c r="B331" s="817" t="s">
        <v>36</v>
      </c>
      <c r="C331" s="817" t="s">
        <v>34</v>
      </c>
      <c r="D331" s="820" t="s">
        <v>227</v>
      </c>
      <c r="E331" s="820" t="s">
        <v>16</v>
      </c>
      <c r="F331" s="826" t="s">
        <v>210</v>
      </c>
      <c r="G331" s="38" t="s">
        <v>198</v>
      </c>
      <c r="H331" s="20" t="s">
        <v>338</v>
      </c>
      <c r="I331" s="45" t="s">
        <v>338</v>
      </c>
      <c r="J331" s="51" t="s">
        <v>338</v>
      </c>
      <c r="K331" s="51" t="s">
        <v>17</v>
      </c>
      <c r="L331" s="51" t="s">
        <v>347</v>
      </c>
      <c r="M331" s="51" t="s">
        <v>356</v>
      </c>
    </row>
    <row r="332" spans="1:13" s="25" customFormat="1" x14ac:dyDescent="0.25">
      <c r="A332" s="22"/>
      <c r="B332" s="818"/>
      <c r="C332" s="818"/>
      <c r="D332" s="821"/>
      <c r="E332" s="821"/>
      <c r="F332" s="827"/>
      <c r="G332" s="34"/>
      <c r="H332" s="20"/>
      <c r="I332" s="45"/>
      <c r="J332" s="20"/>
      <c r="K332" s="20"/>
      <c r="L332" s="64"/>
      <c r="M332" s="20"/>
    </row>
    <row r="333" spans="1:13" s="25" customFormat="1" x14ac:dyDescent="0.25">
      <c r="A333" s="22"/>
      <c r="B333" s="818"/>
      <c r="C333" s="818"/>
      <c r="D333" s="821"/>
      <c r="E333" s="821"/>
      <c r="F333" s="827"/>
      <c r="G333" s="35"/>
      <c r="H333" s="20"/>
      <c r="I333" s="45"/>
      <c r="J333" s="20"/>
      <c r="K333" s="20"/>
      <c r="L333" s="64"/>
      <c r="M333" s="20"/>
    </row>
    <row r="334" spans="1:13" s="25" customFormat="1" x14ac:dyDescent="0.25">
      <c r="A334" s="22"/>
      <c r="B334" s="818"/>
      <c r="C334" s="818"/>
      <c r="D334" s="821"/>
      <c r="E334" s="821"/>
      <c r="F334" s="827"/>
      <c r="G334" s="35"/>
      <c r="H334" s="20"/>
      <c r="I334" s="45"/>
      <c r="J334" s="20"/>
      <c r="K334" s="20"/>
      <c r="L334" s="64"/>
      <c r="M334" s="20"/>
    </row>
    <row r="335" spans="1:13" s="25" customFormat="1" x14ac:dyDescent="0.25">
      <c r="A335" s="22"/>
      <c r="B335" s="818"/>
      <c r="C335" s="818"/>
      <c r="D335" s="821"/>
      <c r="E335" s="821"/>
      <c r="F335" s="827"/>
      <c r="G335" s="36"/>
      <c r="H335" s="20"/>
      <c r="I335" s="45"/>
      <c r="J335" s="64"/>
      <c r="K335" s="20"/>
      <c r="L335" s="64"/>
      <c r="M335" s="64"/>
    </row>
    <row r="336" spans="1:13" s="25" customFormat="1" x14ac:dyDescent="0.25">
      <c r="A336" s="22"/>
      <c r="B336" s="819"/>
      <c r="C336" s="819"/>
      <c r="D336" s="822"/>
      <c r="E336" s="822"/>
      <c r="F336" s="827"/>
      <c r="G336" s="36"/>
      <c r="H336" s="20"/>
      <c r="I336" s="45"/>
      <c r="J336" s="28"/>
      <c r="K336" s="20"/>
      <c r="L336" s="28"/>
      <c r="M336" s="28"/>
    </row>
    <row r="337" spans="1:13" s="25" customFormat="1" ht="15" customHeight="1" x14ac:dyDescent="0.25">
      <c r="A337" s="22">
        <v>56</v>
      </c>
      <c r="B337" s="817" t="s">
        <v>36</v>
      </c>
      <c r="C337" s="817" t="s">
        <v>34</v>
      </c>
      <c r="D337" s="820" t="s">
        <v>228</v>
      </c>
      <c r="E337" s="820" t="s">
        <v>18</v>
      </c>
      <c r="F337" s="826" t="s">
        <v>210</v>
      </c>
      <c r="G337" s="38" t="s">
        <v>198</v>
      </c>
      <c r="H337" s="20" t="s">
        <v>338</v>
      </c>
      <c r="I337" s="45" t="s">
        <v>338</v>
      </c>
      <c r="J337" s="51" t="s">
        <v>338</v>
      </c>
      <c r="K337" s="51" t="s">
        <v>17</v>
      </c>
      <c r="L337" s="51" t="s">
        <v>347</v>
      </c>
      <c r="M337" s="51" t="s">
        <v>356</v>
      </c>
    </row>
    <row r="338" spans="1:13" s="25" customFormat="1" x14ac:dyDescent="0.25">
      <c r="A338" s="22"/>
      <c r="B338" s="818"/>
      <c r="C338" s="818"/>
      <c r="D338" s="821"/>
      <c r="E338" s="821"/>
      <c r="F338" s="827"/>
      <c r="G338" s="34"/>
      <c r="H338" s="20"/>
      <c r="I338" s="45"/>
      <c r="J338" s="20"/>
      <c r="K338" s="20"/>
      <c r="L338" s="64"/>
      <c r="M338" s="20"/>
    </row>
    <row r="339" spans="1:13" s="25" customFormat="1" x14ac:dyDescent="0.25">
      <c r="A339" s="22"/>
      <c r="B339" s="818"/>
      <c r="C339" s="818"/>
      <c r="D339" s="821"/>
      <c r="E339" s="821"/>
      <c r="F339" s="827"/>
      <c r="G339" s="35"/>
      <c r="H339" s="20"/>
      <c r="I339" s="45"/>
      <c r="J339" s="20"/>
      <c r="K339" s="20"/>
      <c r="L339" s="64"/>
      <c r="M339" s="20"/>
    </row>
    <row r="340" spans="1:13" s="25" customFormat="1" x14ac:dyDescent="0.25">
      <c r="A340" s="22"/>
      <c r="B340" s="818"/>
      <c r="C340" s="818"/>
      <c r="D340" s="821"/>
      <c r="E340" s="821"/>
      <c r="F340" s="827"/>
      <c r="G340" s="35"/>
      <c r="H340" s="20"/>
      <c r="I340" s="45"/>
      <c r="J340" s="20"/>
      <c r="K340" s="20"/>
      <c r="L340" s="64"/>
      <c r="M340" s="20"/>
    </row>
    <row r="341" spans="1:13" s="25" customFormat="1" x14ac:dyDescent="0.25">
      <c r="A341" s="22"/>
      <c r="B341" s="818"/>
      <c r="C341" s="818"/>
      <c r="D341" s="821"/>
      <c r="E341" s="821"/>
      <c r="F341" s="827"/>
      <c r="G341" s="36"/>
      <c r="H341" s="20"/>
      <c r="I341" s="45"/>
      <c r="J341" s="64"/>
      <c r="K341" s="20"/>
      <c r="L341" s="64"/>
      <c r="M341" s="64"/>
    </row>
    <row r="342" spans="1:13" s="25" customFormat="1" x14ac:dyDescent="0.25">
      <c r="A342" s="22"/>
      <c r="B342" s="819"/>
      <c r="C342" s="819"/>
      <c r="D342" s="822"/>
      <c r="E342" s="822"/>
      <c r="F342" s="827"/>
      <c r="G342" s="36"/>
      <c r="H342" s="20"/>
      <c r="I342" s="45"/>
      <c r="J342" s="28"/>
      <c r="K342" s="20"/>
      <c r="L342" s="28"/>
      <c r="M342" s="28"/>
    </row>
    <row r="343" spans="1:13" s="25" customFormat="1" ht="15" customHeight="1" x14ac:dyDescent="0.25">
      <c r="A343" s="22">
        <v>57</v>
      </c>
      <c r="B343" s="817" t="s">
        <v>36</v>
      </c>
      <c r="C343" s="817" t="s">
        <v>34</v>
      </c>
      <c r="D343" s="820" t="s">
        <v>229</v>
      </c>
      <c r="E343" s="820" t="s">
        <v>16</v>
      </c>
      <c r="F343" s="826" t="s">
        <v>197</v>
      </c>
      <c r="G343" s="38" t="s">
        <v>198</v>
      </c>
      <c r="H343" s="20" t="s">
        <v>338</v>
      </c>
      <c r="I343" s="45" t="s">
        <v>338</v>
      </c>
      <c r="J343" s="51" t="s">
        <v>338</v>
      </c>
      <c r="K343" s="51" t="s">
        <v>17</v>
      </c>
      <c r="L343" s="51" t="s">
        <v>347</v>
      </c>
      <c r="M343" s="51" t="s">
        <v>356</v>
      </c>
    </row>
    <row r="344" spans="1:13" s="25" customFormat="1" x14ac:dyDescent="0.25">
      <c r="A344" s="22"/>
      <c r="B344" s="818"/>
      <c r="C344" s="818"/>
      <c r="D344" s="821"/>
      <c r="E344" s="821"/>
      <c r="F344" s="827"/>
      <c r="G344" s="34"/>
      <c r="H344" s="20"/>
      <c r="I344" s="45"/>
      <c r="J344" s="20"/>
      <c r="K344" s="20"/>
      <c r="L344" s="64"/>
      <c r="M344" s="20"/>
    </row>
    <row r="345" spans="1:13" s="25" customFormat="1" x14ac:dyDescent="0.25">
      <c r="A345" s="22"/>
      <c r="B345" s="818"/>
      <c r="C345" s="818"/>
      <c r="D345" s="821"/>
      <c r="E345" s="821"/>
      <c r="F345" s="827"/>
      <c r="G345" s="35"/>
      <c r="H345" s="20"/>
      <c r="I345" s="45"/>
      <c r="J345" s="20"/>
      <c r="K345" s="20"/>
      <c r="L345" s="64"/>
      <c r="M345" s="20"/>
    </row>
    <row r="346" spans="1:13" s="25" customFormat="1" x14ac:dyDescent="0.25">
      <c r="A346" s="22"/>
      <c r="B346" s="818"/>
      <c r="C346" s="818"/>
      <c r="D346" s="821"/>
      <c r="E346" s="821"/>
      <c r="F346" s="827"/>
      <c r="G346" s="35"/>
      <c r="H346" s="20"/>
      <c r="I346" s="45"/>
      <c r="J346" s="20"/>
      <c r="K346" s="20"/>
      <c r="L346" s="64"/>
      <c r="M346" s="20"/>
    </row>
    <row r="347" spans="1:13" s="25" customFormat="1" x14ac:dyDescent="0.25">
      <c r="A347" s="22"/>
      <c r="B347" s="818"/>
      <c r="C347" s="818"/>
      <c r="D347" s="821"/>
      <c r="E347" s="821"/>
      <c r="F347" s="827"/>
      <c r="G347" s="36"/>
      <c r="H347" s="20"/>
      <c r="I347" s="45"/>
      <c r="J347" s="64"/>
      <c r="K347" s="20"/>
      <c r="L347" s="64"/>
      <c r="M347" s="64"/>
    </row>
    <row r="348" spans="1:13" s="25" customFormat="1" x14ac:dyDescent="0.25">
      <c r="A348" s="22"/>
      <c r="B348" s="819"/>
      <c r="C348" s="819"/>
      <c r="D348" s="822"/>
      <c r="E348" s="822"/>
      <c r="F348" s="827"/>
      <c r="G348" s="36"/>
      <c r="H348" s="20"/>
      <c r="I348" s="45"/>
      <c r="J348" s="28"/>
      <c r="K348" s="20"/>
      <c r="L348" s="28"/>
      <c r="M348" s="28"/>
    </row>
    <row r="349" spans="1:13" s="25" customFormat="1" ht="15" customHeight="1" x14ac:dyDescent="0.25">
      <c r="A349" s="22">
        <v>58</v>
      </c>
      <c r="B349" s="817" t="s">
        <v>41</v>
      </c>
      <c r="C349" s="817" t="s">
        <v>34</v>
      </c>
      <c r="D349" s="820" t="s">
        <v>230</v>
      </c>
      <c r="E349" s="820" t="s">
        <v>16</v>
      </c>
      <c r="F349" s="826" t="s">
        <v>210</v>
      </c>
      <c r="G349" s="38" t="s">
        <v>198</v>
      </c>
      <c r="H349" s="20" t="s">
        <v>338</v>
      </c>
      <c r="I349" s="45" t="s">
        <v>338</v>
      </c>
      <c r="J349" s="51" t="s">
        <v>338</v>
      </c>
      <c r="K349" s="51" t="s">
        <v>17</v>
      </c>
      <c r="L349" s="51" t="s">
        <v>347</v>
      </c>
      <c r="M349" s="51" t="s">
        <v>356</v>
      </c>
    </row>
    <row r="350" spans="1:13" s="25" customFormat="1" x14ac:dyDescent="0.25">
      <c r="A350" s="22"/>
      <c r="B350" s="818"/>
      <c r="C350" s="818"/>
      <c r="D350" s="821"/>
      <c r="E350" s="821"/>
      <c r="F350" s="827"/>
      <c r="G350" s="34"/>
      <c r="H350" s="20"/>
      <c r="I350" s="45"/>
      <c r="J350" s="20"/>
      <c r="K350" s="20"/>
      <c r="L350" s="64"/>
      <c r="M350" s="20"/>
    </row>
    <row r="351" spans="1:13" s="25" customFormat="1" x14ac:dyDescent="0.25">
      <c r="A351" s="22"/>
      <c r="B351" s="818"/>
      <c r="C351" s="818"/>
      <c r="D351" s="821"/>
      <c r="E351" s="821"/>
      <c r="F351" s="827"/>
      <c r="G351" s="35"/>
      <c r="H351" s="20"/>
      <c r="I351" s="45"/>
      <c r="J351" s="20"/>
      <c r="K351" s="20"/>
      <c r="L351" s="64"/>
      <c r="M351" s="20"/>
    </row>
    <row r="352" spans="1:13" s="25" customFormat="1" x14ac:dyDescent="0.25">
      <c r="A352" s="22"/>
      <c r="B352" s="818"/>
      <c r="C352" s="818"/>
      <c r="D352" s="821"/>
      <c r="E352" s="821"/>
      <c r="F352" s="827"/>
      <c r="G352" s="35"/>
      <c r="H352" s="20"/>
      <c r="I352" s="45"/>
      <c r="J352" s="20"/>
      <c r="K352" s="20"/>
      <c r="L352" s="64"/>
      <c r="M352" s="20"/>
    </row>
    <row r="353" spans="1:13" s="25" customFormat="1" x14ac:dyDescent="0.25">
      <c r="A353" s="22"/>
      <c r="B353" s="818"/>
      <c r="C353" s="818"/>
      <c r="D353" s="821"/>
      <c r="E353" s="821"/>
      <c r="F353" s="827"/>
      <c r="G353" s="36"/>
      <c r="H353" s="20"/>
      <c r="I353" s="45"/>
      <c r="J353" s="64"/>
      <c r="K353" s="20"/>
      <c r="L353" s="64"/>
      <c r="M353" s="64"/>
    </row>
    <row r="354" spans="1:13" s="25" customFormat="1" x14ac:dyDescent="0.25">
      <c r="A354" s="22"/>
      <c r="B354" s="819"/>
      <c r="C354" s="819"/>
      <c r="D354" s="822"/>
      <c r="E354" s="822"/>
      <c r="F354" s="827"/>
      <c r="G354" s="36"/>
      <c r="H354" s="20"/>
      <c r="I354" s="45"/>
      <c r="J354" s="28"/>
      <c r="K354" s="20"/>
      <c r="L354" s="28"/>
      <c r="M354" s="28"/>
    </row>
    <row r="355" spans="1:13" s="25" customFormat="1" ht="15" customHeight="1" x14ac:dyDescent="0.25">
      <c r="A355" s="22">
        <v>59</v>
      </c>
      <c r="B355" s="817" t="s">
        <v>14</v>
      </c>
      <c r="C355" s="817" t="s">
        <v>34</v>
      </c>
      <c r="D355" s="820" t="s">
        <v>231</v>
      </c>
      <c r="E355" s="820" t="s">
        <v>16</v>
      </c>
      <c r="F355" s="826" t="s">
        <v>232</v>
      </c>
      <c r="G355" s="38" t="s">
        <v>198</v>
      </c>
      <c r="H355" s="20" t="s">
        <v>338</v>
      </c>
      <c r="I355" s="45" t="s">
        <v>338</v>
      </c>
      <c r="J355" s="51" t="s">
        <v>338</v>
      </c>
      <c r="K355" s="51" t="s">
        <v>17</v>
      </c>
      <c r="L355" s="51" t="s">
        <v>347</v>
      </c>
      <c r="M355" s="51" t="s">
        <v>356</v>
      </c>
    </row>
    <row r="356" spans="1:13" s="25" customFormat="1" x14ac:dyDescent="0.25">
      <c r="A356" s="22"/>
      <c r="B356" s="818"/>
      <c r="C356" s="818"/>
      <c r="D356" s="821"/>
      <c r="E356" s="821"/>
      <c r="F356" s="827"/>
      <c r="G356" s="34"/>
      <c r="H356" s="20"/>
      <c r="I356" s="45"/>
      <c r="J356" s="20"/>
      <c r="K356" s="20"/>
      <c r="L356" s="64"/>
      <c r="M356" s="20"/>
    </row>
    <row r="357" spans="1:13" s="25" customFormat="1" x14ac:dyDescent="0.25">
      <c r="A357" s="22"/>
      <c r="B357" s="818"/>
      <c r="C357" s="818"/>
      <c r="D357" s="821"/>
      <c r="E357" s="821"/>
      <c r="F357" s="827"/>
      <c r="G357" s="35"/>
      <c r="H357" s="20"/>
      <c r="I357" s="45"/>
      <c r="J357" s="20"/>
      <c r="K357" s="20"/>
      <c r="L357" s="64"/>
      <c r="M357" s="20"/>
    </row>
    <row r="358" spans="1:13" s="25" customFormat="1" x14ac:dyDescent="0.25">
      <c r="A358" s="22"/>
      <c r="B358" s="818"/>
      <c r="C358" s="818"/>
      <c r="D358" s="821"/>
      <c r="E358" s="821"/>
      <c r="F358" s="827"/>
      <c r="G358" s="35"/>
      <c r="H358" s="20"/>
      <c r="I358" s="45"/>
      <c r="J358" s="20"/>
      <c r="K358" s="20"/>
      <c r="L358" s="64"/>
      <c r="M358" s="20"/>
    </row>
    <row r="359" spans="1:13" s="25" customFormat="1" x14ac:dyDescent="0.25">
      <c r="A359" s="22"/>
      <c r="B359" s="818"/>
      <c r="C359" s="818"/>
      <c r="D359" s="821"/>
      <c r="E359" s="821"/>
      <c r="F359" s="827"/>
      <c r="G359" s="36"/>
      <c r="H359" s="20"/>
      <c r="I359" s="45"/>
      <c r="J359" s="64"/>
      <c r="K359" s="20"/>
      <c r="L359" s="64"/>
      <c r="M359" s="64"/>
    </row>
    <row r="360" spans="1:13" s="25" customFormat="1" x14ac:dyDescent="0.25">
      <c r="A360" s="22"/>
      <c r="B360" s="819"/>
      <c r="C360" s="819"/>
      <c r="D360" s="822"/>
      <c r="E360" s="822"/>
      <c r="F360" s="827"/>
      <c r="G360" s="36"/>
      <c r="H360" s="20"/>
      <c r="I360" s="45"/>
      <c r="J360" s="28"/>
      <c r="K360" s="20"/>
      <c r="L360" s="28"/>
      <c r="M360" s="28"/>
    </row>
    <row r="361" spans="1:13" s="25" customFormat="1" ht="15" customHeight="1" x14ac:dyDescent="0.25">
      <c r="A361" s="22">
        <v>60</v>
      </c>
      <c r="B361" s="817" t="s">
        <v>41</v>
      </c>
      <c r="C361" s="817" t="s">
        <v>34</v>
      </c>
      <c r="D361" s="820" t="s">
        <v>233</v>
      </c>
      <c r="E361" s="820" t="s">
        <v>18</v>
      </c>
      <c r="F361" s="826" t="s">
        <v>234</v>
      </c>
      <c r="G361" s="38" t="s">
        <v>198</v>
      </c>
      <c r="H361" s="20" t="s">
        <v>338</v>
      </c>
      <c r="I361" s="45" t="s">
        <v>338</v>
      </c>
      <c r="J361" s="51" t="s">
        <v>338</v>
      </c>
      <c r="K361" s="51" t="s">
        <v>17</v>
      </c>
      <c r="L361" s="51" t="s">
        <v>347</v>
      </c>
      <c r="M361" s="51" t="s">
        <v>356</v>
      </c>
    </row>
    <row r="362" spans="1:13" s="25" customFormat="1" x14ac:dyDescent="0.25">
      <c r="A362" s="22"/>
      <c r="B362" s="818"/>
      <c r="C362" s="818"/>
      <c r="D362" s="821"/>
      <c r="E362" s="821"/>
      <c r="F362" s="827"/>
      <c r="G362" s="34"/>
      <c r="H362" s="20"/>
      <c r="I362" s="45"/>
      <c r="J362" s="20"/>
      <c r="K362" s="20"/>
      <c r="L362" s="64"/>
      <c r="M362" s="20"/>
    </row>
    <row r="363" spans="1:13" s="25" customFormat="1" x14ac:dyDescent="0.25">
      <c r="A363" s="22"/>
      <c r="B363" s="818"/>
      <c r="C363" s="818"/>
      <c r="D363" s="821"/>
      <c r="E363" s="821"/>
      <c r="F363" s="827"/>
      <c r="G363" s="35"/>
      <c r="H363" s="20"/>
      <c r="I363" s="45"/>
      <c r="J363" s="20"/>
      <c r="K363" s="20"/>
      <c r="L363" s="64"/>
      <c r="M363" s="20"/>
    </row>
    <row r="364" spans="1:13" s="25" customFormat="1" x14ac:dyDescent="0.25">
      <c r="A364" s="22"/>
      <c r="B364" s="818"/>
      <c r="C364" s="818"/>
      <c r="D364" s="821"/>
      <c r="E364" s="821"/>
      <c r="F364" s="827"/>
      <c r="G364" s="35"/>
      <c r="H364" s="20"/>
      <c r="I364" s="45"/>
      <c r="J364" s="20"/>
      <c r="K364" s="20"/>
      <c r="L364" s="64"/>
      <c r="M364" s="20"/>
    </row>
    <row r="365" spans="1:13" s="25" customFormat="1" x14ac:dyDescent="0.25">
      <c r="A365" s="22"/>
      <c r="B365" s="818"/>
      <c r="C365" s="818"/>
      <c r="D365" s="821"/>
      <c r="E365" s="821"/>
      <c r="F365" s="827"/>
      <c r="G365" s="36"/>
      <c r="H365" s="20"/>
      <c r="I365" s="45"/>
      <c r="J365" s="64"/>
      <c r="K365" s="20"/>
      <c r="L365" s="64"/>
      <c r="M365" s="64"/>
    </row>
    <row r="366" spans="1:13" s="25" customFormat="1" x14ac:dyDescent="0.25">
      <c r="A366" s="22"/>
      <c r="B366" s="819"/>
      <c r="C366" s="819"/>
      <c r="D366" s="822"/>
      <c r="E366" s="822"/>
      <c r="F366" s="827"/>
      <c r="G366" s="36"/>
      <c r="H366" s="20"/>
      <c r="I366" s="45"/>
      <c r="J366" s="28"/>
      <c r="K366" s="20"/>
      <c r="L366" s="28"/>
      <c r="M366" s="28"/>
    </row>
    <row r="367" spans="1:13" s="25" customFormat="1" ht="15" customHeight="1" x14ac:dyDescent="0.25">
      <c r="A367" s="22">
        <v>61</v>
      </c>
      <c r="B367" s="817" t="s">
        <v>41</v>
      </c>
      <c r="C367" s="817" t="s">
        <v>34</v>
      </c>
      <c r="D367" s="820" t="s">
        <v>235</v>
      </c>
      <c r="E367" s="820" t="s">
        <v>18</v>
      </c>
      <c r="F367" s="826" t="s">
        <v>236</v>
      </c>
      <c r="G367" s="38" t="s">
        <v>198</v>
      </c>
      <c r="H367" s="20" t="s">
        <v>338</v>
      </c>
      <c r="I367" s="45" t="s">
        <v>338</v>
      </c>
      <c r="J367" s="51" t="s">
        <v>338</v>
      </c>
      <c r="K367" s="51" t="s">
        <v>17</v>
      </c>
      <c r="L367" s="51" t="s">
        <v>347</v>
      </c>
      <c r="M367" s="51" t="s">
        <v>356</v>
      </c>
    </row>
    <row r="368" spans="1:13" s="25" customFormat="1" x14ac:dyDescent="0.25">
      <c r="A368" s="22"/>
      <c r="B368" s="818"/>
      <c r="C368" s="818"/>
      <c r="D368" s="821"/>
      <c r="E368" s="821"/>
      <c r="F368" s="827"/>
      <c r="G368" s="34"/>
      <c r="H368" s="20"/>
      <c r="I368" s="45"/>
      <c r="J368" s="20"/>
      <c r="K368" s="20"/>
      <c r="L368" s="64"/>
      <c r="M368" s="20"/>
    </row>
    <row r="369" spans="1:13" s="25" customFormat="1" x14ac:dyDescent="0.25">
      <c r="A369" s="22"/>
      <c r="B369" s="818"/>
      <c r="C369" s="818"/>
      <c r="D369" s="821"/>
      <c r="E369" s="821"/>
      <c r="F369" s="827"/>
      <c r="G369" s="35"/>
      <c r="H369" s="20"/>
      <c r="I369" s="45"/>
      <c r="J369" s="20"/>
      <c r="K369" s="20"/>
      <c r="L369" s="64"/>
      <c r="M369" s="20"/>
    </row>
    <row r="370" spans="1:13" s="25" customFormat="1" x14ac:dyDescent="0.25">
      <c r="A370" s="22"/>
      <c r="B370" s="818"/>
      <c r="C370" s="818"/>
      <c r="D370" s="821"/>
      <c r="E370" s="821"/>
      <c r="F370" s="827"/>
      <c r="G370" s="35"/>
      <c r="H370" s="20"/>
      <c r="I370" s="45"/>
      <c r="J370" s="20"/>
      <c r="K370" s="20"/>
      <c r="L370" s="64"/>
      <c r="M370" s="20"/>
    </row>
    <row r="371" spans="1:13" s="25" customFormat="1" x14ac:dyDescent="0.25">
      <c r="A371" s="22"/>
      <c r="B371" s="818"/>
      <c r="C371" s="818"/>
      <c r="D371" s="821"/>
      <c r="E371" s="821"/>
      <c r="F371" s="827"/>
      <c r="G371" s="36"/>
      <c r="H371" s="20"/>
      <c r="I371" s="45"/>
      <c r="J371" s="64"/>
      <c r="K371" s="20"/>
      <c r="L371" s="64"/>
      <c r="M371" s="64"/>
    </row>
    <row r="372" spans="1:13" s="25" customFormat="1" x14ac:dyDescent="0.25">
      <c r="A372" s="22"/>
      <c r="B372" s="819"/>
      <c r="C372" s="819"/>
      <c r="D372" s="822"/>
      <c r="E372" s="822"/>
      <c r="F372" s="827"/>
      <c r="G372" s="36"/>
      <c r="H372" s="20"/>
      <c r="I372" s="45"/>
      <c r="J372" s="28"/>
      <c r="K372" s="20"/>
      <c r="L372" s="28"/>
      <c r="M372" s="28"/>
    </row>
    <row r="373" spans="1:13" s="25" customFormat="1" ht="53.25" customHeight="1" x14ac:dyDescent="0.25">
      <c r="A373" s="22">
        <v>62</v>
      </c>
      <c r="B373" s="817" t="s">
        <v>20</v>
      </c>
      <c r="C373" s="817" t="s">
        <v>34</v>
      </c>
      <c r="D373" s="820" t="s">
        <v>240</v>
      </c>
      <c r="E373" s="820" t="s">
        <v>18</v>
      </c>
      <c r="F373" s="826" t="s">
        <v>237</v>
      </c>
      <c r="G373" s="33" t="s">
        <v>238</v>
      </c>
      <c r="H373" s="43">
        <v>42009</v>
      </c>
      <c r="I373" s="45">
        <v>42185</v>
      </c>
      <c r="J373" s="51" t="s">
        <v>340</v>
      </c>
      <c r="K373" s="51" t="s">
        <v>17</v>
      </c>
      <c r="L373" s="51" t="s">
        <v>347</v>
      </c>
      <c r="M373" s="51" t="s">
        <v>358</v>
      </c>
    </row>
    <row r="374" spans="1:13" s="25" customFormat="1" x14ac:dyDescent="0.25">
      <c r="A374" s="22"/>
      <c r="B374" s="818"/>
      <c r="C374" s="818"/>
      <c r="D374" s="821"/>
      <c r="E374" s="821"/>
      <c r="F374" s="827"/>
      <c r="G374" s="34"/>
      <c r="H374" s="20"/>
      <c r="I374" s="45"/>
      <c r="J374" s="20"/>
      <c r="K374" s="20"/>
      <c r="L374" s="64"/>
      <c r="M374" s="20"/>
    </row>
    <row r="375" spans="1:13" s="25" customFormat="1" x14ac:dyDescent="0.25">
      <c r="A375" s="22"/>
      <c r="B375" s="818"/>
      <c r="C375" s="818"/>
      <c r="D375" s="821"/>
      <c r="E375" s="821"/>
      <c r="F375" s="827"/>
      <c r="G375" s="35"/>
      <c r="H375" s="20"/>
      <c r="I375" s="45"/>
      <c r="J375" s="20"/>
      <c r="K375" s="20"/>
      <c r="L375" s="64"/>
      <c r="M375" s="20"/>
    </row>
    <row r="376" spans="1:13" s="25" customFormat="1" x14ac:dyDescent="0.25">
      <c r="A376" s="22"/>
      <c r="B376" s="818"/>
      <c r="C376" s="818"/>
      <c r="D376" s="821"/>
      <c r="E376" s="821"/>
      <c r="F376" s="827"/>
      <c r="G376" s="35"/>
      <c r="H376" s="20"/>
      <c r="I376" s="45"/>
      <c r="J376" s="20"/>
      <c r="K376" s="20"/>
      <c r="L376" s="64"/>
      <c r="M376" s="20"/>
    </row>
    <row r="377" spans="1:13" s="25" customFormat="1" x14ac:dyDescent="0.25">
      <c r="A377" s="22"/>
      <c r="B377" s="818"/>
      <c r="C377" s="818"/>
      <c r="D377" s="821"/>
      <c r="E377" s="821"/>
      <c r="F377" s="827"/>
      <c r="G377" s="36"/>
      <c r="H377" s="20"/>
      <c r="I377" s="45"/>
      <c r="J377" s="64"/>
      <c r="K377" s="20"/>
      <c r="L377" s="64"/>
      <c r="M377" s="64"/>
    </row>
    <row r="378" spans="1:13" s="25" customFormat="1" x14ac:dyDescent="0.25">
      <c r="A378" s="22"/>
      <c r="B378" s="819"/>
      <c r="C378" s="819"/>
      <c r="D378" s="822"/>
      <c r="E378" s="822"/>
      <c r="F378" s="827"/>
      <c r="G378" s="36"/>
      <c r="H378" s="20"/>
      <c r="I378" s="45"/>
      <c r="J378" s="28"/>
      <c r="K378" s="20"/>
      <c r="L378" s="28"/>
      <c r="M378" s="28"/>
    </row>
    <row r="379" spans="1:13" s="25" customFormat="1" ht="46.5" customHeight="1" x14ac:dyDescent="0.25">
      <c r="A379" s="22">
        <v>63</v>
      </c>
      <c r="B379" s="817" t="s">
        <v>20</v>
      </c>
      <c r="C379" s="817" t="s">
        <v>34</v>
      </c>
      <c r="D379" s="820" t="s">
        <v>239</v>
      </c>
      <c r="E379" s="820"/>
      <c r="F379" s="826" t="s">
        <v>241</v>
      </c>
      <c r="G379" s="33" t="s">
        <v>238</v>
      </c>
      <c r="H379" s="43">
        <v>42009</v>
      </c>
      <c r="I379" s="45">
        <v>42185</v>
      </c>
      <c r="J379" s="51" t="s">
        <v>340</v>
      </c>
      <c r="K379" s="51" t="s">
        <v>17</v>
      </c>
      <c r="L379" s="51" t="s">
        <v>347</v>
      </c>
      <c r="M379" s="51" t="s">
        <v>358</v>
      </c>
    </row>
    <row r="380" spans="1:13" s="25" customFormat="1" x14ac:dyDescent="0.25">
      <c r="A380" s="22"/>
      <c r="B380" s="818"/>
      <c r="C380" s="818"/>
      <c r="D380" s="821"/>
      <c r="E380" s="821"/>
      <c r="F380" s="827"/>
      <c r="G380" s="34"/>
      <c r="H380" s="20"/>
      <c r="I380" s="45"/>
      <c r="J380" s="20"/>
      <c r="K380" s="20"/>
      <c r="L380" s="64"/>
      <c r="M380" s="20"/>
    </row>
    <row r="381" spans="1:13" s="25" customFormat="1" x14ac:dyDescent="0.25">
      <c r="A381" s="22"/>
      <c r="B381" s="818"/>
      <c r="C381" s="818"/>
      <c r="D381" s="821"/>
      <c r="E381" s="821"/>
      <c r="F381" s="827"/>
      <c r="G381" s="35"/>
      <c r="H381" s="20"/>
      <c r="I381" s="45"/>
      <c r="J381" s="20"/>
      <c r="K381" s="20"/>
      <c r="L381" s="64"/>
      <c r="M381" s="20"/>
    </row>
    <row r="382" spans="1:13" s="25" customFormat="1" x14ac:dyDescent="0.25">
      <c r="A382" s="22"/>
      <c r="B382" s="818"/>
      <c r="C382" s="818"/>
      <c r="D382" s="821"/>
      <c r="E382" s="821"/>
      <c r="F382" s="827"/>
      <c r="G382" s="35"/>
      <c r="H382" s="20"/>
      <c r="I382" s="45"/>
      <c r="J382" s="20"/>
      <c r="K382" s="20"/>
      <c r="L382" s="64"/>
      <c r="M382" s="20"/>
    </row>
    <row r="383" spans="1:13" s="25" customFormat="1" x14ac:dyDescent="0.25">
      <c r="A383" s="22"/>
      <c r="B383" s="818"/>
      <c r="C383" s="818"/>
      <c r="D383" s="821"/>
      <c r="E383" s="821"/>
      <c r="F383" s="827"/>
      <c r="G383" s="36"/>
      <c r="H383" s="20"/>
      <c r="I383" s="45"/>
      <c r="J383" s="64"/>
      <c r="K383" s="20"/>
      <c r="L383" s="64"/>
      <c r="M383" s="64"/>
    </row>
    <row r="384" spans="1:13" s="25" customFormat="1" x14ac:dyDescent="0.25">
      <c r="A384" s="22"/>
      <c r="B384" s="819"/>
      <c r="C384" s="819"/>
      <c r="D384" s="822"/>
      <c r="E384" s="822"/>
      <c r="F384" s="827"/>
      <c r="G384" s="36"/>
      <c r="H384" s="20"/>
      <c r="I384" s="45"/>
      <c r="J384" s="28"/>
      <c r="K384" s="20"/>
      <c r="L384" s="28"/>
      <c r="M384" s="28"/>
    </row>
    <row r="385" spans="1:13" s="25" customFormat="1" ht="47.25" customHeight="1" x14ac:dyDescent="0.25">
      <c r="A385" s="22">
        <v>64</v>
      </c>
      <c r="B385" s="817" t="s">
        <v>20</v>
      </c>
      <c r="C385" s="817" t="s">
        <v>34</v>
      </c>
      <c r="D385" s="820" t="s">
        <v>242</v>
      </c>
      <c r="E385" s="820"/>
      <c r="F385" s="826" t="s">
        <v>237</v>
      </c>
      <c r="G385" s="33" t="s">
        <v>238</v>
      </c>
      <c r="H385" s="43">
        <v>42009</v>
      </c>
      <c r="I385" s="45">
        <v>42185</v>
      </c>
      <c r="J385" s="51" t="s">
        <v>340</v>
      </c>
      <c r="K385" s="51" t="s">
        <v>17</v>
      </c>
      <c r="L385" s="51" t="s">
        <v>347</v>
      </c>
      <c r="M385" s="51" t="s">
        <v>358</v>
      </c>
    </row>
    <row r="386" spans="1:13" s="25" customFormat="1" x14ac:dyDescent="0.25">
      <c r="A386" s="22"/>
      <c r="B386" s="818"/>
      <c r="C386" s="818"/>
      <c r="D386" s="821"/>
      <c r="E386" s="821"/>
      <c r="F386" s="827"/>
      <c r="G386" s="33" t="s">
        <v>244</v>
      </c>
      <c r="H386" s="20"/>
      <c r="I386" s="45"/>
      <c r="J386" s="20"/>
      <c r="K386" s="20"/>
      <c r="L386" s="64"/>
      <c r="M386" s="20"/>
    </row>
    <row r="387" spans="1:13" s="25" customFormat="1" x14ac:dyDescent="0.25">
      <c r="A387" s="22"/>
      <c r="B387" s="818"/>
      <c r="C387" s="818"/>
      <c r="D387" s="821"/>
      <c r="E387" s="821"/>
      <c r="F387" s="827"/>
      <c r="G387" s="35"/>
      <c r="H387" s="20"/>
      <c r="I387" s="45"/>
      <c r="J387" s="20"/>
      <c r="K387" s="20"/>
      <c r="L387" s="64"/>
      <c r="M387" s="20"/>
    </row>
    <row r="388" spans="1:13" s="25" customFormat="1" x14ac:dyDescent="0.25">
      <c r="A388" s="22"/>
      <c r="B388" s="818"/>
      <c r="C388" s="818"/>
      <c r="D388" s="821"/>
      <c r="E388" s="821"/>
      <c r="F388" s="827"/>
      <c r="G388" s="35"/>
      <c r="H388" s="20"/>
      <c r="I388" s="45"/>
      <c r="J388" s="20"/>
      <c r="K388" s="20"/>
      <c r="L388" s="64"/>
      <c r="M388" s="20"/>
    </row>
    <row r="389" spans="1:13" s="25" customFormat="1" x14ac:dyDescent="0.25">
      <c r="A389" s="22"/>
      <c r="B389" s="818"/>
      <c r="C389" s="818"/>
      <c r="D389" s="821"/>
      <c r="E389" s="821"/>
      <c r="F389" s="827"/>
      <c r="G389" s="36"/>
      <c r="H389" s="20"/>
      <c r="I389" s="45"/>
      <c r="J389" s="64"/>
      <c r="K389" s="20"/>
      <c r="L389" s="64"/>
      <c r="M389" s="64"/>
    </row>
    <row r="390" spans="1:13" s="25" customFormat="1" x14ac:dyDescent="0.25">
      <c r="A390" s="22"/>
      <c r="B390" s="819"/>
      <c r="C390" s="819"/>
      <c r="D390" s="822"/>
      <c r="E390" s="822"/>
      <c r="F390" s="827"/>
      <c r="G390" s="36"/>
      <c r="H390" s="20"/>
      <c r="I390" s="45"/>
      <c r="J390" s="28"/>
      <c r="K390" s="20"/>
      <c r="L390" s="28"/>
      <c r="M390" s="28"/>
    </row>
    <row r="391" spans="1:13" s="25" customFormat="1" ht="75" x14ac:dyDescent="0.25">
      <c r="A391" s="22">
        <v>65</v>
      </c>
      <c r="B391" s="817" t="s">
        <v>20</v>
      </c>
      <c r="C391" s="817" t="s">
        <v>34</v>
      </c>
      <c r="D391" s="820" t="s">
        <v>243</v>
      </c>
      <c r="E391" s="820"/>
      <c r="F391" s="826" t="s">
        <v>289</v>
      </c>
      <c r="G391" s="33" t="s">
        <v>238</v>
      </c>
      <c r="H391" s="43">
        <v>42009</v>
      </c>
      <c r="I391" s="45">
        <v>42185</v>
      </c>
      <c r="J391" s="51" t="s">
        <v>340</v>
      </c>
      <c r="K391" s="51" t="s">
        <v>17</v>
      </c>
      <c r="L391" s="51" t="s">
        <v>347</v>
      </c>
      <c r="M391" s="51" t="s">
        <v>358</v>
      </c>
    </row>
    <row r="392" spans="1:13" s="25" customFormat="1" x14ac:dyDescent="0.25">
      <c r="A392" s="22"/>
      <c r="B392" s="818"/>
      <c r="C392" s="818"/>
      <c r="D392" s="821"/>
      <c r="E392" s="821"/>
      <c r="F392" s="827"/>
      <c r="G392" s="33" t="s">
        <v>244</v>
      </c>
      <c r="H392" s="20"/>
      <c r="I392" s="45"/>
      <c r="J392" s="20"/>
      <c r="K392" s="20"/>
      <c r="L392" s="64"/>
      <c r="M392" s="20"/>
    </row>
    <row r="393" spans="1:13" s="25" customFormat="1" x14ac:dyDescent="0.25">
      <c r="A393" s="22"/>
      <c r="B393" s="818"/>
      <c r="C393" s="818"/>
      <c r="D393" s="821"/>
      <c r="E393" s="821"/>
      <c r="F393" s="827"/>
      <c r="G393" s="35"/>
      <c r="H393" s="20"/>
      <c r="I393" s="45"/>
      <c r="J393" s="20"/>
      <c r="K393" s="20"/>
      <c r="L393" s="64"/>
      <c r="M393" s="20"/>
    </row>
    <row r="394" spans="1:13" s="25" customFormat="1" x14ac:dyDescent="0.25">
      <c r="A394" s="22"/>
      <c r="B394" s="818"/>
      <c r="C394" s="818"/>
      <c r="D394" s="821"/>
      <c r="E394" s="821"/>
      <c r="F394" s="827"/>
      <c r="G394" s="35"/>
      <c r="H394" s="20"/>
      <c r="I394" s="45"/>
      <c r="J394" s="20"/>
      <c r="K394" s="20"/>
      <c r="L394" s="64"/>
      <c r="M394" s="20"/>
    </row>
    <row r="395" spans="1:13" s="25" customFormat="1" x14ac:dyDescent="0.25">
      <c r="A395" s="22"/>
      <c r="B395" s="818"/>
      <c r="C395" s="818"/>
      <c r="D395" s="821"/>
      <c r="E395" s="821"/>
      <c r="F395" s="827"/>
      <c r="G395" s="36"/>
      <c r="H395" s="20"/>
      <c r="I395" s="45"/>
      <c r="J395" s="64"/>
      <c r="K395" s="20"/>
      <c r="L395" s="64"/>
      <c r="M395" s="64"/>
    </row>
    <row r="396" spans="1:13" s="25" customFormat="1" x14ac:dyDescent="0.25">
      <c r="A396" s="22"/>
      <c r="B396" s="819"/>
      <c r="C396" s="819"/>
      <c r="D396" s="822"/>
      <c r="E396" s="822"/>
      <c r="F396" s="827"/>
      <c r="G396" s="36"/>
      <c r="H396" s="20"/>
      <c r="I396" s="45"/>
      <c r="J396" s="28"/>
      <c r="K396" s="20"/>
      <c r="L396" s="28"/>
      <c r="M396" s="28"/>
    </row>
    <row r="397" spans="1:13" s="25" customFormat="1" ht="55.5" customHeight="1" x14ac:dyDescent="0.25">
      <c r="A397" s="22">
        <v>66</v>
      </c>
      <c r="B397" s="817" t="s">
        <v>20</v>
      </c>
      <c r="C397" s="817" t="s">
        <v>34</v>
      </c>
      <c r="D397" s="820" t="s">
        <v>245</v>
      </c>
      <c r="E397" s="820" t="s">
        <v>18</v>
      </c>
      <c r="F397" s="826" t="s">
        <v>210</v>
      </c>
      <c r="G397" s="38" t="s">
        <v>198</v>
      </c>
      <c r="H397" s="20" t="s">
        <v>338</v>
      </c>
      <c r="I397" s="45" t="s">
        <v>338</v>
      </c>
      <c r="J397" s="51" t="s">
        <v>338</v>
      </c>
      <c r="K397" s="51" t="s">
        <v>17</v>
      </c>
      <c r="L397" s="51" t="s">
        <v>347</v>
      </c>
      <c r="M397" s="51" t="s">
        <v>358</v>
      </c>
    </row>
    <row r="398" spans="1:13" s="25" customFormat="1" x14ac:dyDescent="0.25">
      <c r="A398" s="22"/>
      <c r="B398" s="818"/>
      <c r="C398" s="818"/>
      <c r="D398" s="821"/>
      <c r="E398" s="821"/>
      <c r="F398" s="827"/>
      <c r="G398" s="34"/>
      <c r="H398" s="20"/>
      <c r="I398" s="45"/>
      <c r="J398" s="20"/>
      <c r="K398" s="20"/>
      <c r="L398" s="64"/>
      <c r="M398" s="20"/>
    </row>
    <row r="399" spans="1:13" s="25" customFormat="1" x14ac:dyDescent="0.25">
      <c r="A399" s="22"/>
      <c r="B399" s="818"/>
      <c r="C399" s="818"/>
      <c r="D399" s="821"/>
      <c r="E399" s="821"/>
      <c r="F399" s="827"/>
      <c r="G399" s="35"/>
      <c r="H399" s="20"/>
      <c r="I399" s="45"/>
      <c r="J399" s="20"/>
      <c r="K399" s="20"/>
      <c r="L399" s="64"/>
      <c r="M399" s="20"/>
    </row>
    <row r="400" spans="1:13" s="25" customFormat="1" x14ac:dyDescent="0.25">
      <c r="A400" s="22"/>
      <c r="B400" s="818"/>
      <c r="C400" s="818"/>
      <c r="D400" s="821"/>
      <c r="E400" s="821"/>
      <c r="F400" s="827"/>
      <c r="G400" s="35"/>
      <c r="H400" s="20"/>
      <c r="I400" s="45"/>
      <c r="J400" s="20"/>
      <c r="K400" s="20"/>
      <c r="L400" s="64"/>
      <c r="M400" s="20"/>
    </row>
    <row r="401" spans="1:13" s="25" customFormat="1" x14ac:dyDescent="0.25">
      <c r="A401" s="22"/>
      <c r="B401" s="818"/>
      <c r="C401" s="818"/>
      <c r="D401" s="821"/>
      <c r="E401" s="821"/>
      <c r="F401" s="827"/>
      <c r="G401" s="36"/>
      <c r="H401" s="20"/>
      <c r="I401" s="45"/>
      <c r="J401" s="64"/>
      <c r="K401" s="20"/>
      <c r="L401" s="64"/>
      <c r="M401" s="64"/>
    </row>
    <row r="402" spans="1:13" s="25" customFormat="1" x14ac:dyDescent="0.25">
      <c r="A402" s="22"/>
      <c r="B402" s="819"/>
      <c r="C402" s="819"/>
      <c r="D402" s="822"/>
      <c r="E402" s="822"/>
      <c r="F402" s="827"/>
      <c r="G402" s="37"/>
      <c r="H402" s="21"/>
      <c r="I402" s="46"/>
      <c r="J402" s="31"/>
      <c r="K402" s="20"/>
      <c r="L402" s="31"/>
      <c r="M402" s="31"/>
    </row>
    <row r="403" spans="1:13" ht="52.5" customHeight="1" x14ac:dyDescent="0.25">
      <c r="A403" s="7">
        <v>67</v>
      </c>
      <c r="B403" s="817" t="s">
        <v>20</v>
      </c>
      <c r="C403" s="817" t="s">
        <v>34</v>
      </c>
      <c r="D403" s="820" t="s">
        <v>246</v>
      </c>
      <c r="E403" s="820" t="s">
        <v>18</v>
      </c>
      <c r="F403" s="826" t="s">
        <v>290</v>
      </c>
      <c r="G403" s="38" t="s">
        <v>320</v>
      </c>
      <c r="H403" s="43">
        <v>42009</v>
      </c>
      <c r="I403" s="45">
        <v>42185</v>
      </c>
      <c r="J403" s="51" t="s">
        <v>340</v>
      </c>
      <c r="K403" s="51" t="s">
        <v>17</v>
      </c>
      <c r="L403" s="51" t="s">
        <v>347</v>
      </c>
      <c r="M403" s="51" t="s">
        <v>358</v>
      </c>
    </row>
    <row r="404" spans="1:13" x14ac:dyDescent="0.25">
      <c r="B404" s="818"/>
      <c r="C404" s="818"/>
      <c r="D404" s="821"/>
      <c r="E404" s="821"/>
      <c r="F404" s="827"/>
      <c r="G404" s="38" t="s">
        <v>319</v>
      </c>
      <c r="H404" s="20"/>
      <c r="I404" s="45"/>
      <c r="J404" s="20"/>
      <c r="K404" s="20"/>
      <c r="L404" s="64"/>
      <c r="M404" s="20"/>
    </row>
    <row r="405" spans="1:13" x14ac:dyDescent="0.25">
      <c r="B405" s="818"/>
      <c r="C405" s="818"/>
      <c r="D405" s="821"/>
      <c r="E405" s="821"/>
      <c r="F405" s="827"/>
      <c r="G405" s="35"/>
      <c r="H405" s="20"/>
      <c r="I405" s="45"/>
      <c r="J405" s="20"/>
      <c r="K405" s="20"/>
      <c r="L405" s="64"/>
      <c r="M405" s="20"/>
    </row>
    <row r="406" spans="1:13" x14ac:dyDescent="0.25">
      <c r="B406" s="818"/>
      <c r="C406" s="818"/>
      <c r="D406" s="821"/>
      <c r="E406" s="821"/>
      <c r="F406" s="827"/>
      <c r="G406" s="35"/>
      <c r="H406" s="20"/>
      <c r="I406" s="45"/>
      <c r="J406" s="20"/>
      <c r="K406" s="20"/>
      <c r="L406" s="64"/>
      <c r="M406" s="20"/>
    </row>
    <row r="407" spans="1:13" x14ac:dyDescent="0.25">
      <c r="B407" s="818"/>
      <c r="C407" s="818"/>
      <c r="D407" s="821"/>
      <c r="E407" s="821"/>
      <c r="F407" s="827"/>
      <c r="G407" s="36"/>
      <c r="H407" s="20"/>
      <c r="I407" s="45"/>
      <c r="J407" s="64"/>
      <c r="K407" s="20"/>
      <c r="L407" s="64"/>
      <c r="M407" s="64"/>
    </row>
    <row r="408" spans="1:13" ht="36.75" customHeight="1" x14ac:dyDescent="0.25">
      <c r="B408" s="819"/>
      <c r="C408" s="819"/>
      <c r="D408" s="822"/>
      <c r="E408" s="822"/>
      <c r="F408" s="827"/>
      <c r="G408" s="37"/>
      <c r="H408" s="21"/>
      <c r="I408" s="46"/>
      <c r="J408" s="31"/>
      <c r="K408" s="20"/>
      <c r="L408" s="31"/>
      <c r="M408" s="31"/>
    </row>
    <row r="409" spans="1:13" ht="66.75" customHeight="1" x14ac:dyDescent="0.25">
      <c r="A409" s="7">
        <v>68</v>
      </c>
      <c r="B409" s="817" t="s">
        <v>20</v>
      </c>
      <c r="C409" s="817" t="s">
        <v>34</v>
      </c>
      <c r="D409" s="820" t="s">
        <v>247</v>
      </c>
      <c r="E409" s="820" t="s">
        <v>18</v>
      </c>
      <c r="F409" s="826" t="s">
        <v>290</v>
      </c>
      <c r="G409" s="38" t="s">
        <v>320</v>
      </c>
      <c r="H409" s="43">
        <v>42009</v>
      </c>
      <c r="I409" s="45">
        <v>42185</v>
      </c>
      <c r="J409" s="51" t="s">
        <v>340</v>
      </c>
      <c r="K409" s="51" t="s">
        <v>17</v>
      </c>
      <c r="L409" s="51" t="s">
        <v>347</v>
      </c>
      <c r="M409" s="51" t="s">
        <v>358</v>
      </c>
    </row>
    <row r="410" spans="1:13" x14ac:dyDescent="0.25">
      <c r="B410" s="818"/>
      <c r="C410" s="818"/>
      <c r="D410" s="821"/>
      <c r="E410" s="821"/>
      <c r="F410" s="827"/>
      <c r="G410" s="38" t="s">
        <v>319</v>
      </c>
      <c r="H410" s="20"/>
      <c r="I410" s="45"/>
      <c r="J410" s="20"/>
      <c r="K410" s="20"/>
      <c r="L410" s="64"/>
      <c r="M410" s="20"/>
    </row>
    <row r="411" spans="1:13" x14ac:dyDescent="0.25">
      <c r="B411" s="818"/>
      <c r="C411" s="818"/>
      <c r="D411" s="821"/>
      <c r="E411" s="821"/>
      <c r="F411" s="827"/>
      <c r="G411" s="35"/>
      <c r="H411" s="20"/>
      <c r="I411" s="45"/>
      <c r="J411" s="20"/>
      <c r="K411" s="20"/>
      <c r="L411" s="64"/>
      <c r="M411" s="20"/>
    </row>
    <row r="412" spans="1:13" x14ac:dyDescent="0.25">
      <c r="B412" s="818"/>
      <c r="C412" s="818"/>
      <c r="D412" s="821"/>
      <c r="E412" s="821"/>
      <c r="F412" s="827"/>
      <c r="G412" s="35"/>
      <c r="H412" s="20"/>
      <c r="I412" s="45"/>
      <c r="J412" s="20"/>
      <c r="K412" s="20"/>
      <c r="L412" s="64"/>
      <c r="M412" s="20"/>
    </row>
    <row r="413" spans="1:13" x14ac:dyDescent="0.25">
      <c r="B413" s="818"/>
      <c r="C413" s="818"/>
      <c r="D413" s="821"/>
      <c r="E413" s="821"/>
      <c r="F413" s="827"/>
      <c r="G413" s="36"/>
      <c r="H413" s="20"/>
      <c r="I413" s="45"/>
      <c r="J413" s="64"/>
      <c r="K413" s="20"/>
      <c r="L413" s="64"/>
      <c r="M413" s="64"/>
    </row>
    <row r="414" spans="1:13" ht="37.5" customHeight="1" x14ac:dyDescent="0.25">
      <c r="B414" s="819"/>
      <c r="C414" s="819"/>
      <c r="D414" s="822"/>
      <c r="E414" s="822"/>
      <c r="F414" s="827"/>
      <c r="G414" s="37"/>
      <c r="H414" s="21"/>
      <c r="I414" s="46"/>
      <c r="J414" s="31"/>
      <c r="K414" s="21"/>
      <c r="L414" s="31"/>
      <c r="M414" s="31"/>
    </row>
    <row r="415" spans="1:13" ht="48.75" customHeight="1" x14ac:dyDescent="0.25">
      <c r="A415" s="7">
        <v>69</v>
      </c>
      <c r="B415" s="817" t="s">
        <v>20</v>
      </c>
      <c r="C415" s="817" t="s">
        <v>34</v>
      </c>
      <c r="D415" s="820" t="s">
        <v>248</v>
      </c>
      <c r="E415" s="820" t="s">
        <v>18</v>
      </c>
      <c r="F415" s="826" t="s">
        <v>291</v>
      </c>
      <c r="G415" s="38" t="s">
        <v>321</v>
      </c>
      <c r="H415" s="43">
        <v>42009</v>
      </c>
      <c r="I415" s="45">
        <v>42185</v>
      </c>
      <c r="J415" s="51" t="s">
        <v>340</v>
      </c>
      <c r="K415" s="51" t="s">
        <v>17</v>
      </c>
      <c r="L415" s="51" t="s">
        <v>347</v>
      </c>
      <c r="M415" s="51" t="s">
        <v>358</v>
      </c>
    </row>
    <row r="416" spans="1:13" x14ac:dyDescent="0.25">
      <c r="B416" s="818"/>
      <c r="C416" s="818"/>
      <c r="D416" s="821"/>
      <c r="E416" s="821"/>
      <c r="F416" s="827"/>
      <c r="G416" s="34" t="s">
        <v>336</v>
      </c>
      <c r="H416" s="20"/>
      <c r="I416" s="45"/>
      <c r="J416" s="20"/>
      <c r="K416" s="20"/>
      <c r="L416" s="64"/>
      <c r="M416" s="20"/>
    </row>
    <row r="417" spans="1:13" x14ac:dyDescent="0.25">
      <c r="B417" s="818"/>
      <c r="C417" s="818"/>
      <c r="D417" s="821"/>
      <c r="E417" s="821"/>
      <c r="F417" s="827"/>
      <c r="G417" s="35"/>
      <c r="H417" s="20"/>
      <c r="I417" s="45"/>
      <c r="J417" s="20"/>
      <c r="K417" s="20"/>
      <c r="L417" s="64"/>
      <c r="M417" s="20"/>
    </row>
    <row r="418" spans="1:13" x14ac:dyDescent="0.25">
      <c r="B418" s="818"/>
      <c r="C418" s="818"/>
      <c r="D418" s="821"/>
      <c r="E418" s="821"/>
      <c r="F418" s="827"/>
      <c r="G418" s="35"/>
      <c r="H418" s="20"/>
      <c r="I418" s="45"/>
      <c r="J418" s="20"/>
      <c r="K418" s="20"/>
      <c r="L418" s="64"/>
      <c r="M418" s="20"/>
    </row>
    <row r="419" spans="1:13" x14ac:dyDescent="0.25">
      <c r="B419" s="818"/>
      <c r="C419" s="818"/>
      <c r="D419" s="821"/>
      <c r="E419" s="821"/>
      <c r="F419" s="827"/>
      <c r="G419" s="36"/>
      <c r="H419" s="20"/>
      <c r="I419" s="45"/>
      <c r="J419" s="64"/>
      <c r="K419" s="20"/>
      <c r="L419" s="64"/>
      <c r="M419" s="64"/>
    </row>
    <row r="420" spans="1:13" x14ac:dyDescent="0.25">
      <c r="B420" s="819"/>
      <c r="C420" s="819"/>
      <c r="D420" s="822"/>
      <c r="E420" s="822"/>
      <c r="F420" s="827"/>
      <c r="G420" s="37"/>
      <c r="H420" s="21"/>
      <c r="I420" s="46"/>
      <c r="J420" s="31"/>
      <c r="K420" s="20"/>
      <c r="L420" s="31"/>
      <c r="M420" s="31"/>
    </row>
    <row r="421" spans="1:13" ht="48.75" customHeight="1" x14ac:dyDescent="0.25">
      <c r="A421" s="7">
        <v>70</v>
      </c>
      <c r="B421" s="817" t="s">
        <v>20</v>
      </c>
      <c r="C421" s="817" t="s">
        <v>34</v>
      </c>
      <c r="D421" s="820" t="s">
        <v>249</v>
      </c>
      <c r="E421" s="820" t="s">
        <v>18</v>
      </c>
      <c r="F421" s="826" t="s">
        <v>292</v>
      </c>
      <c r="G421" s="38" t="s">
        <v>321</v>
      </c>
      <c r="H421" s="43">
        <v>42009</v>
      </c>
      <c r="I421" s="45">
        <v>42185</v>
      </c>
      <c r="J421" s="51" t="s">
        <v>340</v>
      </c>
      <c r="K421" s="51" t="s">
        <v>17</v>
      </c>
      <c r="L421" s="51" t="s">
        <v>347</v>
      </c>
      <c r="M421" s="51" t="s">
        <v>358</v>
      </c>
    </row>
    <row r="422" spans="1:13" x14ac:dyDescent="0.25">
      <c r="B422" s="818"/>
      <c r="C422" s="818"/>
      <c r="D422" s="821"/>
      <c r="E422" s="821"/>
      <c r="F422" s="827"/>
      <c r="G422" s="34"/>
      <c r="H422" s="20"/>
      <c r="I422" s="45"/>
      <c r="J422" s="20"/>
      <c r="K422" s="20"/>
      <c r="L422" s="64"/>
      <c r="M422" s="20"/>
    </row>
    <row r="423" spans="1:13" x14ac:dyDescent="0.25">
      <c r="B423" s="818"/>
      <c r="C423" s="818"/>
      <c r="D423" s="821"/>
      <c r="E423" s="821"/>
      <c r="F423" s="827"/>
      <c r="G423" s="35"/>
      <c r="H423" s="20"/>
      <c r="I423" s="45"/>
      <c r="J423" s="20"/>
      <c r="K423" s="20"/>
      <c r="L423" s="64"/>
      <c r="M423" s="20"/>
    </row>
    <row r="424" spans="1:13" x14ac:dyDescent="0.25">
      <c r="B424" s="818"/>
      <c r="C424" s="818"/>
      <c r="D424" s="821"/>
      <c r="E424" s="821"/>
      <c r="F424" s="827"/>
      <c r="G424" s="35"/>
      <c r="H424" s="20"/>
      <c r="I424" s="45"/>
      <c r="J424" s="20"/>
      <c r="K424" s="20"/>
      <c r="L424" s="64"/>
      <c r="M424" s="20"/>
    </row>
    <row r="425" spans="1:13" x14ac:dyDescent="0.25">
      <c r="B425" s="818"/>
      <c r="C425" s="818"/>
      <c r="D425" s="821"/>
      <c r="E425" s="821"/>
      <c r="F425" s="827"/>
      <c r="G425" s="36"/>
      <c r="H425" s="20"/>
      <c r="I425" s="45"/>
      <c r="J425" s="64"/>
      <c r="K425" s="20"/>
      <c r="L425" s="64"/>
      <c r="M425" s="64"/>
    </row>
    <row r="426" spans="1:13" x14ac:dyDescent="0.25">
      <c r="B426" s="819"/>
      <c r="C426" s="819"/>
      <c r="D426" s="822"/>
      <c r="E426" s="822"/>
      <c r="F426" s="827"/>
      <c r="G426" s="37"/>
      <c r="H426" s="21"/>
      <c r="I426" s="46"/>
      <c r="J426" s="31"/>
      <c r="K426" s="21"/>
      <c r="L426" s="31"/>
      <c r="M426" s="31"/>
    </row>
    <row r="427" spans="1:13" ht="51.75" customHeight="1" x14ac:dyDescent="0.25">
      <c r="A427" s="7">
        <v>71</v>
      </c>
      <c r="B427" s="817" t="s">
        <v>20</v>
      </c>
      <c r="C427" s="817" t="s">
        <v>34</v>
      </c>
      <c r="D427" s="820" t="s">
        <v>250</v>
      </c>
      <c r="E427" s="820" t="s">
        <v>18</v>
      </c>
      <c r="F427" s="826" t="s">
        <v>293</v>
      </c>
      <c r="G427" s="38" t="s">
        <v>321</v>
      </c>
      <c r="H427" s="43">
        <v>42009</v>
      </c>
      <c r="I427" s="45">
        <v>42185</v>
      </c>
      <c r="J427" s="51" t="s">
        <v>340</v>
      </c>
      <c r="K427" s="51" t="s">
        <v>17</v>
      </c>
      <c r="L427" s="51" t="s">
        <v>347</v>
      </c>
      <c r="M427" s="51" t="s">
        <v>358</v>
      </c>
    </row>
    <row r="428" spans="1:13" x14ac:dyDescent="0.25">
      <c r="B428" s="818"/>
      <c r="C428" s="818"/>
      <c r="D428" s="821"/>
      <c r="E428" s="821"/>
      <c r="F428" s="827"/>
      <c r="G428" s="34"/>
      <c r="H428" s="20"/>
      <c r="I428" s="45"/>
      <c r="J428" s="20"/>
      <c r="K428" s="20"/>
      <c r="L428" s="64"/>
      <c r="M428" s="20"/>
    </row>
    <row r="429" spans="1:13" x14ac:dyDescent="0.25">
      <c r="B429" s="818"/>
      <c r="C429" s="818"/>
      <c r="D429" s="821"/>
      <c r="E429" s="821"/>
      <c r="F429" s="827"/>
      <c r="G429" s="35"/>
      <c r="H429" s="20"/>
      <c r="I429" s="45"/>
      <c r="J429" s="20"/>
      <c r="K429" s="20"/>
      <c r="L429" s="64"/>
      <c r="M429" s="20"/>
    </row>
    <row r="430" spans="1:13" x14ac:dyDescent="0.25">
      <c r="B430" s="818"/>
      <c r="C430" s="818"/>
      <c r="D430" s="821"/>
      <c r="E430" s="821"/>
      <c r="F430" s="827"/>
      <c r="G430" s="35"/>
      <c r="H430" s="20"/>
      <c r="I430" s="45"/>
      <c r="J430" s="20"/>
      <c r="K430" s="20"/>
      <c r="L430" s="64"/>
      <c r="M430" s="20"/>
    </row>
    <row r="431" spans="1:13" x14ac:dyDescent="0.25">
      <c r="B431" s="818"/>
      <c r="C431" s="818"/>
      <c r="D431" s="821"/>
      <c r="E431" s="821"/>
      <c r="F431" s="827"/>
      <c r="G431" s="36"/>
      <c r="H431" s="20"/>
      <c r="I431" s="45"/>
      <c r="J431" s="64"/>
      <c r="K431" s="20"/>
      <c r="L431" s="64"/>
      <c r="M431" s="64"/>
    </row>
    <row r="432" spans="1:13" x14ac:dyDescent="0.25">
      <c r="B432" s="819"/>
      <c r="C432" s="819"/>
      <c r="D432" s="822"/>
      <c r="E432" s="822"/>
      <c r="F432" s="827"/>
      <c r="G432" s="37"/>
      <c r="H432" s="21"/>
      <c r="I432" s="46"/>
      <c r="J432" s="31"/>
      <c r="K432" s="20"/>
      <c r="L432" s="31"/>
      <c r="M432" s="31"/>
    </row>
    <row r="433" spans="1:13" ht="51.75" customHeight="1" x14ac:dyDescent="0.25">
      <c r="A433" s="7">
        <v>72</v>
      </c>
      <c r="B433" s="817" t="s">
        <v>20</v>
      </c>
      <c r="C433" s="817" t="s">
        <v>34</v>
      </c>
      <c r="D433" s="820" t="s">
        <v>294</v>
      </c>
      <c r="E433" s="820" t="s">
        <v>18</v>
      </c>
      <c r="F433" s="826" t="s">
        <v>295</v>
      </c>
      <c r="G433" s="38" t="s">
        <v>321</v>
      </c>
      <c r="H433" s="43">
        <v>42009</v>
      </c>
      <c r="I433" s="45">
        <v>42185</v>
      </c>
      <c r="J433" s="51" t="s">
        <v>340</v>
      </c>
      <c r="K433" s="51" t="s">
        <v>17</v>
      </c>
      <c r="L433" s="51"/>
      <c r="M433" s="51" t="s">
        <v>358</v>
      </c>
    </row>
    <row r="434" spans="1:13" x14ac:dyDescent="0.25">
      <c r="B434" s="818"/>
      <c r="C434" s="818"/>
      <c r="D434" s="821"/>
      <c r="E434" s="821"/>
      <c r="F434" s="827"/>
      <c r="G434" s="34"/>
      <c r="H434" s="20"/>
      <c r="I434" s="45"/>
      <c r="J434" s="20"/>
      <c r="K434" s="20"/>
      <c r="L434" s="64"/>
      <c r="M434" s="20"/>
    </row>
    <row r="435" spans="1:13" x14ac:dyDescent="0.25">
      <c r="B435" s="818"/>
      <c r="C435" s="818"/>
      <c r="D435" s="821"/>
      <c r="E435" s="821"/>
      <c r="F435" s="827"/>
      <c r="G435" s="35"/>
      <c r="H435" s="20"/>
      <c r="I435" s="45"/>
      <c r="J435" s="20"/>
      <c r="K435" s="20"/>
      <c r="L435" s="64"/>
      <c r="M435" s="20"/>
    </row>
    <row r="436" spans="1:13" x14ac:dyDescent="0.25">
      <c r="B436" s="818"/>
      <c r="C436" s="818"/>
      <c r="D436" s="821"/>
      <c r="E436" s="821"/>
      <c r="F436" s="827"/>
      <c r="G436" s="35"/>
      <c r="H436" s="20"/>
      <c r="I436" s="45"/>
      <c r="J436" s="20"/>
      <c r="K436" s="20"/>
      <c r="L436" s="64"/>
      <c r="M436" s="20"/>
    </row>
    <row r="437" spans="1:13" x14ac:dyDescent="0.25">
      <c r="B437" s="818"/>
      <c r="C437" s="818"/>
      <c r="D437" s="821"/>
      <c r="E437" s="821"/>
      <c r="F437" s="827"/>
      <c r="G437" s="36"/>
      <c r="H437" s="20"/>
      <c r="I437" s="45"/>
      <c r="J437" s="64"/>
      <c r="K437" s="20"/>
      <c r="L437" s="64"/>
      <c r="M437" s="64"/>
    </row>
    <row r="438" spans="1:13" x14ac:dyDescent="0.25">
      <c r="B438" s="819"/>
      <c r="C438" s="819"/>
      <c r="D438" s="822"/>
      <c r="E438" s="822"/>
      <c r="F438" s="827"/>
      <c r="G438" s="37"/>
      <c r="H438" s="21"/>
      <c r="I438" s="46"/>
      <c r="J438" s="31"/>
      <c r="K438" s="21"/>
      <c r="L438" s="31"/>
      <c r="M438" s="31"/>
    </row>
    <row r="439" spans="1:13" ht="54.75" customHeight="1" x14ac:dyDescent="0.25">
      <c r="A439" s="7">
        <v>73</v>
      </c>
      <c r="B439" s="817" t="s">
        <v>20</v>
      </c>
      <c r="C439" s="817" t="s">
        <v>34</v>
      </c>
      <c r="D439" s="820" t="s">
        <v>251</v>
      </c>
      <c r="E439" s="820" t="s">
        <v>18</v>
      </c>
      <c r="F439" s="826" t="s">
        <v>295</v>
      </c>
      <c r="G439" s="38" t="s">
        <v>321</v>
      </c>
      <c r="H439" s="43">
        <v>42009</v>
      </c>
      <c r="I439" s="45">
        <v>42185</v>
      </c>
      <c r="J439" s="51" t="s">
        <v>340</v>
      </c>
      <c r="K439" s="51" t="s">
        <v>17</v>
      </c>
      <c r="L439" s="51" t="s">
        <v>347</v>
      </c>
      <c r="M439" s="51" t="s">
        <v>358</v>
      </c>
    </row>
    <row r="440" spans="1:13" x14ac:dyDescent="0.25">
      <c r="B440" s="818"/>
      <c r="C440" s="818"/>
      <c r="D440" s="821"/>
      <c r="E440" s="821"/>
      <c r="F440" s="827"/>
      <c r="G440" s="34"/>
      <c r="H440" s="20"/>
      <c r="I440" s="45"/>
      <c r="J440" s="20"/>
      <c r="K440" s="20"/>
      <c r="L440" s="64"/>
      <c r="M440" s="20"/>
    </row>
    <row r="441" spans="1:13" x14ac:dyDescent="0.25">
      <c r="B441" s="818"/>
      <c r="C441" s="818"/>
      <c r="D441" s="821"/>
      <c r="E441" s="821"/>
      <c r="F441" s="827"/>
      <c r="G441" s="35"/>
      <c r="H441" s="20"/>
      <c r="I441" s="45"/>
      <c r="J441" s="20"/>
      <c r="K441" s="20"/>
      <c r="L441" s="64"/>
      <c r="M441" s="20"/>
    </row>
    <row r="442" spans="1:13" x14ac:dyDescent="0.25">
      <c r="B442" s="818"/>
      <c r="C442" s="818"/>
      <c r="D442" s="821"/>
      <c r="E442" s="821"/>
      <c r="F442" s="827"/>
      <c r="G442" s="35"/>
      <c r="H442" s="20"/>
      <c r="I442" s="45"/>
      <c r="J442" s="20"/>
      <c r="K442" s="20"/>
      <c r="L442" s="64"/>
      <c r="M442" s="20"/>
    </row>
    <row r="443" spans="1:13" x14ac:dyDescent="0.25">
      <c r="B443" s="818"/>
      <c r="C443" s="818"/>
      <c r="D443" s="821"/>
      <c r="E443" s="821"/>
      <c r="F443" s="827"/>
      <c r="G443" s="36"/>
      <c r="H443" s="20"/>
      <c r="I443" s="45"/>
      <c r="J443" s="64"/>
      <c r="K443" s="20"/>
      <c r="L443" s="64"/>
      <c r="M443" s="64"/>
    </row>
    <row r="444" spans="1:13" x14ac:dyDescent="0.25">
      <c r="B444" s="819"/>
      <c r="C444" s="819"/>
      <c r="D444" s="822"/>
      <c r="E444" s="822"/>
      <c r="F444" s="827"/>
      <c r="G444" s="37"/>
      <c r="H444" s="21"/>
      <c r="I444" s="46"/>
      <c r="J444" s="31"/>
      <c r="K444" s="20"/>
      <c r="L444" s="31"/>
      <c r="M444" s="31"/>
    </row>
    <row r="445" spans="1:13" ht="47.25" customHeight="1" x14ac:dyDescent="0.25">
      <c r="A445" s="7">
        <v>74</v>
      </c>
      <c r="B445" s="817" t="s">
        <v>20</v>
      </c>
      <c r="C445" s="817" t="s">
        <v>34</v>
      </c>
      <c r="D445" s="820" t="s">
        <v>252</v>
      </c>
      <c r="E445" s="820" t="s">
        <v>18</v>
      </c>
      <c r="F445" s="826" t="s">
        <v>296</v>
      </c>
      <c r="G445" s="38" t="s">
        <v>321</v>
      </c>
      <c r="H445" s="43">
        <v>42009</v>
      </c>
      <c r="I445" s="45">
        <v>42185</v>
      </c>
      <c r="J445" s="51" t="s">
        <v>340</v>
      </c>
      <c r="K445" s="51" t="s">
        <v>17</v>
      </c>
      <c r="L445" s="51" t="s">
        <v>347</v>
      </c>
      <c r="M445" s="51" t="s">
        <v>358</v>
      </c>
    </row>
    <row r="446" spans="1:13" ht="30" x14ac:dyDescent="0.25">
      <c r="B446" s="818"/>
      <c r="C446" s="818"/>
      <c r="D446" s="821"/>
      <c r="E446" s="821"/>
      <c r="F446" s="827"/>
      <c r="G446" s="34"/>
      <c r="H446" s="20"/>
      <c r="I446" s="45"/>
      <c r="J446" s="20"/>
      <c r="K446" s="20"/>
      <c r="L446" s="64"/>
      <c r="M446" s="20" t="s">
        <v>349</v>
      </c>
    </row>
    <row r="447" spans="1:13" x14ac:dyDescent="0.25">
      <c r="B447" s="818"/>
      <c r="C447" s="818"/>
      <c r="D447" s="821"/>
      <c r="E447" s="821"/>
      <c r="F447" s="827"/>
      <c r="G447" s="35"/>
      <c r="H447" s="20"/>
      <c r="I447" s="45"/>
      <c r="J447" s="20"/>
      <c r="K447" s="20"/>
      <c r="L447" s="64"/>
      <c r="M447" s="20"/>
    </row>
    <row r="448" spans="1:13" x14ac:dyDescent="0.25">
      <c r="B448" s="818"/>
      <c r="C448" s="818"/>
      <c r="D448" s="821"/>
      <c r="E448" s="821"/>
      <c r="F448" s="827"/>
      <c r="G448" s="35"/>
      <c r="H448" s="20"/>
      <c r="I448" s="45"/>
      <c r="J448" s="20"/>
      <c r="K448" s="20"/>
      <c r="L448" s="64"/>
      <c r="M448" s="20"/>
    </row>
    <row r="449" spans="1:13" x14ac:dyDescent="0.25">
      <c r="B449" s="818"/>
      <c r="C449" s="818"/>
      <c r="D449" s="821"/>
      <c r="E449" s="821"/>
      <c r="F449" s="827"/>
      <c r="G449" s="36"/>
      <c r="H449" s="20"/>
      <c r="I449" s="45"/>
      <c r="J449" s="64"/>
      <c r="K449" s="20"/>
      <c r="L449" s="64"/>
      <c r="M449" s="64"/>
    </row>
    <row r="450" spans="1:13" x14ac:dyDescent="0.25">
      <c r="B450" s="819"/>
      <c r="C450" s="819"/>
      <c r="D450" s="822"/>
      <c r="E450" s="822"/>
      <c r="F450" s="827"/>
      <c r="G450" s="37"/>
      <c r="H450" s="21"/>
      <c r="I450" s="46"/>
      <c r="J450" s="31"/>
      <c r="K450" s="21"/>
      <c r="L450" s="31"/>
      <c r="M450" s="31"/>
    </row>
    <row r="451" spans="1:13" ht="33" customHeight="1" x14ac:dyDescent="0.25">
      <c r="A451" s="7">
        <v>75</v>
      </c>
      <c r="B451" s="817" t="s">
        <v>20</v>
      </c>
      <c r="C451" s="817" t="s">
        <v>34</v>
      </c>
      <c r="D451" s="820" t="s">
        <v>253</v>
      </c>
      <c r="E451" s="820" t="s">
        <v>18</v>
      </c>
      <c r="F451" s="826" t="s">
        <v>297</v>
      </c>
      <c r="G451" s="38" t="s">
        <v>321</v>
      </c>
      <c r="H451" s="43">
        <v>42009</v>
      </c>
      <c r="I451" s="45">
        <v>42185</v>
      </c>
      <c r="J451" s="51" t="s">
        <v>340</v>
      </c>
      <c r="K451" s="51" t="s">
        <v>17</v>
      </c>
      <c r="L451" s="51" t="s">
        <v>347</v>
      </c>
      <c r="M451" s="51" t="s">
        <v>358</v>
      </c>
    </row>
    <row r="452" spans="1:13" x14ac:dyDescent="0.25">
      <c r="B452" s="818"/>
      <c r="C452" s="818"/>
      <c r="D452" s="821"/>
      <c r="E452" s="821"/>
      <c r="F452" s="827"/>
      <c r="G452" s="34"/>
      <c r="H452" s="20"/>
      <c r="I452" s="45"/>
      <c r="J452" s="20"/>
      <c r="K452" s="20"/>
      <c r="L452" s="64"/>
      <c r="M452" s="20"/>
    </row>
    <row r="453" spans="1:13" x14ac:dyDescent="0.25">
      <c r="B453" s="818"/>
      <c r="C453" s="818"/>
      <c r="D453" s="821"/>
      <c r="E453" s="821"/>
      <c r="F453" s="827"/>
      <c r="G453" s="35"/>
      <c r="H453" s="20"/>
      <c r="I453" s="45"/>
      <c r="J453" s="20"/>
      <c r="K453" s="20"/>
      <c r="L453" s="64"/>
      <c r="M453" s="20"/>
    </row>
    <row r="454" spans="1:13" x14ac:dyDescent="0.25">
      <c r="B454" s="818"/>
      <c r="C454" s="818"/>
      <c r="D454" s="821"/>
      <c r="E454" s="821"/>
      <c r="F454" s="827"/>
      <c r="G454" s="35"/>
      <c r="H454" s="20"/>
      <c r="I454" s="45"/>
      <c r="J454" s="20"/>
      <c r="K454" s="20"/>
      <c r="L454" s="64"/>
      <c r="M454" s="20"/>
    </row>
    <row r="455" spans="1:13" x14ac:dyDescent="0.25">
      <c r="B455" s="818"/>
      <c r="C455" s="818"/>
      <c r="D455" s="821"/>
      <c r="E455" s="821"/>
      <c r="F455" s="827"/>
      <c r="G455" s="36"/>
      <c r="H455" s="20"/>
      <c r="I455" s="45"/>
      <c r="J455" s="64"/>
      <c r="K455" s="20"/>
      <c r="L455" s="64"/>
      <c r="M455" s="64"/>
    </row>
    <row r="456" spans="1:13" x14ac:dyDescent="0.25">
      <c r="B456" s="819"/>
      <c r="C456" s="819"/>
      <c r="D456" s="822"/>
      <c r="E456" s="822"/>
      <c r="F456" s="827"/>
      <c r="G456" s="37"/>
      <c r="H456" s="21"/>
      <c r="I456" s="46"/>
      <c r="J456" s="31"/>
      <c r="K456" s="20"/>
      <c r="L456" s="31"/>
      <c r="M456" s="31"/>
    </row>
    <row r="457" spans="1:13" ht="32.25" customHeight="1" x14ac:dyDescent="0.25">
      <c r="A457" s="7">
        <v>76</v>
      </c>
      <c r="B457" s="817" t="s">
        <v>20</v>
      </c>
      <c r="C457" s="817" t="s">
        <v>34</v>
      </c>
      <c r="D457" s="820" t="s">
        <v>254</v>
      </c>
      <c r="E457" s="820" t="s">
        <v>18</v>
      </c>
      <c r="F457" s="826" t="s">
        <v>298</v>
      </c>
      <c r="G457" s="38" t="s">
        <v>321</v>
      </c>
      <c r="H457" s="43">
        <v>42009</v>
      </c>
      <c r="I457" s="45">
        <v>42185</v>
      </c>
      <c r="J457" s="51" t="s">
        <v>340</v>
      </c>
      <c r="K457" s="51" t="s">
        <v>17</v>
      </c>
      <c r="L457" s="51" t="s">
        <v>347</v>
      </c>
      <c r="M457" s="51" t="s">
        <v>358</v>
      </c>
    </row>
    <row r="458" spans="1:13" x14ac:dyDescent="0.25">
      <c r="B458" s="818"/>
      <c r="C458" s="818"/>
      <c r="D458" s="821"/>
      <c r="E458" s="821"/>
      <c r="F458" s="827"/>
      <c r="G458" s="34"/>
      <c r="H458" s="20"/>
      <c r="I458" s="45"/>
      <c r="J458" s="20"/>
      <c r="K458" s="20"/>
      <c r="L458" s="64"/>
      <c r="M458" s="20"/>
    </row>
    <row r="459" spans="1:13" x14ac:dyDescent="0.25">
      <c r="B459" s="818"/>
      <c r="C459" s="818"/>
      <c r="D459" s="821"/>
      <c r="E459" s="821"/>
      <c r="F459" s="827"/>
      <c r="G459" s="35"/>
      <c r="H459" s="20"/>
      <c r="I459" s="45"/>
      <c r="J459" s="20"/>
      <c r="K459" s="20"/>
      <c r="L459" s="64"/>
      <c r="M459" s="20"/>
    </row>
    <row r="460" spans="1:13" x14ac:dyDescent="0.25">
      <c r="B460" s="818"/>
      <c r="C460" s="818"/>
      <c r="D460" s="821"/>
      <c r="E460" s="821"/>
      <c r="F460" s="827"/>
      <c r="G460" s="35"/>
      <c r="H460" s="20"/>
      <c r="I460" s="45"/>
      <c r="J460" s="20"/>
      <c r="K460" s="20"/>
      <c r="L460" s="64"/>
      <c r="M460" s="20"/>
    </row>
    <row r="461" spans="1:13" x14ac:dyDescent="0.25">
      <c r="B461" s="818"/>
      <c r="C461" s="818"/>
      <c r="D461" s="821"/>
      <c r="E461" s="821"/>
      <c r="F461" s="827"/>
      <c r="G461" s="36"/>
      <c r="H461" s="20"/>
      <c r="I461" s="45"/>
      <c r="J461" s="64"/>
      <c r="K461" s="20"/>
      <c r="L461" s="64"/>
      <c r="M461" s="64"/>
    </row>
    <row r="462" spans="1:13" x14ac:dyDescent="0.25">
      <c r="B462" s="819"/>
      <c r="C462" s="819"/>
      <c r="D462" s="822"/>
      <c r="E462" s="822"/>
      <c r="F462" s="827"/>
      <c r="G462" s="37"/>
      <c r="H462" s="21"/>
      <c r="I462" s="46"/>
      <c r="J462" s="31"/>
      <c r="K462" s="21"/>
      <c r="L462" s="31"/>
      <c r="M462" s="31"/>
    </row>
    <row r="463" spans="1:13" ht="34.5" customHeight="1" x14ac:dyDescent="0.25">
      <c r="A463" s="7">
        <v>77</v>
      </c>
      <c r="B463" s="817" t="s">
        <v>20</v>
      </c>
      <c r="C463" s="817" t="s">
        <v>34</v>
      </c>
      <c r="D463" s="820" t="s">
        <v>255</v>
      </c>
      <c r="E463" s="820" t="s">
        <v>18</v>
      </c>
      <c r="F463" s="826" t="s">
        <v>299</v>
      </c>
      <c r="G463" s="38" t="s">
        <v>321</v>
      </c>
      <c r="H463" s="43">
        <v>42009</v>
      </c>
      <c r="I463" s="45">
        <v>42185</v>
      </c>
      <c r="J463" s="51" t="s">
        <v>340</v>
      </c>
      <c r="K463" s="51" t="s">
        <v>17</v>
      </c>
      <c r="L463" s="51" t="s">
        <v>347</v>
      </c>
      <c r="M463" s="51" t="s">
        <v>358</v>
      </c>
    </row>
    <row r="464" spans="1:13" x14ac:dyDescent="0.25">
      <c r="B464" s="818"/>
      <c r="C464" s="818"/>
      <c r="D464" s="821"/>
      <c r="E464" s="821"/>
      <c r="F464" s="827"/>
      <c r="G464" s="34"/>
      <c r="H464" s="20"/>
      <c r="I464" s="45"/>
      <c r="J464" s="20"/>
      <c r="K464" s="20"/>
      <c r="L464" s="64"/>
      <c r="M464" s="20"/>
    </row>
    <row r="465" spans="1:13" x14ac:dyDescent="0.25">
      <c r="B465" s="818"/>
      <c r="C465" s="818"/>
      <c r="D465" s="821"/>
      <c r="E465" s="821"/>
      <c r="F465" s="827"/>
      <c r="G465" s="35"/>
      <c r="H465" s="20"/>
      <c r="I465" s="45"/>
      <c r="J465" s="20"/>
      <c r="K465" s="20"/>
      <c r="L465" s="64"/>
      <c r="M465" s="20"/>
    </row>
    <row r="466" spans="1:13" x14ac:dyDescent="0.25">
      <c r="B466" s="818"/>
      <c r="C466" s="818"/>
      <c r="D466" s="821"/>
      <c r="E466" s="821"/>
      <c r="F466" s="827"/>
      <c r="G466" s="35"/>
      <c r="H466" s="20"/>
      <c r="I466" s="45"/>
      <c r="J466" s="20"/>
      <c r="K466" s="20"/>
      <c r="L466" s="64"/>
      <c r="M466" s="20"/>
    </row>
    <row r="467" spans="1:13" x14ac:dyDescent="0.25">
      <c r="B467" s="818"/>
      <c r="C467" s="818"/>
      <c r="D467" s="821"/>
      <c r="E467" s="821"/>
      <c r="F467" s="827"/>
      <c r="G467" s="36"/>
      <c r="H467" s="20"/>
      <c r="I467" s="45"/>
      <c r="J467" s="64"/>
      <c r="K467" s="20"/>
      <c r="L467" s="64"/>
      <c r="M467" s="64"/>
    </row>
    <row r="468" spans="1:13" x14ac:dyDescent="0.25">
      <c r="B468" s="819"/>
      <c r="C468" s="819"/>
      <c r="D468" s="822"/>
      <c r="E468" s="822"/>
      <c r="F468" s="827"/>
      <c r="G468" s="37"/>
      <c r="H468" s="21"/>
      <c r="I468" s="46"/>
      <c r="J468" s="31"/>
      <c r="K468" s="20"/>
      <c r="L468" s="31"/>
      <c r="M468" s="31"/>
    </row>
    <row r="469" spans="1:13" ht="15" customHeight="1" x14ac:dyDescent="0.25">
      <c r="A469" s="7">
        <v>78</v>
      </c>
      <c r="B469" s="817" t="s">
        <v>20</v>
      </c>
      <c r="C469" s="817" t="s">
        <v>34</v>
      </c>
      <c r="D469" s="820" t="s">
        <v>256</v>
      </c>
      <c r="E469" s="820" t="s">
        <v>18</v>
      </c>
      <c r="F469" s="826" t="s">
        <v>210</v>
      </c>
      <c r="G469" s="38" t="s">
        <v>198</v>
      </c>
      <c r="H469" s="20" t="s">
        <v>338</v>
      </c>
      <c r="I469" s="45" t="s">
        <v>338</v>
      </c>
      <c r="J469" s="51" t="s">
        <v>338</v>
      </c>
      <c r="K469" s="51" t="s">
        <v>17</v>
      </c>
      <c r="L469" s="51" t="s">
        <v>347</v>
      </c>
      <c r="M469" s="51" t="s">
        <v>356</v>
      </c>
    </row>
    <row r="470" spans="1:13" x14ac:dyDescent="0.25">
      <c r="B470" s="818"/>
      <c r="C470" s="818"/>
      <c r="D470" s="821"/>
      <c r="E470" s="821"/>
      <c r="F470" s="827"/>
      <c r="G470" s="34"/>
      <c r="H470" s="20"/>
      <c r="I470" s="45"/>
      <c r="J470" s="20"/>
      <c r="K470" s="20"/>
      <c r="L470" s="64"/>
      <c r="M470" s="20"/>
    </row>
    <row r="471" spans="1:13" x14ac:dyDescent="0.25">
      <c r="B471" s="818"/>
      <c r="C471" s="818"/>
      <c r="D471" s="821"/>
      <c r="E471" s="821"/>
      <c r="F471" s="827"/>
      <c r="G471" s="35"/>
      <c r="H471" s="20"/>
      <c r="I471" s="45"/>
      <c r="J471" s="20"/>
      <c r="K471" s="20"/>
      <c r="L471" s="64"/>
      <c r="M471" s="20"/>
    </row>
    <row r="472" spans="1:13" x14ac:dyDescent="0.25">
      <c r="B472" s="818"/>
      <c r="C472" s="818"/>
      <c r="D472" s="821"/>
      <c r="E472" s="821"/>
      <c r="F472" s="827"/>
      <c r="G472" s="35"/>
      <c r="H472" s="20"/>
      <c r="I472" s="45"/>
      <c r="J472" s="20"/>
      <c r="K472" s="20"/>
      <c r="L472" s="64"/>
      <c r="M472" s="20"/>
    </row>
    <row r="473" spans="1:13" x14ac:dyDescent="0.25">
      <c r="B473" s="818"/>
      <c r="C473" s="818"/>
      <c r="D473" s="821"/>
      <c r="E473" s="821"/>
      <c r="F473" s="827"/>
      <c r="G473" s="36"/>
      <c r="H473" s="20"/>
      <c r="I473" s="45"/>
      <c r="J473" s="64"/>
      <c r="K473" s="20"/>
      <c r="L473" s="64"/>
      <c r="M473" s="64"/>
    </row>
    <row r="474" spans="1:13" x14ac:dyDescent="0.25">
      <c r="B474" s="819"/>
      <c r="C474" s="819"/>
      <c r="D474" s="822"/>
      <c r="E474" s="822"/>
      <c r="F474" s="827"/>
      <c r="G474" s="37"/>
      <c r="H474" s="21"/>
      <c r="I474" s="46"/>
      <c r="J474" s="31"/>
      <c r="K474" s="21"/>
      <c r="L474" s="31"/>
      <c r="M474" s="31"/>
    </row>
    <row r="475" spans="1:13" ht="30" customHeight="1" x14ac:dyDescent="0.25">
      <c r="A475" s="7">
        <v>79</v>
      </c>
      <c r="B475" s="817" t="s">
        <v>20</v>
      </c>
      <c r="C475" s="817" t="s">
        <v>34</v>
      </c>
      <c r="D475" s="820" t="s">
        <v>257</v>
      </c>
      <c r="E475" s="820" t="s">
        <v>18</v>
      </c>
      <c r="F475" s="826" t="s">
        <v>300</v>
      </c>
      <c r="G475" s="38" t="s">
        <v>321</v>
      </c>
      <c r="H475" s="43">
        <v>42009</v>
      </c>
      <c r="I475" s="45">
        <v>42185</v>
      </c>
      <c r="J475" s="51" t="s">
        <v>340</v>
      </c>
      <c r="K475" s="51" t="s">
        <v>17</v>
      </c>
      <c r="L475" s="51" t="s">
        <v>347</v>
      </c>
      <c r="M475" s="51" t="s">
        <v>358</v>
      </c>
    </row>
    <row r="476" spans="1:13" x14ac:dyDescent="0.25">
      <c r="B476" s="818"/>
      <c r="C476" s="818"/>
      <c r="D476" s="821"/>
      <c r="E476" s="821"/>
      <c r="F476" s="827"/>
      <c r="G476" s="34"/>
      <c r="H476" s="20"/>
      <c r="I476" s="45"/>
      <c r="J476" s="20"/>
      <c r="K476" s="20"/>
      <c r="L476" s="64"/>
      <c r="M476" s="20"/>
    </row>
    <row r="477" spans="1:13" x14ac:dyDescent="0.25">
      <c r="B477" s="818"/>
      <c r="C477" s="818"/>
      <c r="D477" s="821"/>
      <c r="E477" s="821"/>
      <c r="F477" s="827"/>
      <c r="G477" s="35"/>
      <c r="H477" s="20"/>
      <c r="I477" s="45"/>
      <c r="J477" s="20"/>
      <c r="K477" s="20"/>
      <c r="L477" s="64"/>
      <c r="M477" s="20"/>
    </row>
    <row r="478" spans="1:13" x14ac:dyDescent="0.25">
      <c r="B478" s="818"/>
      <c r="C478" s="818"/>
      <c r="D478" s="821"/>
      <c r="E478" s="821"/>
      <c r="F478" s="827"/>
      <c r="G478" s="35"/>
      <c r="H478" s="20"/>
      <c r="I478" s="45"/>
      <c r="J478" s="20"/>
      <c r="K478" s="20"/>
      <c r="L478" s="64"/>
      <c r="M478" s="20"/>
    </row>
    <row r="479" spans="1:13" x14ac:dyDescent="0.25">
      <c r="B479" s="818"/>
      <c r="C479" s="818"/>
      <c r="D479" s="821"/>
      <c r="E479" s="821"/>
      <c r="F479" s="827"/>
      <c r="G479" s="36"/>
      <c r="H479" s="20"/>
      <c r="I479" s="45"/>
      <c r="J479" s="64"/>
      <c r="K479" s="20"/>
      <c r="L479" s="64"/>
      <c r="M479" s="64"/>
    </row>
    <row r="480" spans="1:13" x14ac:dyDescent="0.25">
      <c r="B480" s="819"/>
      <c r="C480" s="819"/>
      <c r="D480" s="822"/>
      <c r="E480" s="822"/>
      <c r="F480" s="827"/>
      <c r="G480" s="37"/>
      <c r="H480" s="21"/>
      <c r="I480" s="46"/>
      <c r="J480" s="31"/>
      <c r="K480" s="20"/>
      <c r="L480" s="31"/>
      <c r="M480" s="31"/>
    </row>
    <row r="481" spans="1:13" ht="29.25" customHeight="1" x14ac:dyDescent="0.25">
      <c r="A481" s="7">
        <v>80</v>
      </c>
      <c r="B481" s="817" t="s">
        <v>20</v>
      </c>
      <c r="C481" s="817" t="s">
        <v>34</v>
      </c>
      <c r="D481" s="820" t="s">
        <v>258</v>
      </c>
      <c r="E481" s="820" t="s">
        <v>18</v>
      </c>
      <c r="F481" s="826" t="s">
        <v>301</v>
      </c>
      <c r="G481" s="38" t="s">
        <v>321</v>
      </c>
      <c r="H481" s="43">
        <v>42009</v>
      </c>
      <c r="I481" s="45">
        <v>42185</v>
      </c>
      <c r="J481" s="51" t="s">
        <v>340</v>
      </c>
      <c r="K481" s="51" t="s">
        <v>17</v>
      </c>
      <c r="L481" s="51" t="s">
        <v>347</v>
      </c>
      <c r="M481" s="51" t="s">
        <v>358</v>
      </c>
    </row>
    <row r="482" spans="1:13" x14ac:dyDescent="0.25">
      <c r="B482" s="818"/>
      <c r="C482" s="818"/>
      <c r="D482" s="821"/>
      <c r="E482" s="821"/>
      <c r="F482" s="827"/>
      <c r="G482" s="34"/>
      <c r="H482" s="20"/>
      <c r="I482" s="45"/>
      <c r="J482" s="20"/>
      <c r="K482" s="20"/>
      <c r="L482" s="64"/>
      <c r="M482" s="20"/>
    </row>
    <row r="483" spans="1:13" x14ac:dyDescent="0.25">
      <c r="B483" s="818"/>
      <c r="C483" s="818"/>
      <c r="D483" s="821"/>
      <c r="E483" s="821"/>
      <c r="F483" s="827"/>
      <c r="G483" s="35"/>
      <c r="H483" s="20"/>
      <c r="I483" s="45"/>
      <c r="J483" s="20"/>
      <c r="K483" s="20"/>
      <c r="L483" s="64"/>
      <c r="M483" s="20"/>
    </row>
    <row r="484" spans="1:13" x14ac:dyDescent="0.25">
      <c r="B484" s="818"/>
      <c r="C484" s="818"/>
      <c r="D484" s="821"/>
      <c r="E484" s="821"/>
      <c r="F484" s="827"/>
      <c r="G484" s="35"/>
      <c r="H484" s="20"/>
      <c r="I484" s="45"/>
      <c r="J484" s="20"/>
      <c r="K484" s="20"/>
      <c r="L484" s="64"/>
      <c r="M484" s="20"/>
    </row>
    <row r="485" spans="1:13" x14ac:dyDescent="0.25">
      <c r="B485" s="818"/>
      <c r="C485" s="818"/>
      <c r="D485" s="821"/>
      <c r="E485" s="821"/>
      <c r="F485" s="827"/>
      <c r="G485" s="36"/>
      <c r="H485" s="20"/>
      <c r="I485" s="45"/>
      <c r="J485" s="64"/>
      <c r="K485" s="20"/>
      <c r="L485" s="64"/>
      <c r="M485" s="64"/>
    </row>
    <row r="486" spans="1:13" x14ac:dyDescent="0.25">
      <c r="B486" s="819"/>
      <c r="C486" s="819"/>
      <c r="D486" s="822"/>
      <c r="E486" s="822"/>
      <c r="F486" s="827"/>
      <c r="G486" s="37"/>
      <c r="H486" s="21"/>
      <c r="I486" s="46"/>
      <c r="J486" s="31"/>
      <c r="K486" s="21"/>
      <c r="L486" s="31"/>
      <c r="M486" s="31"/>
    </row>
    <row r="487" spans="1:13" ht="34.5" customHeight="1" x14ac:dyDescent="0.25">
      <c r="A487" s="7">
        <v>81</v>
      </c>
      <c r="B487" s="817" t="s">
        <v>20</v>
      </c>
      <c r="C487" s="817" t="s">
        <v>34</v>
      </c>
      <c r="D487" s="820" t="s">
        <v>259</v>
      </c>
      <c r="E487" s="820" t="s">
        <v>18</v>
      </c>
      <c r="F487" s="826" t="s">
        <v>210</v>
      </c>
      <c r="G487" s="38" t="s">
        <v>321</v>
      </c>
      <c r="H487" s="43">
        <v>42009</v>
      </c>
      <c r="I487" s="45">
        <v>42185</v>
      </c>
      <c r="J487" s="51" t="s">
        <v>340</v>
      </c>
      <c r="K487" s="51" t="s">
        <v>17</v>
      </c>
      <c r="L487" s="51" t="s">
        <v>347</v>
      </c>
      <c r="M487" s="51" t="s">
        <v>358</v>
      </c>
    </row>
    <row r="488" spans="1:13" x14ac:dyDescent="0.25">
      <c r="B488" s="818"/>
      <c r="C488" s="818"/>
      <c r="D488" s="821"/>
      <c r="E488" s="821"/>
      <c r="F488" s="827"/>
      <c r="G488" s="34"/>
      <c r="H488" s="20"/>
      <c r="I488" s="45"/>
      <c r="J488" s="20"/>
      <c r="K488" s="20"/>
      <c r="L488" s="64"/>
      <c r="M488" s="20"/>
    </row>
    <row r="489" spans="1:13" x14ac:dyDescent="0.25">
      <c r="B489" s="818"/>
      <c r="C489" s="818"/>
      <c r="D489" s="821"/>
      <c r="E489" s="821"/>
      <c r="F489" s="827"/>
      <c r="G489" s="35"/>
      <c r="H489" s="20"/>
      <c r="I489" s="45"/>
      <c r="J489" s="20"/>
      <c r="K489" s="20"/>
      <c r="L489" s="64"/>
      <c r="M489" s="20"/>
    </row>
    <row r="490" spans="1:13" x14ac:dyDescent="0.25">
      <c r="B490" s="818"/>
      <c r="C490" s="818"/>
      <c r="D490" s="821"/>
      <c r="E490" s="821"/>
      <c r="F490" s="827"/>
      <c r="G490" s="35"/>
      <c r="H490" s="20"/>
      <c r="I490" s="45"/>
      <c r="J490" s="20"/>
      <c r="K490" s="20"/>
      <c r="L490" s="64"/>
      <c r="M490" s="20"/>
    </row>
    <row r="491" spans="1:13" x14ac:dyDescent="0.25">
      <c r="B491" s="818"/>
      <c r="C491" s="818"/>
      <c r="D491" s="821"/>
      <c r="E491" s="821"/>
      <c r="F491" s="827"/>
      <c r="G491" s="36"/>
      <c r="H491" s="20"/>
      <c r="I491" s="45"/>
      <c r="J491" s="64"/>
      <c r="K491" s="20"/>
      <c r="L491" s="64"/>
      <c r="M491" s="64"/>
    </row>
    <row r="492" spans="1:13" x14ac:dyDescent="0.25">
      <c r="B492" s="819"/>
      <c r="C492" s="819"/>
      <c r="D492" s="822"/>
      <c r="E492" s="822"/>
      <c r="F492" s="827"/>
      <c r="G492" s="37"/>
      <c r="H492" s="21"/>
      <c r="I492" s="46"/>
      <c r="J492" s="31"/>
      <c r="K492" s="20"/>
      <c r="L492" s="31"/>
      <c r="M492" s="31"/>
    </row>
    <row r="493" spans="1:13" ht="45" customHeight="1" x14ac:dyDescent="0.25">
      <c r="A493" s="7">
        <v>82</v>
      </c>
      <c r="B493" s="817" t="s">
        <v>20</v>
      </c>
      <c r="C493" s="817" t="s">
        <v>34</v>
      </c>
      <c r="D493" s="820" t="s">
        <v>264</v>
      </c>
      <c r="E493" s="820" t="s">
        <v>18</v>
      </c>
      <c r="F493" s="826" t="s">
        <v>302</v>
      </c>
      <c r="G493" s="38" t="s">
        <v>198</v>
      </c>
      <c r="H493" s="20" t="s">
        <v>338</v>
      </c>
      <c r="I493" s="45" t="s">
        <v>338</v>
      </c>
      <c r="J493" s="51" t="s">
        <v>338</v>
      </c>
      <c r="K493" s="51" t="s">
        <v>17</v>
      </c>
      <c r="L493" s="51" t="s">
        <v>347</v>
      </c>
      <c r="M493" s="51" t="s">
        <v>358</v>
      </c>
    </row>
    <row r="494" spans="1:13" x14ac:dyDescent="0.25">
      <c r="B494" s="818"/>
      <c r="C494" s="818"/>
      <c r="D494" s="821"/>
      <c r="E494" s="821"/>
      <c r="F494" s="827"/>
      <c r="G494" s="34"/>
      <c r="H494" s="20"/>
      <c r="I494" s="45"/>
      <c r="J494" s="20"/>
      <c r="K494" s="20"/>
      <c r="L494" s="64"/>
      <c r="M494" s="20"/>
    </row>
    <row r="495" spans="1:13" x14ac:dyDescent="0.25">
      <c r="B495" s="818"/>
      <c r="C495" s="818"/>
      <c r="D495" s="821"/>
      <c r="E495" s="821"/>
      <c r="F495" s="827"/>
      <c r="G495" s="35"/>
      <c r="H495" s="20"/>
      <c r="I495" s="45"/>
      <c r="J495" s="20"/>
      <c r="K495" s="20"/>
      <c r="L495" s="64"/>
      <c r="M495" s="20"/>
    </row>
    <row r="496" spans="1:13" x14ac:dyDescent="0.25">
      <c r="B496" s="818"/>
      <c r="C496" s="818"/>
      <c r="D496" s="821"/>
      <c r="E496" s="821"/>
      <c r="F496" s="827"/>
      <c r="G496" s="35"/>
      <c r="H496" s="20"/>
      <c r="I496" s="45"/>
      <c r="J496" s="20"/>
      <c r="K496" s="20"/>
      <c r="L496" s="64"/>
      <c r="M496" s="20"/>
    </row>
    <row r="497" spans="1:13" x14ac:dyDescent="0.25">
      <c r="B497" s="818"/>
      <c r="C497" s="818"/>
      <c r="D497" s="821"/>
      <c r="E497" s="821"/>
      <c r="F497" s="827"/>
      <c r="G497" s="36"/>
      <c r="H497" s="20"/>
      <c r="I497" s="45"/>
      <c r="J497" s="64"/>
      <c r="K497" s="20"/>
      <c r="L497" s="64"/>
      <c r="M497" s="64"/>
    </row>
    <row r="498" spans="1:13" x14ac:dyDescent="0.25">
      <c r="B498" s="819"/>
      <c r="C498" s="819"/>
      <c r="D498" s="822"/>
      <c r="E498" s="822"/>
      <c r="F498" s="827"/>
      <c r="G498" s="37"/>
      <c r="H498" s="21"/>
      <c r="I498" s="46"/>
      <c r="J498" s="31"/>
      <c r="K498" s="21"/>
      <c r="L498" s="31"/>
      <c r="M498" s="31"/>
    </row>
    <row r="499" spans="1:13" ht="45" customHeight="1" x14ac:dyDescent="0.25">
      <c r="A499" s="7">
        <v>83</v>
      </c>
      <c r="B499" s="817" t="s">
        <v>20</v>
      </c>
      <c r="C499" s="817" t="s">
        <v>34</v>
      </c>
      <c r="D499" s="820" t="s">
        <v>260</v>
      </c>
      <c r="E499" s="820" t="s">
        <v>18</v>
      </c>
      <c r="F499" s="826" t="s">
        <v>303</v>
      </c>
      <c r="G499" s="38" t="s">
        <v>321</v>
      </c>
      <c r="H499" s="43">
        <v>42009</v>
      </c>
      <c r="I499" s="45">
        <v>42185</v>
      </c>
      <c r="J499" s="51" t="s">
        <v>340</v>
      </c>
      <c r="K499" s="51" t="s">
        <v>17</v>
      </c>
      <c r="L499" s="51" t="s">
        <v>347</v>
      </c>
      <c r="M499" s="51" t="s">
        <v>358</v>
      </c>
    </row>
    <row r="500" spans="1:13" x14ac:dyDescent="0.25">
      <c r="B500" s="818"/>
      <c r="C500" s="818"/>
      <c r="D500" s="821"/>
      <c r="E500" s="821"/>
      <c r="F500" s="827"/>
      <c r="G500" s="34"/>
      <c r="H500" s="20"/>
      <c r="I500" s="45"/>
      <c r="J500" s="20"/>
      <c r="K500" s="20"/>
      <c r="L500" s="64"/>
      <c r="M500" s="20"/>
    </row>
    <row r="501" spans="1:13" x14ac:dyDescent="0.25">
      <c r="B501" s="818"/>
      <c r="C501" s="818"/>
      <c r="D501" s="821"/>
      <c r="E501" s="821"/>
      <c r="F501" s="827"/>
      <c r="G501" s="35"/>
      <c r="H501" s="20"/>
      <c r="I501" s="45"/>
      <c r="J501" s="20"/>
      <c r="K501" s="20"/>
      <c r="L501" s="64"/>
      <c r="M501" s="20"/>
    </row>
    <row r="502" spans="1:13" x14ac:dyDescent="0.25">
      <c r="B502" s="818"/>
      <c r="C502" s="818"/>
      <c r="D502" s="821"/>
      <c r="E502" s="821"/>
      <c r="F502" s="827"/>
      <c r="G502" s="35"/>
      <c r="H502" s="20"/>
      <c r="I502" s="45"/>
      <c r="J502" s="20"/>
      <c r="K502" s="20"/>
      <c r="L502" s="64"/>
      <c r="M502" s="20"/>
    </row>
    <row r="503" spans="1:13" x14ac:dyDescent="0.25">
      <c r="B503" s="818"/>
      <c r="C503" s="818"/>
      <c r="D503" s="821"/>
      <c r="E503" s="821"/>
      <c r="F503" s="827"/>
      <c r="G503" s="36"/>
      <c r="H503" s="20"/>
      <c r="I503" s="45"/>
      <c r="J503" s="64"/>
      <c r="K503" s="20"/>
      <c r="L503" s="64"/>
      <c r="M503" s="64"/>
    </row>
    <row r="504" spans="1:13" ht="36" customHeight="1" x14ac:dyDescent="0.25">
      <c r="B504" s="819"/>
      <c r="C504" s="819"/>
      <c r="D504" s="822"/>
      <c r="E504" s="822"/>
      <c r="F504" s="827"/>
      <c r="G504" s="37"/>
      <c r="H504" s="21"/>
      <c r="I504" s="46"/>
      <c r="J504" s="31"/>
      <c r="K504" s="20"/>
      <c r="L504" s="31"/>
      <c r="M504" s="31"/>
    </row>
    <row r="505" spans="1:13" ht="50.25" customHeight="1" x14ac:dyDescent="0.25">
      <c r="A505" s="7">
        <v>84</v>
      </c>
      <c r="B505" s="817" t="s">
        <v>14</v>
      </c>
      <c r="C505" s="817" t="s">
        <v>34</v>
      </c>
      <c r="D505" s="820" t="s">
        <v>261</v>
      </c>
      <c r="E505" s="820" t="s">
        <v>18</v>
      </c>
      <c r="F505" s="826" t="s">
        <v>304</v>
      </c>
      <c r="G505" s="38" t="s">
        <v>322</v>
      </c>
      <c r="H505" s="43">
        <v>42185</v>
      </c>
      <c r="I505" s="45">
        <v>42185</v>
      </c>
      <c r="J505" s="51" t="s">
        <v>339</v>
      </c>
      <c r="K505" s="51" t="s">
        <v>17</v>
      </c>
      <c r="L505" s="51" t="s">
        <v>347</v>
      </c>
      <c r="M505" s="51" t="s">
        <v>359</v>
      </c>
    </row>
    <row r="506" spans="1:13" x14ac:dyDescent="0.25">
      <c r="B506" s="818"/>
      <c r="C506" s="818"/>
      <c r="D506" s="821"/>
      <c r="E506" s="821"/>
      <c r="F506" s="827"/>
      <c r="G506" s="34"/>
      <c r="H506" s="20"/>
      <c r="I506" s="45"/>
      <c r="J506" s="20"/>
      <c r="K506" s="20"/>
      <c r="L506" s="64"/>
      <c r="M506" s="20"/>
    </row>
    <row r="507" spans="1:13" x14ac:dyDescent="0.25">
      <c r="B507" s="818"/>
      <c r="C507" s="818"/>
      <c r="D507" s="821"/>
      <c r="E507" s="821"/>
      <c r="F507" s="827"/>
      <c r="G507" s="35"/>
      <c r="H507" s="20"/>
      <c r="I507" s="45"/>
      <c r="J507" s="20"/>
      <c r="K507" s="20"/>
      <c r="L507" s="64"/>
      <c r="M507" s="20"/>
    </row>
    <row r="508" spans="1:13" x14ac:dyDescent="0.25">
      <c r="B508" s="818"/>
      <c r="C508" s="818"/>
      <c r="D508" s="821"/>
      <c r="E508" s="821"/>
      <c r="F508" s="827"/>
      <c r="G508" s="35"/>
      <c r="H508" s="20"/>
      <c r="I508" s="45"/>
      <c r="J508" s="20"/>
      <c r="K508" s="20"/>
      <c r="L508" s="64"/>
      <c r="M508" s="20"/>
    </row>
    <row r="509" spans="1:13" x14ac:dyDescent="0.25">
      <c r="B509" s="818"/>
      <c r="C509" s="818"/>
      <c r="D509" s="821"/>
      <c r="E509" s="821"/>
      <c r="F509" s="827"/>
      <c r="G509" s="36"/>
      <c r="H509" s="20"/>
      <c r="I509" s="45"/>
      <c r="J509" s="64"/>
      <c r="K509" s="20"/>
      <c r="L509" s="64"/>
      <c r="M509" s="64"/>
    </row>
    <row r="510" spans="1:13" ht="32.25" customHeight="1" x14ac:dyDescent="0.25">
      <c r="B510" s="819"/>
      <c r="C510" s="819"/>
      <c r="D510" s="822"/>
      <c r="E510" s="822"/>
      <c r="F510" s="827"/>
      <c r="G510" s="37"/>
      <c r="H510" s="21"/>
      <c r="I510" s="46"/>
      <c r="J510" s="31"/>
      <c r="K510" s="21"/>
      <c r="L510" s="31"/>
      <c r="M510" s="31"/>
    </row>
    <row r="511" spans="1:13" ht="39.75" customHeight="1" x14ac:dyDescent="0.25">
      <c r="A511" s="7">
        <v>85</v>
      </c>
      <c r="B511" s="817" t="s">
        <v>59</v>
      </c>
      <c r="C511" s="817" t="s">
        <v>34</v>
      </c>
      <c r="D511" s="820" t="s">
        <v>262</v>
      </c>
      <c r="E511" s="820" t="s">
        <v>18</v>
      </c>
      <c r="F511" s="826" t="s">
        <v>305</v>
      </c>
      <c r="G511" s="38" t="s">
        <v>198</v>
      </c>
      <c r="H511" s="20" t="s">
        <v>338</v>
      </c>
      <c r="I511" s="45" t="s">
        <v>338</v>
      </c>
      <c r="J511" s="51" t="s">
        <v>338</v>
      </c>
      <c r="K511" s="51" t="s">
        <v>17</v>
      </c>
      <c r="L511" s="51" t="s">
        <v>347</v>
      </c>
      <c r="M511" s="51" t="s">
        <v>356</v>
      </c>
    </row>
    <row r="512" spans="1:13" x14ac:dyDescent="0.25">
      <c r="B512" s="818"/>
      <c r="C512" s="818"/>
      <c r="D512" s="821"/>
      <c r="E512" s="821"/>
      <c r="F512" s="827"/>
      <c r="G512" s="34"/>
      <c r="H512" s="20"/>
      <c r="I512" s="45"/>
      <c r="J512" s="20"/>
      <c r="K512" s="20"/>
      <c r="L512" s="64"/>
      <c r="M512" s="20"/>
    </row>
    <row r="513" spans="1:13" x14ac:dyDescent="0.25">
      <c r="B513" s="818"/>
      <c r="C513" s="818"/>
      <c r="D513" s="821"/>
      <c r="E513" s="821"/>
      <c r="F513" s="827"/>
      <c r="G513" s="35"/>
      <c r="H513" s="20"/>
      <c r="I513" s="45"/>
      <c r="J513" s="20"/>
      <c r="K513" s="20"/>
      <c r="L513" s="64"/>
      <c r="M513" s="20"/>
    </row>
    <row r="514" spans="1:13" x14ac:dyDescent="0.25">
      <c r="B514" s="818"/>
      <c r="C514" s="818"/>
      <c r="D514" s="821"/>
      <c r="E514" s="821"/>
      <c r="F514" s="827"/>
      <c r="G514" s="35"/>
      <c r="H514" s="20"/>
      <c r="I514" s="45"/>
      <c r="J514" s="20"/>
      <c r="K514" s="20"/>
      <c r="L514" s="64"/>
      <c r="M514" s="20"/>
    </row>
    <row r="515" spans="1:13" x14ac:dyDescent="0.25">
      <c r="B515" s="818"/>
      <c r="C515" s="818"/>
      <c r="D515" s="821"/>
      <c r="E515" s="821"/>
      <c r="F515" s="827"/>
      <c r="G515" s="36"/>
      <c r="H515" s="20"/>
      <c r="I515" s="45"/>
      <c r="J515" s="64"/>
      <c r="K515" s="20"/>
      <c r="L515" s="64"/>
      <c r="M515" s="64"/>
    </row>
    <row r="516" spans="1:13" x14ac:dyDescent="0.25">
      <c r="B516" s="819"/>
      <c r="C516" s="819"/>
      <c r="D516" s="822"/>
      <c r="E516" s="822"/>
      <c r="F516" s="827"/>
      <c r="G516" s="37"/>
      <c r="H516" s="21"/>
      <c r="I516" s="46"/>
      <c r="J516" s="31"/>
      <c r="K516" s="21"/>
      <c r="L516" s="31"/>
      <c r="M516" s="31"/>
    </row>
    <row r="517" spans="1:13" ht="42.75" customHeight="1" x14ac:dyDescent="0.25">
      <c r="A517" s="7">
        <v>86</v>
      </c>
      <c r="B517" s="817" t="s">
        <v>59</v>
      </c>
      <c r="C517" s="817" t="s">
        <v>34</v>
      </c>
      <c r="D517" s="820" t="s">
        <v>263</v>
      </c>
      <c r="E517" s="820" t="s">
        <v>18</v>
      </c>
      <c r="F517" s="826" t="s">
        <v>210</v>
      </c>
      <c r="G517" s="38" t="s">
        <v>198</v>
      </c>
      <c r="H517" s="20" t="s">
        <v>338</v>
      </c>
      <c r="I517" s="45" t="s">
        <v>338</v>
      </c>
      <c r="J517" s="51" t="s">
        <v>340</v>
      </c>
      <c r="K517" s="51" t="s">
        <v>17</v>
      </c>
      <c r="L517" s="51" t="s">
        <v>347</v>
      </c>
      <c r="M517" s="51" t="s">
        <v>356</v>
      </c>
    </row>
    <row r="518" spans="1:13" x14ac:dyDescent="0.25">
      <c r="B518" s="818"/>
      <c r="C518" s="818"/>
      <c r="D518" s="821"/>
      <c r="E518" s="821"/>
      <c r="F518" s="827"/>
      <c r="G518" s="34"/>
      <c r="H518" s="20"/>
      <c r="I518" s="45"/>
      <c r="J518" s="20"/>
      <c r="K518" s="20"/>
      <c r="L518" s="64"/>
      <c r="M518" s="20"/>
    </row>
    <row r="519" spans="1:13" x14ac:dyDescent="0.25">
      <c r="B519" s="818"/>
      <c r="C519" s="818"/>
      <c r="D519" s="821"/>
      <c r="E519" s="821"/>
      <c r="F519" s="827"/>
      <c r="G519" s="35"/>
      <c r="H519" s="20"/>
      <c r="I519" s="45"/>
      <c r="J519" s="20"/>
      <c r="K519" s="20"/>
      <c r="L519" s="64"/>
      <c r="M519" s="20"/>
    </row>
    <row r="520" spans="1:13" x14ac:dyDescent="0.25">
      <c r="B520" s="818"/>
      <c r="C520" s="818"/>
      <c r="D520" s="821"/>
      <c r="E520" s="821"/>
      <c r="F520" s="827"/>
      <c r="G520" s="35"/>
      <c r="H520" s="20"/>
      <c r="I520" s="45"/>
      <c r="J520" s="20"/>
      <c r="K520" s="20"/>
      <c r="L520" s="64"/>
      <c r="M520" s="20"/>
    </row>
    <row r="521" spans="1:13" x14ac:dyDescent="0.25">
      <c r="B521" s="818"/>
      <c r="C521" s="818"/>
      <c r="D521" s="821"/>
      <c r="E521" s="821"/>
      <c r="F521" s="827"/>
      <c r="G521" s="36"/>
      <c r="H521" s="20"/>
      <c r="I521" s="45"/>
      <c r="J521" s="64"/>
      <c r="K521" s="20"/>
      <c r="L521" s="64"/>
      <c r="M521" s="64"/>
    </row>
    <row r="522" spans="1:13" x14ac:dyDescent="0.25">
      <c r="B522" s="819"/>
      <c r="C522" s="819"/>
      <c r="D522" s="822"/>
      <c r="E522" s="822"/>
      <c r="F522" s="827"/>
      <c r="G522" s="37"/>
      <c r="H522" s="21"/>
      <c r="I522" s="46"/>
      <c r="J522" s="31"/>
      <c r="K522" s="21"/>
      <c r="L522" s="31"/>
      <c r="M522" s="31"/>
    </row>
    <row r="523" spans="1:13" ht="37.5" customHeight="1" x14ac:dyDescent="0.25">
      <c r="A523" s="7">
        <v>87</v>
      </c>
      <c r="B523" s="817" t="s">
        <v>29</v>
      </c>
      <c r="C523" s="817" t="s">
        <v>34</v>
      </c>
      <c r="D523" s="820" t="s">
        <v>265</v>
      </c>
      <c r="E523" s="820" t="s">
        <v>18</v>
      </c>
      <c r="F523" s="826" t="s">
        <v>305</v>
      </c>
      <c r="G523" s="38" t="s">
        <v>198</v>
      </c>
      <c r="H523" s="20" t="s">
        <v>338</v>
      </c>
      <c r="I523" s="45" t="s">
        <v>338</v>
      </c>
      <c r="J523" s="51" t="s">
        <v>340</v>
      </c>
      <c r="K523" s="51" t="s">
        <v>17</v>
      </c>
      <c r="L523" s="51" t="s">
        <v>347</v>
      </c>
      <c r="M523" s="51" t="s">
        <v>356</v>
      </c>
    </row>
    <row r="524" spans="1:13" x14ac:dyDescent="0.25">
      <c r="B524" s="818"/>
      <c r="C524" s="818"/>
      <c r="D524" s="821"/>
      <c r="E524" s="821"/>
      <c r="F524" s="827"/>
      <c r="G524" s="34"/>
      <c r="H524" s="20"/>
      <c r="I524" s="45"/>
      <c r="J524" s="20"/>
      <c r="K524" s="20"/>
      <c r="L524" s="64"/>
      <c r="M524" s="20"/>
    </row>
    <row r="525" spans="1:13" x14ac:dyDescent="0.25">
      <c r="B525" s="818"/>
      <c r="C525" s="818"/>
      <c r="D525" s="821"/>
      <c r="E525" s="821"/>
      <c r="F525" s="827"/>
      <c r="G525" s="35"/>
      <c r="H525" s="20"/>
      <c r="I525" s="45"/>
      <c r="J525" s="20"/>
      <c r="K525" s="20"/>
      <c r="L525" s="64"/>
      <c r="M525" s="20"/>
    </row>
    <row r="526" spans="1:13" x14ac:dyDescent="0.25">
      <c r="B526" s="818"/>
      <c r="C526" s="818"/>
      <c r="D526" s="821"/>
      <c r="E526" s="821"/>
      <c r="F526" s="827"/>
      <c r="G526" s="35"/>
      <c r="H526" s="20"/>
      <c r="I526" s="45"/>
      <c r="J526" s="20"/>
      <c r="K526" s="20"/>
      <c r="L526" s="64"/>
      <c r="M526" s="20"/>
    </row>
    <row r="527" spans="1:13" x14ac:dyDescent="0.25">
      <c r="B527" s="818"/>
      <c r="C527" s="818"/>
      <c r="D527" s="821"/>
      <c r="E527" s="821"/>
      <c r="F527" s="827"/>
      <c r="G527" s="36"/>
      <c r="H527" s="20"/>
      <c r="I527" s="45"/>
      <c r="J527" s="64"/>
      <c r="K527" s="20"/>
      <c r="L527" s="64"/>
      <c r="M527" s="64"/>
    </row>
    <row r="528" spans="1:13" x14ac:dyDescent="0.25">
      <c r="B528" s="819"/>
      <c r="C528" s="819"/>
      <c r="D528" s="822"/>
      <c r="E528" s="822"/>
      <c r="F528" s="827"/>
      <c r="G528" s="37"/>
      <c r="H528" s="21"/>
      <c r="I528" s="46"/>
      <c r="J528" s="31"/>
      <c r="K528" s="21"/>
      <c r="L528" s="31"/>
      <c r="M528" s="31"/>
    </row>
    <row r="529" spans="1:13" ht="38.25" customHeight="1" x14ac:dyDescent="0.25">
      <c r="A529" s="7">
        <v>88</v>
      </c>
      <c r="B529" s="817" t="s">
        <v>57</v>
      </c>
      <c r="C529" s="817" t="s">
        <v>34</v>
      </c>
      <c r="D529" s="820" t="s">
        <v>266</v>
      </c>
      <c r="E529" s="820" t="s">
        <v>18</v>
      </c>
      <c r="F529" s="826" t="s">
        <v>306</v>
      </c>
      <c r="G529" s="38" t="s">
        <v>21</v>
      </c>
      <c r="H529" s="43">
        <v>42009</v>
      </c>
      <c r="I529" s="45">
        <v>42185</v>
      </c>
      <c r="J529" s="51" t="s">
        <v>340</v>
      </c>
      <c r="K529" s="51" t="s">
        <v>17</v>
      </c>
      <c r="L529" s="51" t="s">
        <v>347</v>
      </c>
      <c r="M529" s="51" t="s">
        <v>360</v>
      </c>
    </row>
    <row r="530" spans="1:13" x14ac:dyDescent="0.25">
      <c r="B530" s="818"/>
      <c r="C530" s="818"/>
      <c r="D530" s="821"/>
      <c r="E530" s="821"/>
      <c r="F530" s="827"/>
      <c r="G530" s="34" t="s">
        <v>323</v>
      </c>
      <c r="H530" s="20"/>
      <c r="I530" s="45"/>
      <c r="J530" s="20"/>
      <c r="K530" s="20"/>
      <c r="L530" s="64"/>
      <c r="M530" s="20"/>
    </row>
    <row r="531" spans="1:13" x14ac:dyDescent="0.25">
      <c r="B531" s="818"/>
      <c r="C531" s="818"/>
      <c r="D531" s="821"/>
      <c r="E531" s="821"/>
      <c r="F531" s="827"/>
      <c r="G531" s="35"/>
      <c r="H531" s="20"/>
      <c r="I531" s="45"/>
      <c r="J531" s="20"/>
      <c r="K531" s="20"/>
      <c r="L531" s="64"/>
      <c r="M531" s="20"/>
    </row>
    <row r="532" spans="1:13" x14ac:dyDescent="0.25">
      <c r="B532" s="818"/>
      <c r="C532" s="818"/>
      <c r="D532" s="821"/>
      <c r="E532" s="821"/>
      <c r="F532" s="827"/>
      <c r="G532" s="35"/>
      <c r="H532" s="20"/>
      <c r="I532" s="45"/>
      <c r="J532" s="20"/>
      <c r="K532" s="20"/>
      <c r="L532" s="64"/>
      <c r="M532" s="20"/>
    </row>
    <row r="533" spans="1:13" x14ac:dyDescent="0.25">
      <c r="B533" s="818"/>
      <c r="C533" s="818"/>
      <c r="D533" s="821"/>
      <c r="E533" s="821"/>
      <c r="F533" s="827"/>
      <c r="G533" s="36"/>
      <c r="H533" s="20"/>
      <c r="I533" s="45"/>
      <c r="J533" s="64"/>
      <c r="K533" s="20"/>
      <c r="L533" s="64"/>
      <c r="M533" s="64"/>
    </row>
    <row r="534" spans="1:13" x14ac:dyDescent="0.25">
      <c r="B534" s="819"/>
      <c r="C534" s="819"/>
      <c r="D534" s="822"/>
      <c r="E534" s="822"/>
      <c r="F534" s="827"/>
      <c r="G534" s="37"/>
      <c r="H534" s="21"/>
      <c r="I534" s="46"/>
      <c r="J534" s="31"/>
      <c r="K534" s="21"/>
      <c r="L534" s="31"/>
      <c r="M534" s="31"/>
    </row>
    <row r="535" spans="1:13" ht="35.25" customHeight="1" x14ac:dyDescent="0.25">
      <c r="A535" s="7">
        <v>89</v>
      </c>
      <c r="B535" s="817" t="s">
        <v>57</v>
      </c>
      <c r="C535" s="817" t="s">
        <v>34</v>
      </c>
      <c r="D535" s="820" t="s">
        <v>267</v>
      </c>
      <c r="E535" s="820" t="s">
        <v>18</v>
      </c>
      <c r="F535" s="826" t="s">
        <v>305</v>
      </c>
      <c r="G535" s="38" t="s">
        <v>198</v>
      </c>
      <c r="H535" s="20" t="s">
        <v>338</v>
      </c>
      <c r="I535" s="45" t="s">
        <v>338</v>
      </c>
      <c r="J535" s="51" t="s">
        <v>340</v>
      </c>
      <c r="K535" s="51" t="s">
        <v>17</v>
      </c>
      <c r="L535" s="51" t="s">
        <v>347</v>
      </c>
      <c r="M535" s="51" t="s">
        <v>356</v>
      </c>
    </row>
    <row r="536" spans="1:13" x14ac:dyDescent="0.25">
      <c r="B536" s="818"/>
      <c r="C536" s="818"/>
      <c r="D536" s="821"/>
      <c r="E536" s="821"/>
      <c r="F536" s="827"/>
      <c r="G536" s="34"/>
      <c r="H536" s="20"/>
      <c r="I536" s="45"/>
      <c r="J536" s="20"/>
      <c r="K536" s="20"/>
      <c r="L536" s="64"/>
      <c r="M536" s="20"/>
    </row>
    <row r="537" spans="1:13" x14ac:dyDescent="0.25">
      <c r="B537" s="818"/>
      <c r="C537" s="818"/>
      <c r="D537" s="821"/>
      <c r="E537" s="821"/>
      <c r="F537" s="827"/>
      <c r="G537" s="35"/>
      <c r="H537" s="20"/>
      <c r="I537" s="45"/>
      <c r="J537" s="20"/>
      <c r="K537" s="20"/>
      <c r="L537" s="64"/>
      <c r="M537" s="20"/>
    </row>
    <row r="538" spans="1:13" x14ac:dyDescent="0.25">
      <c r="B538" s="818"/>
      <c r="C538" s="818"/>
      <c r="D538" s="821"/>
      <c r="E538" s="821"/>
      <c r="F538" s="827"/>
      <c r="G538" s="35"/>
      <c r="H538" s="20"/>
      <c r="I538" s="45"/>
      <c r="J538" s="20"/>
      <c r="K538" s="20"/>
      <c r="L538" s="64"/>
      <c r="M538" s="20"/>
    </row>
    <row r="539" spans="1:13" x14ac:dyDescent="0.25">
      <c r="B539" s="818"/>
      <c r="C539" s="818"/>
      <c r="D539" s="821"/>
      <c r="E539" s="821"/>
      <c r="F539" s="827"/>
      <c r="G539" s="36"/>
      <c r="H539" s="20"/>
      <c r="I539" s="45"/>
      <c r="J539" s="64"/>
      <c r="K539" s="20"/>
      <c r="L539" s="64"/>
      <c r="M539" s="64"/>
    </row>
    <row r="540" spans="1:13" x14ac:dyDescent="0.25">
      <c r="B540" s="819"/>
      <c r="C540" s="819"/>
      <c r="D540" s="822"/>
      <c r="E540" s="822"/>
      <c r="F540" s="827"/>
      <c r="G540" s="37"/>
      <c r="H540" s="21"/>
      <c r="I540" s="46"/>
      <c r="J540" s="31"/>
      <c r="K540" s="21"/>
      <c r="L540" s="31"/>
      <c r="M540" s="31"/>
    </row>
    <row r="541" spans="1:13" ht="15" customHeight="1" x14ac:dyDescent="0.25">
      <c r="A541" s="7">
        <v>90</v>
      </c>
      <c r="B541" s="817" t="s">
        <v>57</v>
      </c>
      <c r="C541" s="817" t="s">
        <v>34</v>
      </c>
      <c r="D541" s="820" t="s">
        <v>268</v>
      </c>
      <c r="E541" s="820" t="s">
        <v>18</v>
      </c>
      <c r="F541" s="826" t="s">
        <v>210</v>
      </c>
      <c r="G541" s="38" t="s">
        <v>198</v>
      </c>
      <c r="H541" s="20" t="s">
        <v>338</v>
      </c>
      <c r="I541" s="45" t="s">
        <v>338</v>
      </c>
      <c r="J541" s="51" t="s">
        <v>338</v>
      </c>
      <c r="K541" s="51" t="s">
        <v>17</v>
      </c>
      <c r="L541" s="51" t="s">
        <v>347</v>
      </c>
      <c r="M541" s="51" t="s">
        <v>356</v>
      </c>
    </row>
    <row r="542" spans="1:13" x14ac:dyDescent="0.25">
      <c r="B542" s="818"/>
      <c r="C542" s="818"/>
      <c r="D542" s="821"/>
      <c r="E542" s="821"/>
      <c r="F542" s="827"/>
      <c r="G542" s="34"/>
      <c r="H542" s="20"/>
      <c r="I542" s="45"/>
      <c r="J542" s="20"/>
      <c r="K542" s="20"/>
      <c r="L542" s="64"/>
      <c r="M542" s="20"/>
    </row>
    <row r="543" spans="1:13" x14ac:dyDescent="0.25">
      <c r="B543" s="818"/>
      <c r="C543" s="818"/>
      <c r="D543" s="821"/>
      <c r="E543" s="821"/>
      <c r="F543" s="827"/>
      <c r="G543" s="35"/>
      <c r="H543" s="20"/>
      <c r="I543" s="45"/>
      <c r="J543" s="20"/>
      <c r="K543" s="20"/>
      <c r="L543" s="64"/>
      <c r="M543" s="20"/>
    </row>
    <row r="544" spans="1:13" x14ac:dyDescent="0.25">
      <c r="B544" s="818"/>
      <c r="C544" s="818"/>
      <c r="D544" s="821"/>
      <c r="E544" s="821"/>
      <c r="F544" s="827"/>
      <c r="G544" s="35"/>
      <c r="H544" s="20"/>
      <c r="I544" s="45"/>
      <c r="J544" s="20"/>
      <c r="K544" s="20"/>
      <c r="L544" s="64"/>
      <c r="M544" s="20"/>
    </row>
    <row r="545" spans="1:13" x14ac:dyDescent="0.25">
      <c r="B545" s="818"/>
      <c r="C545" s="818"/>
      <c r="D545" s="821"/>
      <c r="E545" s="821"/>
      <c r="F545" s="827"/>
      <c r="G545" s="36"/>
      <c r="H545" s="20"/>
      <c r="I545" s="45"/>
      <c r="J545" s="64"/>
      <c r="K545" s="20"/>
      <c r="L545" s="64"/>
      <c r="M545" s="64"/>
    </row>
    <row r="546" spans="1:13" x14ac:dyDescent="0.25">
      <c r="B546" s="819"/>
      <c r="C546" s="819"/>
      <c r="D546" s="822"/>
      <c r="E546" s="822"/>
      <c r="F546" s="827"/>
      <c r="G546" s="37"/>
      <c r="H546" s="21"/>
      <c r="I546" s="46"/>
      <c r="J546" s="31"/>
      <c r="K546" s="21"/>
      <c r="L546" s="31"/>
      <c r="M546" s="31"/>
    </row>
    <row r="547" spans="1:13" ht="15" customHeight="1" x14ac:dyDescent="0.25">
      <c r="A547" s="7">
        <v>91</v>
      </c>
      <c r="B547" s="817" t="s">
        <v>14</v>
      </c>
      <c r="C547" s="817" t="s">
        <v>34</v>
      </c>
      <c r="D547" s="820" t="s">
        <v>269</v>
      </c>
      <c r="E547" s="820" t="s">
        <v>18</v>
      </c>
      <c r="F547" s="826" t="s">
        <v>305</v>
      </c>
      <c r="G547" s="38" t="s">
        <v>198</v>
      </c>
      <c r="H547" s="20" t="s">
        <v>338</v>
      </c>
      <c r="I547" s="45" t="s">
        <v>338</v>
      </c>
      <c r="J547" s="51" t="s">
        <v>338</v>
      </c>
      <c r="K547" s="51" t="s">
        <v>17</v>
      </c>
      <c r="L547" s="51" t="s">
        <v>347</v>
      </c>
      <c r="M547" s="51" t="s">
        <v>356</v>
      </c>
    </row>
    <row r="548" spans="1:13" x14ac:dyDescent="0.25">
      <c r="B548" s="818"/>
      <c r="C548" s="818"/>
      <c r="D548" s="821"/>
      <c r="E548" s="821"/>
      <c r="F548" s="827"/>
      <c r="G548" s="34"/>
      <c r="H548" s="20"/>
      <c r="I548" s="45"/>
      <c r="J548" s="20"/>
      <c r="K548" s="20"/>
      <c r="L548" s="64"/>
      <c r="M548" s="20"/>
    </row>
    <row r="549" spans="1:13" x14ac:dyDescent="0.25">
      <c r="B549" s="818"/>
      <c r="C549" s="818"/>
      <c r="D549" s="821"/>
      <c r="E549" s="821"/>
      <c r="F549" s="827"/>
      <c r="G549" s="35"/>
      <c r="H549" s="20"/>
      <c r="I549" s="45"/>
      <c r="J549" s="20"/>
      <c r="K549" s="20"/>
      <c r="L549" s="64"/>
      <c r="M549" s="20"/>
    </row>
    <row r="550" spans="1:13" x14ac:dyDescent="0.25">
      <c r="B550" s="818"/>
      <c r="C550" s="818"/>
      <c r="D550" s="821"/>
      <c r="E550" s="821"/>
      <c r="F550" s="827"/>
      <c r="G550" s="35"/>
      <c r="H550" s="20"/>
      <c r="I550" s="45"/>
      <c r="J550" s="20"/>
      <c r="K550" s="20"/>
      <c r="L550" s="64"/>
      <c r="M550" s="20"/>
    </row>
    <row r="551" spans="1:13" x14ac:dyDescent="0.25">
      <c r="B551" s="818"/>
      <c r="C551" s="818"/>
      <c r="D551" s="821"/>
      <c r="E551" s="821"/>
      <c r="F551" s="827"/>
      <c r="G551" s="36"/>
      <c r="H551" s="20"/>
      <c r="I551" s="45"/>
      <c r="J551" s="64"/>
      <c r="K551" s="20"/>
      <c r="L551" s="64"/>
      <c r="M551" s="64"/>
    </row>
    <row r="552" spans="1:13" x14ac:dyDescent="0.25">
      <c r="B552" s="819"/>
      <c r="C552" s="819"/>
      <c r="D552" s="822"/>
      <c r="E552" s="822"/>
      <c r="F552" s="827"/>
      <c r="G552" s="37"/>
      <c r="H552" s="21"/>
      <c r="I552" s="46"/>
      <c r="J552" s="31"/>
      <c r="K552" s="21"/>
      <c r="L552" s="31"/>
      <c r="M552" s="31"/>
    </row>
    <row r="553" spans="1:13" ht="15" customHeight="1" x14ac:dyDescent="0.25">
      <c r="A553" s="7">
        <v>92</v>
      </c>
      <c r="B553" s="817" t="s">
        <v>14</v>
      </c>
      <c r="C553" s="817" t="s">
        <v>34</v>
      </c>
      <c r="D553" s="820" t="s">
        <v>270</v>
      </c>
      <c r="E553" s="820" t="s">
        <v>18</v>
      </c>
      <c r="F553" s="823" t="s">
        <v>307</v>
      </c>
      <c r="G553" s="38" t="s">
        <v>198</v>
      </c>
      <c r="H553" s="20" t="s">
        <v>338</v>
      </c>
      <c r="I553" s="45" t="s">
        <v>338</v>
      </c>
      <c r="J553" s="51" t="s">
        <v>338</v>
      </c>
      <c r="K553" s="51" t="s">
        <v>17</v>
      </c>
      <c r="L553" s="51" t="s">
        <v>347</v>
      </c>
      <c r="M553" s="51" t="s">
        <v>356</v>
      </c>
    </row>
    <row r="554" spans="1:13" x14ac:dyDescent="0.25">
      <c r="B554" s="818"/>
      <c r="C554" s="818"/>
      <c r="D554" s="821"/>
      <c r="E554" s="821"/>
      <c r="F554" s="824"/>
      <c r="G554" s="34"/>
      <c r="H554" s="20"/>
      <c r="I554" s="45"/>
      <c r="J554" s="20"/>
      <c r="K554" s="20"/>
      <c r="L554" s="64"/>
      <c r="M554" s="20"/>
    </row>
    <row r="555" spans="1:13" x14ac:dyDescent="0.25">
      <c r="B555" s="818"/>
      <c r="C555" s="818"/>
      <c r="D555" s="821"/>
      <c r="E555" s="821"/>
      <c r="F555" s="824"/>
      <c r="G555" s="35"/>
      <c r="H555" s="20"/>
      <c r="I555" s="45"/>
      <c r="J555" s="20"/>
      <c r="K555" s="20"/>
      <c r="L555" s="64"/>
      <c r="M555" s="20"/>
    </row>
    <row r="556" spans="1:13" x14ac:dyDescent="0.25">
      <c r="B556" s="818"/>
      <c r="C556" s="818"/>
      <c r="D556" s="821"/>
      <c r="E556" s="821"/>
      <c r="F556" s="824"/>
      <c r="G556" s="35"/>
      <c r="H556" s="20"/>
      <c r="I556" s="45"/>
      <c r="J556" s="20"/>
      <c r="K556" s="20"/>
      <c r="L556" s="64"/>
      <c r="M556" s="20"/>
    </row>
    <row r="557" spans="1:13" x14ac:dyDescent="0.25">
      <c r="B557" s="818"/>
      <c r="C557" s="818"/>
      <c r="D557" s="821"/>
      <c r="E557" s="821"/>
      <c r="F557" s="824"/>
      <c r="G557" s="36"/>
      <c r="H557" s="20"/>
      <c r="I557" s="45"/>
      <c r="J557" s="64"/>
      <c r="K557" s="20"/>
      <c r="L557" s="64"/>
      <c r="M557" s="64"/>
    </row>
    <row r="558" spans="1:13" x14ac:dyDescent="0.25">
      <c r="B558" s="819"/>
      <c r="C558" s="819"/>
      <c r="D558" s="822"/>
      <c r="E558" s="822"/>
      <c r="F558" s="825"/>
      <c r="G558" s="37"/>
      <c r="H558" s="21"/>
      <c r="I558" s="46"/>
      <c r="J558" s="31"/>
      <c r="K558" s="21"/>
      <c r="L558" s="31"/>
      <c r="M558" s="31"/>
    </row>
    <row r="559" spans="1:13" ht="15" customHeight="1" x14ac:dyDescent="0.25">
      <c r="A559" s="7">
        <v>93</v>
      </c>
      <c r="B559" s="817" t="s">
        <v>32</v>
      </c>
      <c r="C559" s="817" t="s">
        <v>34</v>
      </c>
      <c r="D559" s="820" t="s">
        <v>271</v>
      </c>
      <c r="E559" s="820" t="s">
        <v>18</v>
      </c>
      <c r="F559" s="824" t="s">
        <v>132</v>
      </c>
      <c r="G559" s="38" t="s">
        <v>198</v>
      </c>
      <c r="H559" s="20" t="s">
        <v>338</v>
      </c>
      <c r="I559" s="45" t="s">
        <v>338</v>
      </c>
      <c r="J559" s="51" t="s">
        <v>338</v>
      </c>
      <c r="K559" s="51" t="s">
        <v>17</v>
      </c>
      <c r="L559" s="51" t="s">
        <v>347</v>
      </c>
      <c r="M559" s="51" t="s">
        <v>356</v>
      </c>
    </row>
    <row r="560" spans="1:13" x14ac:dyDescent="0.25">
      <c r="B560" s="818"/>
      <c r="C560" s="818"/>
      <c r="D560" s="821"/>
      <c r="E560" s="821"/>
      <c r="F560" s="824"/>
      <c r="G560" s="34"/>
      <c r="H560" s="20"/>
      <c r="I560" s="45"/>
      <c r="J560" s="20"/>
      <c r="K560" s="20"/>
      <c r="L560" s="64"/>
      <c r="M560" s="20"/>
    </row>
    <row r="561" spans="1:13" x14ac:dyDescent="0.25">
      <c r="B561" s="818"/>
      <c r="C561" s="818"/>
      <c r="D561" s="821"/>
      <c r="E561" s="821"/>
      <c r="F561" s="824"/>
      <c r="G561" s="35"/>
      <c r="H561" s="20"/>
      <c r="I561" s="45"/>
      <c r="J561" s="20"/>
      <c r="K561" s="20"/>
      <c r="L561" s="64"/>
      <c r="M561" s="20"/>
    </row>
    <row r="562" spans="1:13" x14ac:dyDescent="0.25">
      <c r="B562" s="818"/>
      <c r="C562" s="818"/>
      <c r="D562" s="821"/>
      <c r="E562" s="821"/>
      <c r="F562" s="824"/>
      <c r="G562" s="35"/>
      <c r="H562" s="20"/>
      <c r="I562" s="45"/>
      <c r="J562" s="20"/>
      <c r="K562" s="20"/>
      <c r="L562" s="64"/>
      <c r="M562" s="20"/>
    </row>
    <row r="563" spans="1:13" x14ac:dyDescent="0.25">
      <c r="B563" s="818"/>
      <c r="C563" s="818"/>
      <c r="D563" s="821"/>
      <c r="E563" s="821"/>
      <c r="F563" s="824"/>
      <c r="G563" s="36"/>
      <c r="H563" s="20"/>
      <c r="I563" s="45"/>
      <c r="J563" s="64"/>
      <c r="K563" s="20"/>
      <c r="L563" s="64"/>
      <c r="M563" s="64"/>
    </row>
    <row r="564" spans="1:13" ht="25.5" customHeight="1" x14ac:dyDescent="0.25">
      <c r="B564" s="819"/>
      <c r="C564" s="819"/>
      <c r="D564" s="822"/>
      <c r="E564" s="822"/>
      <c r="F564" s="825"/>
      <c r="G564" s="37"/>
      <c r="H564" s="21"/>
      <c r="I564" s="46"/>
      <c r="J564" s="31"/>
      <c r="K564" s="21"/>
      <c r="L564" s="31"/>
      <c r="M564" s="31"/>
    </row>
    <row r="565" spans="1:13" ht="15" customHeight="1" x14ac:dyDescent="0.25">
      <c r="A565" s="7">
        <v>94</v>
      </c>
      <c r="B565" s="817" t="s">
        <v>32</v>
      </c>
      <c r="C565" s="817" t="s">
        <v>34</v>
      </c>
      <c r="D565" s="820" t="s">
        <v>272</v>
      </c>
      <c r="E565" s="820" t="s">
        <v>18</v>
      </c>
      <c r="F565" s="827" t="s">
        <v>132</v>
      </c>
      <c r="G565" s="38" t="s">
        <v>198</v>
      </c>
      <c r="H565" s="20" t="s">
        <v>338</v>
      </c>
      <c r="I565" s="45" t="s">
        <v>338</v>
      </c>
      <c r="J565" s="51" t="s">
        <v>338</v>
      </c>
      <c r="K565" s="51" t="s">
        <v>17</v>
      </c>
      <c r="L565" s="51" t="s">
        <v>347</v>
      </c>
      <c r="M565" s="51" t="s">
        <v>356</v>
      </c>
    </row>
    <row r="566" spans="1:13" x14ac:dyDescent="0.25">
      <c r="B566" s="818"/>
      <c r="C566" s="818"/>
      <c r="D566" s="821"/>
      <c r="E566" s="821"/>
      <c r="F566" s="827"/>
      <c r="G566" s="34"/>
      <c r="H566" s="20"/>
      <c r="I566" s="45"/>
      <c r="J566" s="20"/>
      <c r="K566" s="20"/>
      <c r="L566" s="64"/>
      <c r="M566" s="20"/>
    </row>
    <row r="567" spans="1:13" x14ac:dyDescent="0.25">
      <c r="B567" s="818"/>
      <c r="C567" s="818"/>
      <c r="D567" s="821"/>
      <c r="E567" s="821"/>
      <c r="F567" s="827"/>
      <c r="G567" s="35"/>
      <c r="H567" s="20"/>
      <c r="I567" s="45"/>
      <c r="J567" s="20"/>
      <c r="K567" s="20"/>
      <c r="L567" s="64"/>
      <c r="M567" s="20"/>
    </row>
    <row r="568" spans="1:13" x14ac:dyDescent="0.25">
      <c r="B568" s="818"/>
      <c r="C568" s="818"/>
      <c r="D568" s="821"/>
      <c r="E568" s="821"/>
      <c r="F568" s="827"/>
      <c r="G568" s="35"/>
      <c r="H568" s="20"/>
      <c r="I568" s="45"/>
      <c r="J568" s="20"/>
      <c r="K568" s="20"/>
      <c r="L568" s="64"/>
      <c r="M568" s="20"/>
    </row>
    <row r="569" spans="1:13" x14ac:dyDescent="0.25">
      <c r="B569" s="818"/>
      <c r="C569" s="818"/>
      <c r="D569" s="821"/>
      <c r="E569" s="821"/>
      <c r="F569" s="827"/>
      <c r="G569" s="36"/>
      <c r="H569" s="20"/>
      <c r="I569" s="45"/>
      <c r="J569" s="64"/>
      <c r="K569" s="20"/>
      <c r="L569" s="64"/>
      <c r="M569" s="64"/>
    </row>
    <row r="570" spans="1:13" x14ac:dyDescent="0.25">
      <c r="B570" s="819"/>
      <c r="C570" s="819"/>
      <c r="D570" s="822"/>
      <c r="E570" s="822"/>
      <c r="F570" s="827"/>
      <c r="G570" s="37"/>
      <c r="H570" s="21"/>
      <c r="I570" s="46"/>
      <c r="J570" s="31"/>
      <c r="K570" s="21"/>
      <c r="L570" s="31"/>
      <c r="M570" s="31"/>
    </row>
    <row r="571" spans="1:13" ht="15" customHeight="1" x14ac:dyDescent="0.25">
      <c r="A571" s="7">
        <v>95</v>
      </c>
      <c r="B571" s="817" t="s">
        <v>33</v>
      </c>
      <c r="C571" s="817" t="s">
        <v>34</v>
      </c>
      <c r="D571" s="820" t="s">
        <v>273</v>
      </c>
      <c r="E571" s="820" t="s">
        <v>18</v>
      </c>
      <c r="F571" s="826" t="s">
        <v>308</v>
      </c>
      <c r="G571" s="38" t="s">
        <v>198</v>
      </c>
      <c r="H571" s="20" t="s">
        <v>338</v>
      </c>
      <c r="I571" s="45" t="s">
        <v>338</v>
      </c>
      <c r="J571" s="51" t="s">
        <v>338</v>
      </c>
      <c r="K571" s="51" t="s">
        <v>17</v>
      </c>
      <c r="L571" s="51" t="s">
        <v>347</v>
      </c>
      <c r="M571" s="51" t="s">
        <v>356</v>
      </c>
    </row>
    <row r="572" spans="1:13" x14ac:dyDescent="0.25">
      <c r="B572" s="818"/>
      <c r="C572" s="818"/>
      <c r="D572" s="821"/>
      <c r="E572" s="821"/>
      <c r="F572" s="827"/>
      <c r="G572" s="34"/>
      <c r="H572" s="20"/>
      <c r="I572" s="45"/>
      <c r="J572" s="20"/>
      <c r="K572" s="20"/>
      <c r="L572" s="64"/>
      <c r="M572" s="20"/>
    </row>
    <row r="573" spans="1:13" x14ac:dyDescent="0.25">
      <c r="B573" s="818"/>
      <c r="C573" s="818"/>
      <c r="D573" s="821"/>
      <c r="E573" s="821"/>
      <c r="F573" s="827"/>
      <c r="G573" s="35"/>
      <c r="H573" s="20"/>
      <c r="I573" s="45"/>
      <c r="J573" s="20"/>
      <c r="K573" s="20"/>
      <c r="L573" s="64"/>
      <c r="M573" s="20"/>
    </row>
    <row r="574" spans="1:13" x14ac:dyDescent="0.25">
      <c r="B574" s="818"/>
      <c r="C574" s="818"/>
      <c r="D574" s="821"/>
      <c r="E574" s="821"/>
      <c r="F574" s="827"/>
      <c r="G574" s="35"/>
      <c r="H574" s="20"/>
      <c r="I574" s="45"/>
      <c r="J574" s="20"/>
      <c r="K574" s="20"/>
      <c r="L574" s="64"/>
      <c r="M574" s="20"/>
    </row>
    <row r="575" spans="1:13" x14ac:dyDescent="0.25">
      <c r="B575" s="818"/>
      <c r="C575" s="818"/>
      <c r="D575" s="821"/>
      <c r="E575" s="821"/>
      <c r="F575" s="827"/>
      <c r="G575" s="36"/>
      <c r="H575" s="20"/>
      <c r="I575" s="45"/>
      <c r="J575" s="64"/>
      <c r="K575" s="20"/>
      <c r="L575" s="64"/>
      <c r="M575" s="64"/>
    </row>
    <row r="576" spans="1:13" x14ac:dyDescent="0.25">
      <c r="B576" s="819"/>
      <c r="C576" s="819"/>
      <c r="D576" s="822"/>
      <c r="E576" s="822"/>
      <c r="F576" s="827"/>
      <c r="G576" s="37"/>
      <c r="H576" s="21"/>
      <c r="I576" s="46"/>
      <c r="J576" s="31"/>
      <c r="K576" s="21"/>
      <c r="L576" s="31"/>
      <c r="M576" s="31"/>
    </row>
    <row r="577" spans="1:13" ht="15" customHeight="1" x14ac:dyDescent="0.25">
      <c r="A577" s="7">
        <v>96</v>
      </c>
      <c r="B577" s="817" t="s">
        <v>33</v>
      </c>
      <c r="C577" s="817" t="s">
        <v>34</v>
      </c>
      <c r="D577" s="820" t="s">
        <v>274</v>
      </c>
      <c r="E577" s="820" t="s">
        <v>18</v>
      </c>
      <c r="F577" s="826" t="s">
        <v>308</v>
      </c>
      <c r="G577" s="38" t="s">
        <v>198</v>
      </c>
      <c r="H577" s="20" t="s">
        <v>338</v>
      </c>
      <c r="I577" s="45" t="s">
        <v>338</v>
      </c>
      <c r="J577" s="51" t="s">
        <v>338</v>
      </c>
      <c r="K577" s="51" t="s">
        <v>17</v>
      </c>
      <c r="L577" s="51" t="s">
        <v>347</v>
      </c>
      <c r="M577" s="51" t="s">
        <v>356</v>
      </c>
    </row>
    <row r="578" spans="1:13" x14ac:dyDescent="0.25">
      <c r="B578" s="818"/>
      <c r="C578" s="818"/>
      <c r="D578" s="821"/>
      <c r="E578" s="821"/>
      <c r="F578" s="827"/>
      <c r="G578" s="34"/>
      <c r="H578" s="20"/>
      <c r="I578" s="45"/>
      <c r="J578" s="20"/>
      <c r="K578" s="20"/>
      <c r="L578" s="64"/>
      <c r="M578" s="20"/>
    </row>
    <row r="579" spans="1:13" x14ac:dyDescent="0.25">
      <c r="B579" s="818"/>
      <c r="C579" s="818"/>
      <c r="D579" s="821"/>
      <c r="E579" s="821"/>
      <c r="F579" s="827"/>
      <c r="G579" s="35"/>
      <c r="H579" s="20"/>
      <c r="I579" s="45"/>
      <c r="J579" s="20"/>
      <c r="K579" s="20"/>
      <c r="L579" s="64"/>
      <c r="M579" s="20"/>
    </row>
    <row r="580" spans="1:13" x14ac:dyDescent="0.25">
      <c r="B580" s="818"/>
      <c r="C580" s="818"/>
      <c r="D580" s="821"/>
      <c r="E580" s="821"/>
      <c r="F580" s="827"/>
      <c r="G580" s="35"/>
      <c r="H580" s="20"/>
      <c r="I580" s="45"/>
      <c r="J580" s="20"/>
      <c r="K580" s="20"/>
      <c r="L580" s="64"/>
      <c r="M580" s="20"/>
    </row>
    <row r="581" spans="1:13" x14ac:dyDescent="0.25">
      <c r="B581" s="818"/>
      <c r="C581" s="818"/>
      <c r="D581" s="821"/>
      <c r="E581" s="821"/>
      <c r="F581" s="827"/>
      <c r="G581" s="36"/>
      <c r="H581" s="20"/>
      <c r="I581" s="45"/>
      <c r="J581" s="64"/>
      <c r="K581" s="20"/>
      <c r="L581" s="64"/>
      <c r="M581" s="64"/>
    </row>
    <row r="582" spans="1:13" x14ac:dyDescent="0.25">
      <c r="B582" s="819"/>
      <c r="C582" s="819"/>
      <c r="D582" s="822"/>
      <c r="E582" s="822"/>
      <c r="F582" s="827"/>
      <c r="G582" s="37"/>
      <c r="H582" s="21"/>
      <c r="I582" s="46"/>
      <c r="J582" s="31"/>
      <c r="K582" s="21"/>
      <c r="L582" s="31"/>
      <c r="M582" s="31"/>
    </row>
    <row r="583" spans="1:13" ht="33.75" customHeight="1" x14ac:dyDescent="0.25">
      <c r="A583" s="7">
        <v>97</v>
      </c>
      <c r="B583" s="817" t="s">
        <v>42</v>
      </c>
      <c r="C583" s="817" t="s">
        <v>34</v>
      </c>
      <c r="D583" s="820" t="s">
        <v>275</v>
      </c>
      <c r="E583" s="820" t="s">
        <v>18</v>
      </c>
      <c r="F583" s="826" t="s">
        <v>309</v>
      </c>
      <c r="G583" s="38" t="s">
        <v>324</v>
      </c>
      <c r="H583" s="43">
        <v>42009</v>
      </c>
      <c r="I583" s="45">
        <v>42185</v>
      </c>
      <c r="J583" s="51" t="s">
        <v>341</v>
      </c>
      <c r="K583" s="51" t="s">
        <v>24</v>
      </c>
      <c r="L583" s="51" t="s">
        <v>347</v>
      </c>
      <c r="M583" s="51" t="s">
        <v>351</v>
      </c>
    </row>
    <row r="584" spans="1:13" x14ac:dyDescent="0.25">
      <c r="B584" s="818"/>
      <c r="C584" s="818"/>
      <c r="D584" s="821"/>
      <c r="E584" s="821"/>
      <c r="F584" s="827"/>
      <c r="G584" s="34"/>
      <c r="H584" s="20"/>
      <c r="I584" s="45"/>
      <c r="J584" s="20"/>
      <c r="K584" s="20"/>
      <c r="L584" s="64"/>
      <c r="M584" s="20"/>
    </row>
    <row r="585" spans="1:13" x14ac:dyDescent="0.25">
      <c r="B585" s="818"/>
      <c r="C585" s="818"/>
      <c r="D585" s="821"/>
      <c r="E585" s="821"/>
      <c r="F585" s="827"/>
      <c r="G585" s="35"/>
      <c r="H585" s="20"/>
      <c r="I585" s="45"/>
      <c r="J585" s="20"/>
      <c r="K585" s="20"/>
      <c r="L585" s="64"/>
      <c r="M585" s="20"/>
    </row>
    <row r="586" spans="1:13" x14ac:dyDescent="0.25">
      <c r="B586" s="818"/>
      <c r="C586" s="818"/>
      <c r="D586" s="821"/>
      <c r="E586" s="821"/>
      <c r="F586" s="827"/>
      <c r="G586" s="35"/>
      <c r="H586" s="20"/>
      <c r="I586" s="45"/>
      <c r="J586" s="20"/>
      <c r="K586" s="20"/>
      <c r="L586" s="64"/>
      <c r="M586" s="20"/>
    </row>
    <row r="587" spans="1:13" x14ac:dyDescent="0.25">
      <c r="B587" s="818"/>
      <c r="C587" s="818"/>
      <c r="D587" s="821"/>
      <c r="E587" s="821"/>
      <c r="F587" s="827"/>
      <c r="G587" s="36"/>
      <c r="H587" s="20"/>
      <c r="I587" s="45"/>
      <c r="J587" s="64"/>
      <c r="K587" s="20"/>
      <c r="L587" s="64"/>
      <c r="M587" s="64"/>
    </row>
    <row r="588" spans="1:13" x14ac:dyDescent="0.25">
      <c r="B588" s="819"/>
      <c r="C588" s="819"/>
      <c r="D588" s="822"/>
      <c r="E588" s="822"/>
      <c r="F588" s="827"/>
      <c r="G588" s="37"/>
      <c r="H588" s="21"/>
      <c r="I588" s="46"/>
      <c r="J588" s="31"/>
      <c r="K588" s="21"/>
      <c r="L588" s="31"/>
      <c r="M588" s="31"/>
    </row>
    <row r="589" spans="1:13" ht="15" customHeight="1" x14ac:dyDescent="0.25">
      <c r="A589" s="7">
        <v>98</v>
      </c>
      <c r="B589" s="817" t="s">
        <v>42</v>
      </c>
      <c r="C589" s="817" t="s">
        <v>34</v>
      </c>
      <c r="D589" s="820" t="s">
        <v>276</v>
      </c>
      <c r="E589" s="820" t="s">
        <v>18</v>
      </c>
      <c r="F589" s="826" t="s">
        <v>310</v>
      </c>
      <c r="G589" s="38" t="s">
        <v>325</v>
      </c>
      <c r="H589" s="43">
        <v>42009</v>
      </c>
      <c r="I589" s="45">
        <v>42185</v>
      </c>
      <c r="J589" s="51" t="s">
        <v>341</v>
      </c>
      <c r="K589" s="51" t="s">
        <v>24</v>
      </c>
      <c r="L589" s="51" t="s">
        <v>347</v>
      </c>
      <c r="M589" s="51" t="s">
        <v>361</v>
      </c>
    </row>
    <row r="590" spans="1:13" x14ac:dyDescent="0.25">
      <c r="B590" s="818"/>
      <c r="C590" s="818"/>
      <c r="D590" s="821"/>
      <c r="E590" s="821"/>
      <c r="F590" s="827"/>
      <c r="G590" s="34"/>
      <c r="H590" s="20"/>
      <c r="I590" s="45"/>
      <c r="J590" s="20"/>
      <c r="K590" s="20"/>
      <c r="L590" s="64"/>
      <c r="M590" s="20"/>
    </row>
    <row r="591" spans="1:13" x14ac:dyDescent="0.25">
      <c r="B591" s="818"/>
      <c r="C591" s="818"/>
      <c r="D591" s="821"/>
      <c r="E591" s="821"/>
      <c r="F591" s="827"/>
      <c r="G591" s="35"/>
      <c r="H591" s="20"/>
      <c r="I591" s="45"/>
      <c r="J591" s="20"/>
      <c r="K591" s="20"/>
      <c r="L591" s="64"/>
      <c r="M591" s="20"/>
    </row>
    <row r="592" spans="1:13" x14ac:dyDescent="0.25">
      <c r="B592" s="818"/>
      <c r="C592" s="818"/>
      <c r="D592" s="821"/>
      <c r="E592" s="821"/>
      <c r="F592" s="827"/>
      <c r="G592" s="35"/>
      <c r="H592" s="20"/>
      <c r="I592" s="45"/>
      <c r="J592" s="20"/>
      <c r="K592" s="20"/>
      <c r="L592" s="64"/>
      <c r="M592" s="20"/>
    </row>
    <row r="593" spans="1:13" x14ac:dyDescent="0.25">
      <c r="B593" s="818"/>
      <c r="C593" s="818"/>
      <c r="D593" s="821"/>
      <c r="E593" s="821"/>
      <c r="F593" s="827"/>
      <c r="G593" s="36"/>
      <c r="H593" s="20"/>
      <c r="I593" s="45"/>
      <c r="J593" s="64"/>
      <c r="K593" s="20"/>
      <c r="L593" s="64"/>
      <c r="M593" s="64"/>
    </row>
    <row r="594" spans="1:13" x14ac:dyDescent="0.25">
      <c r="B594" s="819"/>
      <c r="C594" s="819"/>
      <c r="D594" s="822"/>
      <c r="E594" s="822"/>
      <c r="F594" s="827"/>
      <c r="G594" s="37"/>
      <c r="H594" s="21"/>
      <c r="I594" s="46"/>
      <c r="J594" s="31"/>
      <c r="K594" s="21"/>
      <c r="L594" s="31"/>
      <c r="M594" s="31"/>
    </row>
    <row r="595" spans="1:13" ht="47.25" customHeight="1" x14ac:dyDescent="0.25">
      <c r="A595" s="7">
        <v>99</v>
      </c>
      <c r="B595" s="817" t="s">
        <v>58</v>
      </c>
      <c r="C595" s="817" t="s">
        <v>34</v>
      </c>
      <c r="D595" s="820" t="s">
        <v>277</v>
      </c>
      <c r="E595" s="820" t="s">
        <v>18</v>
      </c>
      <c r="F595" s="826" t="s">
        <v>311</v>
      </c>
      <c r="G595" s="38" t="s">
        <v>326</v>
      </c>
      <c r="H595" s="43">
        <v>42009</v>
      </c>
      <c r="I595" s="45">
        <v>42185</v>
      </c>
      <c r="J595" s="51" t="s">
        <v>344</v>
      </c>
      <c r="K595" s="51" t="s">
        <v>24</v>
      </c>
      <c r="L595" s="51" t="s">
        <v>347</v>
      </c>
      <c r="M595" s="51" t="s">
        <v>361</v>
      </c>
    </row>
    <row r="596" spans="1:13" x14ac:dyDescent="0.25">
      <c r="B596" s="818"/>
      <c r="C596" s="818"/>
      <c r="D596" s="821"/>
      <c r="E596" s="821"/>
      <c r="F596" s="827"/>
      <c r="G596" s="34"/>
      <c r="H596" s="20"/>
      <c r="I596" s="45"/>
      <c r="J596" s="20"/>
      <c r="K596" s="20"/>
      <c r="L596" s="64"/>
      <c r="M596" s="20"/>
    </row>
    <row r="597" spans="1:13" x14ac:dyDescent="0.25">
      <c r="B597" s="818"/>
      <c r="C597" s="818"/>
      <c r="D597" s="821"/>
      <c r="E597" s="821"/>
      <c r="F597" s="827"/>
      <c r="G597" s="35"/>
      <c r="H597" s="20"/>
      <c r="I597" s="45"/>
      <c r="J597" s="20"/>
      <c r="K597" s="20"/>
      <c r="L597" s="64"/>
      <c r="M597" s="20"/>
    </row>
    <row r="598" spans="1:13" x14ac:dyDescent="0.25">
      <c r="B598" s="818"/>
      <c r="C598" s="818"/>
      <c r="D598" s="821"/>
      <c r="E598" s="821"/>
      <c r="F598" s="827"/>
      <c r="G598" s="35"/>
      <c r="H598" s="20"/>
      <c r="I598" s="45"/>
      <c r="J598" s="20"/>
      <c r="K598" s="20"/>
      <c r="L598" s="64"/>
      <c r="M598" s="20"/>
    </row>
    <row r="599" spans="1:13" x14ac:dyDescent="0.25">
      <c r="B599" s="818"/>
      <c r="C599" s="818"/>
      <c r="D599" s="821"/>
      <c r="E599" s="821"/>
      <c r="F599" s="827"/>
      <c r="G599" s="36"/>
      <c r="H599" s="20"/>
      <c r="I599" s="45"/>
      <c r="J599" s="64"/>
      <c r="K599" s="20"/>
      <c r="L599" s="64"/>
      <c r="M599" s="64"/>
    </row>
    <row r="600" spans="1:13" x14ac:dyDescent="0.25">
      <c r="B600" s="819"/>
      <c r="C600" s="819"/>
      <c r="D600" s="822"/>
      <c r="E600" s="822"/>
      <c r="F600" s="827"/>
      <c r="G600" s="37"/>
      <c r="H600" s="21"/>
      <c r="I600" s="46"/>
      <c r="J600" s="31"/>
      <c r="K600" s="21"/>
      <c r="L600" s="31"/>
      <c r="M600" s="31"/>
    </row>
    <row r="601" spans="1:13" ht="75" x14ac:dyDescent="0.25">
      <c r="A601" s="7">
        <v>100</v>
      </c>
      <c r="B601" s="817" t="s">
        <v>58</v>
      </c>
      <c r="C601" s="817" t="s">
        <v>34</v>
      </c>
      <c r="D601" s="820" t="s">
        <v>278</v>
      </c>
      <c r="E601" s="820" t="s">
        <v>18</v>
      </c>
      <c r="F601" s="826" t="s">
        <v>312</v>
      </c>
      <c r="G601" s="38" t="s">
        <v>327</v>
      </c>
      <c r="H601" s="43">
        <v>42009</v>
      </c>
      <c r="I601" s="45">
        <v>42185</v>
      </c>
      <c r="J601" s="51" t="s">
        <v>344</v>
      </c>
      <c r="K601" s="51" t="s">
        <v>24</v>
      </c>
      <c r="L601" s="51" t="s">
        <v>347</v>
      </c>
      <c r="M601" s="51" t="s">
        <v>362</v>
      </c>
    </row>
    <row r="602" spans="1:13" x14ac:dyDescent="0.25">
      <c r="B602" s="818"/>
      <c r="C602" s="818"/>
      <c r="D602" s="821"/>
      <c r="E602" s="821"/>
      <c r="F602" s="827"/>
      <c r="G602" s="34"/>
      <c r="H602" s="20"/>
      <c r="I602" s="45"/>
      <c r="J602" s="20"/>
      <c r="K602" s="20"/>
      <c r="L602" s="64"/>
      <c r="M602" s="20"/>
    </row>
    <row r="603" spans="1:13" x14ac:dyDescent="0.25">
      <c r="B603" s="818"/>
      <c r="C603" s="818"/>
      <c r="D603" s="821"/>
      <c r="E603" s="821"/>
      <c r="F603" s="827"/>
      <c r="G603" s="35"/>
      <c r="H603" s="20"/>
      <c r="I603" s="45"/>
      <c r="J603" s="20"/>
      <c r="K603" s="20"/>
      <c r="L603" s="64"/>
      <c r="M603" s="20"/>
    </row>
    <row r="604" spans="1:13" x14ac:dyDescent="0.25">
      <c r="B604" s="818"/>
      <c r="C604" s="818"/>
      <c r="D604" s="821"/>
      <c r="E604" s="821"/>
      <c r="F604" s="827"/>
      <c r="G604" s="35"/>
      <c r="H604" s="20"/>
      <c r="I604" s="45"/>
      <c r="J604" s="20"/>
      <c r="K604" s="20"/>
      <c r="L604" s="64"/>
      <c r="M604" s="20"/>
    </row>
    <row r="605" spans="1:13" x14ac:dyDescent="0.25">
      <c r="B605" s="818"/>
      <c r="C605" s="818"/>
      <c r="D605" s="821"/>
      <c r="E605" s="821"/>
      <c r="F605" s="827"/>
      <c r="G605" s="36"/>
      <c r="H605" s="20"/>
      <c r="I605" s="45"/>
      <c r="J605" s="64"/>
      <c r="K605" s="20"/>
      <c r="L605" s="64"/>
      <c r="M605" s="64"/>
    </row>
    <row r="606" spans="1:13" x14ac:dyDescent="0.25">
      <c r="B606" s="819"/>
      <c r="C606" s="819"/>
      <c r="D606" s="822"/>
      <c r="E606" s="822"/>
      <c r="F606" s="827"/>
      <c r="G606" s="37"/>
      <c r="H606" s="21"/>
      <c r="I606" s="46"/>
      <c r="J606" s="31"/>
      <c r="K606" s="21"/>
      <c r="L606" s="31"/>
      <c r="M606" s="31"/>
    </row>
    <row r="607" spans="1:13" ht="63.75" customHeight="1" x14ac:dyDescent="0.25">
      <c r="A607" s="7">
        <v>101</v>
      </c>
      <c r="B607" s="817" t="s">
        <v>58</v>
      </c>
      <c r="C607" s="817" t="s">
        <v>34</v>
      </c>
      <c r="D607" s="820" t="s">
        <v>279</v>
      </c>
      <c r="E607" s="820" t="s">
        <v>18</v>
      </c>
      <c r="F607" s="826" t="s">
        <v>313</v>
      </c>
      <c r="G607" s="38" t="s">
        <v>328</v>
      </c>
      <c r="H607" s="43">
        <v>42009</v>
      </c>
      <c r="I607" s="45">
        <v>42185</v>
      </c>
      <c r="J607" s="51" t="s">
        <v>344</v>
      </c>
      <c r="K607" s="51" t="s">
        <v>24</v>
      </c>
      <c r="L607" s="51" t="s">
        <v>347</v>
      </c>
      <c r="M607" s="51" t="s">
        <v>364</v>
      </c>
    </row>
    <row r="608" spans="1:13" ht="45" x14ac:dyDescent="0.25">
      <c r="B608" s="818"/>
      <c r="C608" s="818"/>
      <c r="D608" s="821"/>
      <c r="E608" s="821"/>
      <c r="F608" s="827"/>
      <c r="G608" s="34" t="s">
        <v>329</v>
      </c>
      <c r="H608" s="20"/>
      <c r="I608" s="45"/>
      <c r="J608" s="20"/>
      <c r="K608" s="20"/>
      <c r="L608" s="64"/>
      <c r="M608" s="20"/>
    </row>
    <row r="609" spans="1:13" x14ac:dyDescent="0.25">
      <c r="B609" s="818"/>
      <c r="C609" s="818"/>
      <c r="D609" s="821"/>
      <c r="E609" s="821"/>
      <c r="F609" s="827"/>
      <c r="G609" s="35"/>
      <c r="H609" s="20"/>
      <c r="I609" s="45"/>
      <c r="J609" s="20"/>
      <c r="K609" s="20"/>
      <c r="L609" s="64"/>
      <c r="M609" s="20"/>
    </row>
    <row r="610" spans="1:13" x14ac:dyDescent="0.25">
      <c r="B610" s="818"/>
      <c r="C610" s="818"/>
      <c r="D610" s="821"/>
      <c r="E610" s="821"/>
      <c r="F610" s="827"/>
      <c r="G610" s="35"/>
      <c r="H610" s="20"/>
      <c r="I610" s="45"/>
      <c r="J610" s="20"/>
      <c r="K610" s="20"/>
      <c r="L610" s="64"/>
      <c r="M610" s="20"/>
    </row>
    <row r="611" spans="1:13" x14ac:dyDescent="0.25">
      <c r="B611" s="818"/>
      <c r="C611" s="818"/>
      <c r="D611" s="821"/>
      <c r="E611" s="821"/>
      <c r="F611" s="827"/>
      <c r="G611" s="36"/>
      <c r="H611" s="20"/>
      <c r="I611" s="45"/>
      <c r="J611" s="64"/>
      <c r="K611" s="20"/>
      <c r="L611" s="64"/>
      <c r="M611" s="64"/>
    </row>
    <row r="612" spans="1:13" ht="20.25" customHeight="1" x14ac:dyDescent="0.25">
      <c r="B612" s="819"/>
      <c r="C612" s="819"/>
      <c r="D612" s="822"/>
      <c r="E612" s="822"/>
      <c r="F612" s="827"/>
      <c r="G612" s="37"/>
      <c r="H612" s="21"/>
      <c r="I612" s="46"/>
      <c r="J612" s="31"/>
      <c r="K612" s="21"/>
      <c r="L612" s="31"/>
      <c r="M612" s="31"/>
    </row>
    <row r="613" spans="1:13" ht="75" x14ac:dyDescent="0.25">
      <c r="A613" s="7">
        <v>102</v>
      </c>
      <c r="B613" s="817" t="s">
        <v>58</v>
      </c>
      <c r="C613" s="817" t="s">
        <v>34</v>
      </c>
      <c r="D613" s="820" t="s">
        <v>330</v>
      </c>
      <c r="E613" s="820" t="s">
        <v>18</v>
      </c>
      <c r="F613" s="826" t="s">
        <v>314</v>
      </c>
      <c r="G613" s="38" t="s">
        <v>331</v>
      </c>
      <c r="H613" s="43">
        <v>42009</v>
      </c>
      <c r="I613" s="45">
        <v>42185</v>
      </c>
      <c r="J613" s="51" t="s">
        <v>344</v>
      </c>
      <c r="K613" s="51" t="s">
        <v>24</v>
      </c>
      <c r="L613" s="51" t="s">
        <v>347</v>
      </c>
      <c r="M613" s="51" t="s">
        <v>364</v>
      </c>
    </row>
    <row r="614" spans="1:13" ht="123.75" customHeight="1" x14ac:dyDescent="0.25">
      <c r="B614" s="818"/>
      <c r="C614" s="818"/>
      <c r="D614" s="821"/>
      <c r="E614" s="821"/>
      <c r="F614" s="827"/>
      <c r="G614" s="34" t="s">
        <v>332</v>
      </c>
      <c r="H614" s="20"/>
      <c r="I614" s="45"/>
      <c r="J614" s="20"/>
      <c r="K614" s="20"/>
      <c r="L614" s="64"/>
      <c r="M614" s="20"/>
    </row>
    <row r="615" spans="1:13" x14ac:dyDescent="0.25">
      <c r="B615" s="818"/>
      <c r="C615" s="818"/>
      <c r="D615" s="821"/>
      <c r="E615" s="821"/>
      <c r="F615" s="827"/>
      <c r="G615" s="35"/>
      <c r="H615" s="20"/>
      <c r="I615" s="45"/>
      <c r="J615" s="20"/>
      <c r="K615" s="20"/>
      <c r="L615" s="64"/>
      <c r="M615" s="20"/>
    </row>
    <row r="616" spans="1:13" x14ac:dyDescent="0.25">
      <c r="B616" s="818"/>
      <c r="C616" s="818"/>
      <c r="D616" s="821"/>
      <c r="E616" s="821"/>
      <c r="F616" s="827"/>
      <c r="G616" s="35"/>
      <c r="H616" s="20"/>
      <c r="I616" s="45"/>
      <c r="J616" s="20"/>
      <c r="K616" s="20"/>
      <c r="L616" s="64"/>
      <c r="M616" s="20"/>
    </row>
    <row r="617" spans="1:13" x14ac:dyDescent="0.25">
      <c r="B617" s="818"/>
      <c r="C617" s="818"/>
      <c r="D617" s="821"/>
      <c r="E617" s="821"/>
      <c r="F617" s="827"/>
      <c r="G617" s="36"/>
      <c r="H617" s="20"/>
      <c r="I617" s="45"/>
      <c r="J617" s="64"/>
      <c r="K617" s="20"/>
      <c r="L617" s="64"/>
      <c r="M617" s="64"/>
    </row>
    <row r="618" spans="1:13" x14ac:dyDescent="0.25">
      <c r="B618" s="819"/>
      <c r="C618" s="819"/>
      <c r="D618" s="822"/>
      <c r="E618" s="822"/>
      <c r="F618" s="827"/>
      <c r="G618" s="37"/>
      <c r="H618" s="21"/>
      <c r="I618" s="46"/>
      <c r="J618" s="31"/>
      <c r="K618" s="21"/>
      <c r="L618" s="31"/>
      <c r="M618" s="31"/>
    </row>
    <row r="619" spans="1:13" ht="40.5" customHeight="1" x14ac:dyDescent="0.25">
      <c r="A619" s="7">
        <v>103</v>
      </c>
      <c r="B619" s="817" t="s">
        <v>58</v>
      </c>
      <c r="C619" s="817" t="s">
        <v>34</v>
      </c>
      <c r="D619" s="820" t="s">
        <v>280</v>
      </c>
      <c r="E619" s="820" t="s">
        <v>18</v>
      </c>
      <c r="F619" s="826" t="s">
        <v>315</v>
      </c>
      <c r="G619" s="38" t="s">
        <v>333</v>
      </c>
      <c r="H619" s="43">
        <v>42009</v>
      </c>
      <c r="I619" s="45">
        <v>42185</v>
      </c>
      <c r="J619" s="51" t="s">
        <v>344</v>
      </c>
      <c r="K619" s="51" t="s">
        <v>24</v>
      </c>
      <c r="L619" s="51" t="s">
        <v>347</v>
      </c>
      <c r="M619" s="51" t="s">
        <v>363</v>
      </c>
    </row>
    <row r="620" spans="1:13" x14ac:dyDescent="0.25">
      <c r="B620" s="818"/>
      <c r="C620" s="818"/>
      <c r="D620" s="821"/>
      <c r="E620" s="821"/>
      <c r="F620" s="827"/>
      <c r="G620" s="34"/>
      <c r="H620" s="20"/>
      <c r="I620" s="45"/>
      <c r="J620" s="20"/>
      <c r="K620" s="20"/>
      <c r="L620" s="64"/>
      <c r="M620" s="20"/>
    </row>
    <row r="621" spans="1:13" x14ac:dyDescent="0.25">
      <c r="B621" s="818"/>
      <c r="C621" s="818"/>
      <c r="D621" s="821"/>
      <c r="E621" s="821"/>
      <c r="F621" s="827"/>
      <c r="G621" s="35"/>
      <c r="H621" s="20"/>
      <c r="I621" s="45"/>
      <c r="J621" s="20"/>
      <c r="K621" s="20"/>
      <c r="L621" s="64"/>
      <c r="M621" s="20"/>
    </row>
    <row r="622" spans="1:13" x14ac:dyDescent="0.25">
      <c r="B622" s="818"/>
      <c r="C622" s="818"/>
      <c r="D622" s="821"/>
      <c r="E622" s="821"/>
      <c r="F622" s="827"/>
      <c r="G622" s="35"/>
      <c r="H622" s="20"/>
      <c r="I622" s="45"/>
      <c r="J622" s="20"/>
      <c r="K622" s="20"/>
      <c r="L622" s="64"/>
      <c r="M622" s="20"/>
    </row>
    <row r="623" spans="1:13" x14ac:dyDescent="0.25">
      <c r="B623" s="818"/>
      <c r="C623" s="818"/>
      <c r="D623" s="821"/>
      <c r="E623" s="821"/>
      <c r="F623" s="827"/>
      <c r="G623" s="36"/>
      <c r="H623" s="20"/>
      <c r="I623" s="45"/>
      <c r="J623" s="64"/>
      <c r="K623" s="20"/>
      <c r="L623" s="64"/>
      <c r="M623" s="64"/>
    </row>
    <row r="624" spans="1:13" x14ac:dyDescent="0.25">
      <c r="B624" s="819"/>
      <c r="C624" s="819"/>
      <c r="D624" s="822"/>
      <c r="E624" s="822"/>
      <c r="F624" s="827"/>
      <c r="G624" s="37"/>
      <c r="H624" s="21"/>
      <c r="I624" s="46"/>
      <c r="J624" s="31"/>
      <c r="K624" s="21"/>
      <c r="L624" s="31"/>
      <c r="M624" s="31"/>
    </row>
    <row r="625" spans="1:13" ht="88.5" customHeight="1" x14ac:dyDescent="0.25">
      <c r="A625" s="7">
        <v>104</v>
      </c>
      <c r="B625" s="817" t="s">
        <v>58</v>
      </c>
      <c r="C625" s="817" t="s">
        <v>34</v>
      </c>
      <c r="D625" s="820" t="s">
        <v>281</v>
      </c>
      <c r="E625" s="820" t="s">
        <v>18</v>
      </c>
      <c r="F625" s="826" t="s">
        <v>316</v>
      </c>
      <c r="G625" s="38" t="s">
        <v>334</v>
      </c>
      <c r="H625" s="43">
        <v>42009</v>
      </c>
      <c r="I625" s="45">
        <v>42185</v>
      </c>
      <c r="J625" s="51" t="s">
        <v>344</v>
      </c>
      <c r="K625" s="51" t="s">
        <v>24</v>
      </c>
      <c r="L625" s="51" t="s">
        <v>347</v>
      </c>
      <c r="M625" s="51" t="s">
        <v>364</v>
      </c>
    </row>
    <row r="626" spans="1:13" x14ac:dyDescent="0.25">
      <c r="B626" s="818"/>
      <c r="C626" s="818"/>
      <c r="D626" s="821"/>
      <c r="E626" s="821"/>
      <c r="F626" s="827"/>
      <c r="G626" s="34"/>
      <c r="H626" s="20"/>
      <c r="I626" s="45"/>
      <c r="J626" s="20"/>
      <c r="K626" s="20"/>
      <c r="L626" s="64"/>
      <c r="M626" s="20"/>
    </row>
    <row r="627" spans="1:13" x14ac:dyDescent="0.25">
      <c r="B627" s="818"/>
      <c r="C627" s="818"/>
      <c r="D627" s="821"/>
      <c r="E627" s="821"/>
      <c r="F627" s="827"/>
      <c r="G627" s="35"/>
      <c r="H627" s="20"/>
      <c r="I627" s="45"/>
      <c r="J627" s="20"/>
      <c r="K627" s="20"/>
      <c r="L627" s="64"/>
      <c r="M627" s="20"/>
    </row>
    <row r="628" spans="1:13" x14ac:dyDescent="0.25">
      <c r="B628" s="818"/>
      <c r="C628" s="818"/>
      <c r="D628" s="821"/>
      <c r="E628" s="821"/>
      <c r="F628" s="827"/>
      <c r="G628" s="35"/>
      <c r="H628" s="20"/>
      <c r="I628" s="45"/>
      <c r="J628" s="20"/>
      <c r="K628" s="20"/>
      <c r="L628" s="64"/>
      <c r="M628" s="20"/>
    </row>
    <row r="629" spans="1:13" x14ac:dyDescent="0.25">
      <c r="B629" s="818"/>
      <c r="C629" s="818"/>
      <c r="D629" s="821"/>
      <c r="E629" s="821"/>
      <c r="F629" s="827"/>
      <c r="G629" s="36"/>
      <c r="H629" s="20"/>
      <c r="I629" s="45"/>
      <c r="J629" s="64"/>
      <c r="K629" s="20"/>
      <c r="L629" s="64"/>
      <c r="M629" s="64"/>
    </row>
    <row r="630" spans="1:13" x14ac:dyDescent="0.25">
      <c r="B630" s="819"/>
      <c r="C630" s="819"/>
      <c r="D630" s="822"/>
      <c r="E630" s="822"/>
      <c r="F630" s="827"/>
      <c r="G630" s="37"/>
      <c r="H630" s="21"/>
      <c r="I630" s="46"/>
      <c r="J630" s="31"/>
      <c r="K630" s="21"/>
      <c r="L630" s="31"/>
      <c r="M630" s="31"/>
    </row>
    <row r="631" spans="1:13" ht="28.5" customHeight="1" x14ac:dyDescent="0.25">
      <c r="A631" s="7">
        <v>105</v>
      </c>
      <c r="B631" s="817" t="s">
        <v>33</v>
      </c>
      <c r="C631" s="817" t="s">
        <v>34</v>
      </c>
      <c r="D631" s="820" t="s">
        <v>282</v>
      </c>
      <c r="E631" s="820" t="s">
        <v>18</v>
      </c>
      <c r="F631" s="826" t="s">
        <v>22</v>
      </c>
      <c r="G631" s="38" t="s">
        <v>23</v>
      </c>
      <c r="H631" s="43">
        <v>42009</v>
      </c>
      <c r="I631" s="45">
        <v>42185</v>
      </c>
      <c r="J631" s="51" t="s">
        <v>339</v>
      </c>
      <c r="K631" s="51" t="s">
        <v>17</v>
      </c>
      <c r="L631" s="51" t="s">
        <v>347</v>
      </c>
      <c r="M631" s="51" t="s">
        <v>365</v>
      </c>
    </row>
    <row r="632" spans="1:13" x14ac:dyDescent="0.25">
      <c r="B632" s="818"/>
      <c r="C632" s="818"/>
      <c r="D632" s="821"/>
      <c r="E632" s="821"/>
      <c r="F632" s="827"/>
      <c r="G632" s="38"/>
      <c r="H632" s="20"/>
      <c r="I632" s="45"/>
      <c r="J632" s="20"/>
      <c r="K632" s="20"/>
      <c r="L632" s="64"/>
      <c r="M632" s="20"/>
    </row>
    <row r="633" spans="1:13" x14ac:dyDescent="0.25">
      <c r="B633" s="818"/>
      <c r="C633" s="818"/>
      <c r="D633" s="821"/>
      <c r="E633" s="821"/>
      <c r="F633" s="827"/>
      <c r="G633" s="35"/>
      <c r="H633" s="20"/>
      <c r="I633" s="45"/>
      <c r="J633" s="20"/>
      <c r="K633" s="20"/>
      <c r="L633" s="64"/>
      <c r="M633" s="20"/>
    </row>
    <row r="634" spans="1:13" x14ac:dyDescent="0.25">
      <c r="B634" s="818"/>
      <c r="C634" s="818"/>
      <c r="D634" s="821"/>
      <c r="E634" s="821"/>
      <c r="F634" s="827"/>
      <c r="G634" s="35"/>
      <c r="H634" s="20"/>
      <c r="I634" s="45"/>
      <c r="J634" s="20"/>
      <c r="K634" s="20"/>
      <c r="L634" s="64"/>
      <c r="M634" s="20"/>
    </row>
    <row r="635" spans="1:13" x14ac:dyDescent="0.25">
      <c r="B635" s="818"/>
      <c r="C635" s="818"/>
      <c r="D635" s="821"/>
      <c r="E635" s="821"/>
      <c r="F635" s="827"/>
      <c r="G635" s="36"/>
      <c r="H635" s="20"/>
      <c r="I635" s="45"/>
      <c r="J635" s="64"/>
      <c r="K635" s="20"/>
      <c r="L635" s="64"/>
      <c r="M635" s="64"/>
    </row>
    <row r="636" spans="1:13" ht="49.5" customHeight="1" x14ac:dyDescent="0.25">
      <c r="B636" s="819"/>
      <c r="C636" s="819"/>
      <c r="D636" s="822"/>
      <c r="E636" s="822"/>
      <c r="F636" s="827"/>
      <c r="G636" s="37"/>
      <c r="H636" s="21"/>
      <c r="I636" s="46"/>
      <c r="J636" s="31"/>
      <c r="K636" s="21"/>
      <c r="L636" s="31"/>
      <c r="M636" s="31"/>
    </row>
    <row r="637" spans="1:13" ht="15" customHeight="1" x14ac:dyDescent="0.25">
      <c r="A637" s="7">
        <v>106</v>
      </c>
      <c r="B637" s="817" t="s">
        <v>33</v>
      </c>
      <c r="C637" s="817" t="s">
        <v>34</v>
      </c>
      <c r="D637" s="820" t="s">
        <v>283</v>
      </c>
      <c r="E637" s="820" t="s">
        <v>18</v>
      </c>
      <c r="F637" s="826" t="s">
        <v>317</v>
      </c>
      <c r="G637" s="38" t="s">
        <v>323</v>
      </c>
      <c r="H637" s="43">
        <v>42009</v>
      </c>
      <c r="I637" s="45">
        <v>42185</v>
      </c>
      <c r="J637" s="51" t="s">
        <v>345</v>
      </c>
      <c r="K637" s="51" t="s">
        <v>17</v>
      </c>
      <c r="L637" s="51" t="s">
        <v>347</v>
      </c>
      <c r="M637" s="51" t="s">
        <v>366</v>
      </c>
    </row>
    <row r="638" spans="1:13" x14ac:dyDescent="0.25">
      <c r="B638" s="818"/>
      <c r="C638" s="818"/>
      <c r="D638" s="821"/>
      <c r="E638" s="821"/>
      <c r="F638" s="827"/>
      <c r="G638" s="34"/>
      <c r="H638" s="20"/>
      <c r="I638" s="45"/>
      <c r="J638" s="20"/>
      <c r="K638" s="20"/>
      <c r="L638" s="64"/>
      <c r="M638" s="20"/>
    </row>
    <row r="639" spans="1:13" x14ac:dyDescent="0.25">
      <c r="B639" s="818"/>
      <c r="C639" s="818"/>
      <c r="D639" s="821"/>
      <c r="E639" s="821"/>
      <c r="F639" s="827"/>
      <c r="G639" s="35"/>
      <c r="H639" s="20"/>
      <c r="I639" s="45"/>
      <c r="J639" s="20"/>
      <c r="K639" s="20"/>
      <c r="L639" s="64"/>
      <c r="M639" s="20"/>
    </row>
    <row r="640" spans="1:13" x14ac:dyDescent="0.25">
      <c r="B640" s="818"/>
      <c r="C640" s="818"/>
      <c r="D640" s="821"/>
      <c r="E640" s="821"/>
      <c r="F640" s="827"/>
      <c r="G640" s="35"/>
      <c r="H640" s="20"/>
      <c r="I640" s="45"/>
      <c r="J640" s="20"/>
      <c r="K640" s="20"/>
      <c r="L640" s="64"/>
      <c r="M640" s="20"/>
    </row>
    <row r="641" spans="1:13" x14ac:dyDescent="0.25">
      <c r="B641" s="818"/>
      <c r="C641" s="818"/>
      <c r="D641" s="821"/>
      <c r="E641" s="821"/>
      <c r="F641" s="827"/>
      <c r="G641" s="36"/>
      <c r="H641" s="20"/>
      <c r="I641" s="45"/>
      <c r="J641" s="64"/>
      <c r="K641" s="20"/>
      <c r="L641" s="64"/>
      <c r="M641" s="64"/>
    </row>
    <row r="642" spans="1:13" x14ac:dyDescent="0.25">
      <c r="B642" s="819"/>
      <c r="C642" s="819"/>
      <c r="D642" s="822"/>
      <c r="E642" s="822"/>
      <c r="F642" s="827"/>
      <c r="G642" s="37"/>
      <c r="H642" s="21"/>
      <c r="I642" s="46"/>
      <c r="J642" s="31"/>
      <c r="K642" s="21"/>
      <c r="L642" s="31"/>
      <c r="M642" s="31"/>
    </row>
    <row r="643" spans="1:13" ht="75" x14ac:dyDescent="0.25">
      <c r="A643" s="7">
        <v>107</v>
      </c>
      <c r="B643" s="817" t="s">
        <v>42</v>
      </c>
      <c r="C643" s="817" t="s">
        <v>62</v>
      </c>
      <c r="D643" s="820" t="s">
        <v>284</v>
      </c>
      <c r="E643" s="820" t="s">
        <v>18</v>
      </c>
      <c r="F643" s="826" t="s">
        <v>210</v>
      </c>
      <c r="G643" s="38" t="s">
        <v>198</v>
      </c>
      <c r="H643" s="20" t="s">
        <v>338</v>
      </c>
      <c r="I643" s="45" t="s">
        <v>338</v>
      </c>
      <c r="J643" s="51" t="s">
        <v>338</v>
      </c>
      <c r="K643" s="51" t="s">
        <v>17</v>
      </c>
      <c r="L643" s="51" t="s">
        <v>347</v>
      </c>
      <c r="M643" s="51" t="s">
        <v>356</v>
      </c>
    </row>
    <row r="644" spans="1:13" x14ac:dyDescent="0.25">
      <c r="B644" s="818"/>
      <c r="C644" s="818"/>
      <c r="D644" s="821"/>
      <c r="E644" s="821"/>
      <c r="F644" s="827"/>
      <c r="G644" s="34"/>
      <c r="H644" s="20"/>
      <c r="I644" s="45"/>
      <c r="J644" s="20"/>
      <c r="K644" s="20"/>
      <c r="L644" s="64"/>
      <c r="M644" s="20"/>
    </row>
    <row r="645" spans="1:13" x14ac:dyDescent="0.25">
      <c r="B645" s="818"/>
      <c r="C645" s="818"/>
      <c r="D645" s="821"/>
      <c r="E645" s="821"/>
      <c r="F645" s="827"/>
      <c r="G645" s="35"/>
      <c r="H645" s="20"/>
      <c r="I645" s="45"/>
      <c r="J645" s="20"/>
      <c r="K645" s="20"/>
      <c r="L645" s="64"/>
      <c r="M645" s="20"/>
    </row>
    <row r="646" spans="1:13" x14ac:dyDescent="0.25">
      <c r="B646" s="818"/>
      <c r="C646" s="818"/>
      <c r="D646" s="821"/>
      <c r="E646" s="821"/>
      <c r="F646" s="827"/>
      <c r="G646" s="35"/>
      <c r="H646" s="20"/>
      <c r="I646" s="45"/>
      <c r="J646" s="20"/>
      <c r="K646" s="20"/>
      <c r="L646" s="64"/>
      <c r="M646" s="20"/>
    </row>
    <row r="647" spans="1:13" x14ac:dyDescent="0.25">
      <c r="B647" s="818"/>
      <c r="C647" s="818"/>
      <c r="D647" s="821"/>
      <c r="E647" s="821"/>
      <c r="F647" s="827"/>
      <c r="G647" s="36"/>
      <c r="H647" s="20"/>
      <c r="I647" s="45"/>
      <c r="J647" s="64"/>
      <c r="K647" s="20"/>
      <c r="L647" s="64"/>
      <c r="M647" s="64"/>
    </row>
    <row r="648" spans="1:13" x14ac:dyDescent="0.25">
      <c r="B648" s="819"/>
      <c r="C648" s="819"/>
      <c r="D648" s="822"/>
      <c r="E648" s="822"/>
      <c r="F648" s="827"/>
      <c r="G648" s="37"/>
      <c r="H648" s="21"/>
      <c r="I648" s="46"/>
      <c r="J648" s="31"/>
      <c r="K648" s="21"/>
      <c r="L648" s="31"/>
      <c r="M648" s="31"/>
    </row>
    <row r="649" spans="1:13" ht="75" x14ac:dyDescent="0.25">
      <c r="A649" s="7">
        <v>108</v>
      </c>
      <c r="B649" s="817" t="s">
        <v>33</v>
      </c>
      <c r="C649" s="817" t="s">
        <v>62</v>
      </c>
      <c r="D649" s="820" t="s">
        <v>285</v>
      </c>
      <c r="E649" s="820" t="s">
        <v>18</v>
      </c>
      <c r="F649" s="826" t="s">
        <v>305</v>
      </c>
      <c r="G649" s="38" t="s">
        <v>198</v>
      </c>
      <c r="H649" s="20" t="s">
        <v>338</v>
      </c>
      <c r="I649" s="45" t="s">
        <v>338</v>
      </c>
      <c r="J649" s="51" t="s">
        <v>338</v>
      </c>
      <c r="K649" s="51" t="s">
        <v>17</v>
      </c>
      <c r="L649" s="51" t="s">
        <v>347</v>
      </c>
      <c r="M649" s="51" t="s">
        <v>356</v>
      </c>
    </row>
    <row r="650" spans="1:13" x14ac:dyDescent="0.25">
      <c r="B650" s="818"/>
      <c r="C650" s="818"/>
      <c r="D650" s="821"/>
      <c r="E650" s="821"/>
      <c r="F650" s="827"/>
      <c r="G650" s="34"/>
      <c r="H650" s="20"/>
      <c r="I650" s="45"/>
      <c r="J650" s="20"/>
      <c r="K650" s="20"/>
      <c r="L650" s="64"/>
      <c r="M650" s="20"/>
    </row>
    <row r="651" spans="1:13" x14ac:dyDescent="0.25">
      <c r="B651" s="818"/>
      <c r="C651" s="818"/>
      <c r="D651" s="821"/>
      <c r="E651" s="821"/>
      <c r="F651" s="827"/>
      <c r="G651" s="35"/>
      <c r="H651" s="20"/>
      <c r="I651" s="45"/>
      <c r="J651" s="20"/>
      <c r="K651" s="20"/>
      <c r="L651" s="64"/>
      <c r="M651" s="20"/>
    </row>
    <row r="652" spans="1:13" x14ac:dyDescent="0.25">
      <c r="B652" s="818"/>
      <c r="C652" s="818"/>
      <c r="D652" s="821"/>
      <c r="E652" s="821"/>
      <c r="F652" s="827"/>
      <c r="G652" s="35"/>
      <c r="H652" s="20"/>
      <c r="I652" s="45"/>
      <c r="J652" s="20"/>
      <c r="K652" s="20"/>
      <c r="L652" s="64"/>
      <c r="M652" s="20"/>
    </row>
    <row r="653" spans="1:13" x14ac:dyDescent="0.25">
      <c r="B653" s="818"/>
      <c r="C653" s="818"/>
      <c r="D653" s="821"/>
      <c r="E653" s="821"/>
      <c r="F653" s="827"/>
      <c r="G653" s="36"/>
      <c r="H653" s="20"/>
      <c r="I653" s="45"/>
      <c r="J653" s="64"/>
      <c r="K653" s="20"/>
      <c r="L653" s="64"/>
      <c r="M653" s="64"/>
    </row>
    <row r="654" spans="1:13" x14ac:dyDescent="0.25">
      <c r="B654" s="819"/>
      <c r="C654" s="819"/>
      <c r="D654" s="822"/>
      <c r="E654" s="822"/>
      <c r="F654" s="827"/>
      <c r="G654" s="37"/>
      <c r="H654" s="21"/>
      <c r="I654" s="46"/>
      <c r="J654" s="31"/>
      <c r="K654" s="21"/>
      <c r="L654" s="31"/>
      <c r="M654" s="31"/>
    </row>
    <row r="655" spans="1:13" ht="75" x14ac:dyDescent="0.25">
      <c r="A655" s="7">
        <v>109</v>
      </c>
      <c r="B655" s="817" t="s">
        <v>36</v>
      </c>
      <c r="C655" s="817" t="s">
        <v>62</v>
      </c>
      <c r="D655" s="820" t="s">
        <v>286</v>
      </c>
      <c r="E655" s="820" t="s">
        <v>18</v>
      </c>
      <c r="F655" s="826" t="s">
        <v>305</v>
      </c>
      <c r="G655" s="38" t="s">
        <v>198</v>
      </c>
      <c r="H655" s="20" t="s">
        <v>338</v>
      </c>
      <c r="I655" s="45" t="s">
        <v>338</v>
      </c>
      <c r="J655" s="51" t="s">
        <v>338</v>
      </c>
      <c r="K655" s="51" t="s">
        <v>17</v>
      </c>
      <c r="L655" s="51" t="s">
        <v>347</v>
      </c>
      <c r="M655" s="51" t="s">
        <v>356</v>
      </c>
    </row>
    <row r="656" spans="1:13" x14ac:dyDescent="0.25">
      <c r="B656" s="818"/>
      <c r="C656" s="818"/>
      <c r="D656" s="821"/>
      <c r="E656" s="821"/>
      <c r="F656" s="827"/>
      <c r="G656" s="34"/>
      <c r="H656" s="20"/>
      <c r="I656" s="45"/>
      <c r="J656" s="20"/>
      <c r="K656" s="20"/>
      <c r="L656" s="64"/>
      <c r="M656" s="20"/>
    </row>
    <row r="657" spans="1:13" x14ac:dyDescent="0.25">
      <c r="B657" s="818"/>
      <c r="C657" s="818"/>
      <c r="D657" s="821"/>
      <c r="E657" s="821"/>
      <c r="F657" s="827"/>
      <c r="G657" s="35"/>
      <c r="H657" s="20"/>
      <c r="I657" s="45"/>
      <c r="J657" s="20"/>
      <c r="K657" s="20"/>
      <c r="L657" s="64"/>
      <c r="M657" s="20"/>
    </row>
    <row r="658" spans="1:13" x14ac:dyDescent="0.25">
      <c r="B658" s="818"/>
      <c r="C658" s="818"/>
      <c r="D658" s="821"/>
      <c r="E658" s="821"/>
      <c r="F658" s="827"/>
      <c r="G658" s="35"/>
      <c r="H658" s="20"/>
      <c r="I658" s="45"/>
      <c r="J658" s="20"/>
      <c r="K658" s="20"/>
      <c r="L658" s="64"/>
      <c r="M658" s="20"/>
    </row>
    <row r="659" spans="1:13" x14ac:dyDescent="0.25">
      <c r="B659" s="818"/>
      <c r="C659" s="818"/>
      <c r="D659" s="821"/>
      <c r="E659" s="821"/>
      <c r="F659" s="827"/>
      <c r="G659" s="36"/>
      <c r="H659" s="20"/>
      <c r="I659" s="45"/>
      <c r="J659" s="64"/>
      <c r="K659" s="20"/>
      <c r="L659" s="64"/>
      <c r="M659" s="64"/>
    </row>
    <row r="660" spans="1:13" x14ac:dyDescent="0.25">
      <c r="B660" s="819"/>
      <c r="C660" s="819"/>
      <c r="D660" s="822"/>
      <c r="E660" s="822"/>
      <c r="F660" s="827"/>
      <c r="G660" s="37"/>
      <c r="H660" s="21"/>
      <c r="I660" s="46"/>
      <c r="J660" s="31"/>
      <c r="K660" s="21"/>
      <c r="L660" s="31"/>
      <c r="M660" s="31"/>
    </row>
    <row r="661" spans="1:13" ht="75" x14ac:dyDescent="0.25">
      <c r="A661" s="7">
        <v>110</v>
      </c>
      <c r="B661" s="817" t="s">
        <v>33</v>
      </c>
      <c r="C661" s="817" t="s">
        <v>62</v>
      </c>
      <c r="D661" s="820" t="s">
        <v>287</v>
      </c>
      <c r="E661" s="820" t="s">
        <v>18</v>
      </c>
      <c r="F661" s="826" t="s">
        <v>210</v>
      </c>
      <c r="G661" s="38" t="s">
        <v>198</v>
      </c>
      <c r="H661" s="20" t="s">
        <v>338</v>
      </c>
      <c r="I661" s="45" t="s">
        <v>338</v>
      </c>
      <c r="J661" s="51" t="s">
        <v>338</v>
      </c>
      <c r="K661" s="51" t="s">
        <v>17</v>
      </c>
      <c r="L661" s="51" t="s">
        <v>347</v>
      </c>
      <c r="M661" s="51" t="s">
        <v>356</v>
      </c>
    </row>
    <row r="662" spans="1:13" x14ac:dyDescent="0.25">
      <c r="B662" s="818"/>
      <c r="C662" s="818"/>
      <c r="D662" s="821"/>
      <c r="E662" s="821"/>
      <c r="F662" s="827"/>
      <c r="G662" s="34"/>
      <c r="H662" s="20"/>
      <c r="I662" s="45"/>
      <c r="J662" s="20"/>
      <c r="K662" s="20"/>
      <c r="L662" s="64"/>
      <c r="M662" s="20"/>
    </row>
    <row r="663" spans="1:13" x14ac:dyDescent="0.25">
      <c r="B663" s="818"/>
      <c r="C663" s="818"/>
      <c r="D663" s="821"/>
      <c r="E663" s="821"/>
      <c r="F663" s="827"/>
      <c r="G663" s="35"/>
      <c r="H663" s="20"/>
      <c r="I663" s="45"/>
      <c r="J663" s="20"/>
      <c r="K663" s="20"/>
      <c r="L663" s="64"/>
      <c r="M663" s="20"/>
    </row>
    <row r="664" spans="1:13" x14ac:dyDescent="0.25">
      <c r="B664" s="818"/>
      <c r="C664" s="818"/>
      <c r="D664" s="821"/>
      <c r="E664" s="821"/>
      <c r="F664" s="827"/>
      <c r="G664" s="35"/>
      <c r="H664" s="20"/>
      <c r="I664" s="45"/>
      <c r="J664" s="20"/>
      <c r="K664" s="20"/>
      <c r="L664" s="64"/>
      <c r="M664" s="20"/>
    </row>
    <row r="665" spans="1:13" x14ac:dyDescent="0.25">
      <c r="B665" s="818"/>
      <c r="C665" s="818"/>
      <c r="D665" s="821"/>
      <c r="E665" s="821"/>
      <c r="F665" s="827"/>
      <c r="G665" s="36"/>
      <c r="H665" s="20"/>
      <c r="I665" s="45"/>
      <c r="J665" s="64"/>
      <c r="K665" s="20"/>
      <c r="L665" s="64"/>
      <c r="M665" s="64"/>
    </row>
    <row r="666" spans="1:13" x14ac:dyDescent="0.25">
      <c r="B666" s="819"/>
      <c r="C666" s="819"/>
      <c r="D666" s="822"/>
      <c r="E666" s="822"/>
      <c r="F666" s="827"/>
      <c r="G666" s="37"/>
      <c r="H666" s="21"/>
      <c r="I666" s="46"/>
      <c r="J666" s="31"/>
      <c r="K666" s="21"/>
      <c r="L666" s="31"/>
      <c r="M666" s="31"/>
    </row>
    <row r="667" spans="1:13" ht="75" x14ac:dyDescent="0.25">
      <c r="A667" s="7">
        <v>111</v>
      </c>
      <c r="B667" s="817" t="s">
        <v>36</v>
      </c>
      <c r="C667" s="817" t="s">
        <v>62</v>
      </c>
      <c r="D667" s="820" t="s">
        <v>288</v>
      </c>
      <c r="E667" s="820" t="s">
        <v>18</v>
      </c>
      <c r="F667" s="823" t="s">
        <v>318</v>
      </c>
      <c r="G667" s="38" t="s">
        <v>335</v>
      </c>
      <c r="H667" s="42">
        <v>42185</v>
      </c>
      <c r="I667" s="44">
        <v>42185</v>
      </c>
      <c r="J667" s="51" t="s">
        <v>346</v>
      </c>
      <c r="K667" s="51" t="s">
        <v>17</v>
      </c>
      <c r="L667" s="51" t="s">
        <v>347</v>
      </c>
      <c r="M667" s="51" t="s">
        <v>367</v>
      </c>
    </row>
    <row r="668" spans="1:13" x14ac:dyDescent="0.25">
      <c r="B668" s="818"/>
      <c r="C668" s="818"/>
      <c r="D668" s="821"/>
      <c r="E668" s="821"/>
      <c r="F668" s="824"/>
      <c r="G668" s="34"/>
      <c r="H668" s="20"/>
      <c r="I668" s="45"/>
      <c r="J668" s="20"/>
      <c r="K668" s="20"/>
      <c r="L668" s="64"/>
      <c r="M668" s="20"/>
    </row>
    <row r="669" spans="1:13" x14ac:dyDescent="0.25">
      <c r="B669" s="818"/>
      <c r="C669" s="818"/>
      <c r="D669" s="821"/>
      <c r="E669" s="821"/>
      <c r="F669" s="824"/>
      <c r="G669" s="35"/>
      <c r="H669" s="20"/>
      <c r="I669" s="45"/>
      <c r="J669" s="20"/>
      <c r="K669" s="20"/>
      <c r="L669" s="64"/>
      <c r="M669" s="20"/>
    </row>
    <row r="670" spans="1:13" x14ac:dyDescent="0.25">
      <c r="B670" s="818"/>
      <c r="C670" s="818"/>
      <c r="D670" s="821"/>
      <c r="E670" s="821"/>
      <c r="F670" s="824"/>
      <c r="G670" s="35"/>
      <c r="H670" s="20"/>
      <c r="I670" s="45"/>
      <c r="J670" s="20"/>
      <c r="K670" s="20"/>
      <c r="L670" s="64"/>
      <c r="M670" s="20"/>
    </row>
    <row r="671" spans="1:13" x14ac:dyDescent="0.25">
      <c r="B671" s="818"/>
      <c r="C671" s="818"/>
      <c r="D671" s="821"/>
      <c r="E671" s="821"/>
      <c r="F671" s="824"/>
      <c r="G671" s="36"/>
      <c r="H671" s="20"/>
      <c r="I671" s="45"/>
      <c r="J671" s="64"/>
      <c r="K671" s="20"/>
      <c r="L671" s="64"/>
      <c r="M671" s="64"/>
    </row>
    <row r="672" spans="1:13" x14ac:dyDescent="0.25">
      <c r="B672" s="819"/>
      <c r="C672" s="819"/>
      <c r="D672" s="822"/>
      <c r="E672" s="822"/>
      <c r="F672" s="825"/>
      <c r="G672" s="37"/>
      <c r="H672" s="21"/>
      <c r="I672" s="46"/>
      <c r="J672" s="31"/>
      <c r="K672" s="21"/>
      <c r="L672" s="31"/>
      <c r="M672" s="31"/>
    </row>
    <row r="9401" spans="34:42" x14ac:dyDescent="0.25">
      <c r="AH9401" s="15" t="s">
        <v>90</v>
      </c>
      <c r="AI9401" s="15" t="s">
        <v>91</v>
      </c>
      <c r="AJ9401" s="15" t="s">
        <v>11</v>
      </c>
      <c r="AK9401" s="15" t="s">
        <v>92</v>
      </c>
      <c r="AL9401" s="15" t="s">
        <v>93</v>
      </c>
      <c r="AM9401" s="16"/>
      <c r="AN9401" s="16"/>
      <c r="AO9401" s="16"/>
      <c r="AP9401" s="16"/>
    </row>
    <row r="9402" spans="34:42" x14ac:dyDescent="0.25">
      <c r="AH9402" s="17" t="s">
        <v>29</v>
      </c>
      <c r="AI9402" s="18" t="s">
        <v>15</v>
      </c>
      <c r="AJ9402" s="17" t="s">
        <v>19</v>
      </c>
      <c r="AK9402" s="19" t="s">
        <v>94</v>
      </c>
      <c r="AL9402" s="17" t="s">
        <v>95</v>
      </c>
      <c r="AM9402" s="16"/>
      <c r="AN9402" s="16"/>
      <c r="AO9402" s="16"/>
      <c r="AP9402" s="16"/>
    </row>
    <row r="9403" spans="34:42" x14ac:dyDescent="0.25">
      <c r="AH9403" s="17" t="s">
        <v>32</v>
      </c>
      <c r="AI9403" s="18" t="s">
        <v>34</v>
      </c>
      <c r="AJ9403" s="17" t="s">
        <v>24</v>
      </c>
      <c r="AK9403" s="19" t="s">
        <v>96</v>
      </c>
      <c r="AL9403" s="17" t="s">
        <v>97</v>
      </c>
      <c r="AM9403" s="16"/>
      <c r="AN9403" s="16"/>
      <c r="AO9403" s="16"/>
      <c r="AP9403" s="16"/>
    </row>
    <row r="9404" spans="34:42" x14ac:dyDescent="0.25">
      <c r="AH9404" s="17" t="s">
        <v>56</v>
      </c>
      <c r="AI9404" s="18" t="s">
        <v>62</v>
      </c>
      <c r="AJ9404" s="17" t="s">
        <v>17</v>
      </c>
      <c r="AK9404" s="19" t="s">
        <v>98</v>
      </c>
      <c r="AL9404" s="17" t="s">
        <v>99</v>
      </c>
      <c r="AM9404" s="16"/>
      <c r="AN9404" s="16"/>
      <c r="AO9404" s="16"/>
      <c r="AP9404" s="16"/>
    </row>
    <row r="9405" spans="34:42" x14ac:dyDescent="0.25">
      <c r="AH9405" s="17" t="s">
        <v>36</v>
      </c>
      <c r="AI9405" s="17"/>
      <c r="AJ9405" s="17"/>
      <c r="AK9405" s="19" t="s">
        <v>100</v>
      </c>
      <c r="AL9405" s="17" t="s">
        <v>101</v>
      </c>
      <c r="AM9405" s="16"/>
      <c r="AN9405" s="16"/>
      <c r="AO9405" s="16"/>
      <c r="AP9405" s="16"/>
    </row>
    <row r="9406" spans="34:42" x14ac:dyDescent="0.25">
      <c r="AH9406" s="17" t="s">
        <v>59</v>
      </c>
      <c r="AI9406" s="17"/>
      <c r="AJ9406" s="17"/>
      <c r="AK9406" s="19" t="s">
        <v>102</v>
      </c>
      <c r="AL9406" s="17" t="s">
        <v>3</v>
      </c>
      <c r="AM9406" s="16"/>
      <c r="AN9406" s="16"/>
      <c r="AO9406" s="16"/>
      <c r="AP9406" s="16"/>
    </row>
    <row r="9407" spans="34:42" x14ac:dyDescent="0.25">
      <c r="AH9407" s="17" t="s">
        <v>41</v>
      </c>
      <c r="AI9407" s="17"/>
      <c r="AJ9407" s="17"/>
      <c r="AK9407" s="19" t="s">
        <v>103</v>
      </c>
      <c r="AL9407" s="17"/>
      <c r="AM9407" s="16"/>
      <c r="AN9407" s="16"/>
      <c r="AO9407" s="16"/>
      <c r="AP9407" s="16"/>
    </row>
    <row r="9408" spans="34:42" x14ac:dyDescent="0.25">
      <c r="AH9408" s="17" t="s">
        <v>14</v>
      </c>
      <c r="AI9408" s="17"/>
      <c r="AJ9408" s="17"/>
      <c r="AK9408" s="19" t="s">
        <v>104</v>
      </c>
      <c r="AL9408" s="17"/>
      <c r="AM9408" s="16"/>
      <c r="AN9408" s="16"/>
      <c r="AO9408" s="16"/>
      <c r="AP9408" s="16"/>
    </row>
    <row r="9409" spans="34:42" x14ac:dyDescent="0.25">
      <c r="AH9409" s="17" t="s">
        <v>55</v>
      </c>
      <c r="AI9409" s="17"/>
      <c r="AJ9409" s="17"/>
      <c r="AK9409" s="19" t="s">
        <v>105</v>
      </c>
      <c r="AL9409" s="17"/>
      <c r="AM9409" s="16"/>
      <c r="AN9409" s="16"/>
      <c r="AO9409" s="16"/>
      <c r="AP9409" s="16"/>
    </row>
    <row r="9410" spans="34:42" x14ac:dyDescent="0.25">
      <c r="AH9410" s="17" t="s">
        <v>20</v>
      </c>
      <c r="AI9410" s="17"/>
      <c r="AJ9410" s="17"/>
      <c r="AK9410" s="19" t="s">
        <v>106</v>
      </c>
      <c r="AL9410" s="17"/>
      <c r="AM9410" s="16"/>
      <c r="AN9410" s="16"/>
      <c r="AO9410" s="16"/>
      <c r="AP9410" s="16"/>
    </row>
    <row r="9411" spans="34:42" x14ac:dyDescent="0.25">
      <c r="AH9411" s="17" t="s">
        <v>33</v>
      </c>
      <c r="AI9411" s="17"/>
      <c r="AJ9411" s="17"/>
      <c r="AK9411" s="19" t="s">
        <v>107</v>
      </c>
      <c r="AL9411" s="17"/>
      <c r="AM9411" s="16"/>
      <c r="AN9411" s="16"/>
      <c r="AO9411" s="16"/>
      <c r="AP9411" s="16"/>
    </row>
    <row r="9412" spans="34:42" x14ac:dyDescent="0.25">
      <c r="AH9412" s="17" t="s">
        <v>57</v>
      </c>
      <c r="AI9412" s="17"/>
      <c r="AJ9412" s="17"/>
      <c r="AK9412" s="19" t="s">
        <v>108</v>
      </c>
      <c r="AL9412" s="17"/>
      <c r="AM9412" s="16"/>
      <c r="AN9412" s="16"/>
      <c r="AO9412" s="16"/>
      <c r="AP9412" s="16"/>
    </row>
    <row r="9413" spans="34:42" x14ac:dyDescent="0.25">
      <c r="AH9413" s="17" t="s">
        <v>89</v>
      </c>
      <c r="AI9413" s="17"/>
      <c r="AJ9413" s="17"/>
      <c r="AK9413" s="19" t="s">
        <v>109</v>
      </c>
      <c r="AL9413" s="17"/>
      <c r="AM9413" s="16"/>
      <c r="AN9413" s="16"/>
      <c r="AO9413" s="16"/>
      <c r="AP9413" s="16"/>
    </row>
    <row r="9414" spans="34:42" x14ac:dyDescent="0.25">
      <c r="AH9414" s="17" t="s">
        <v>42</v>
      </c>
      <c r="AI9414" s="17"/>
      <c r="AJ9414" s="17"/>
      <c r="AK9414" s="19" t="s">
        <v>110</v>
      </c>
      <c r="AL9414" s="17"/>
      <c r="AM9414" s="16"/>
      <c r="AN9414" s="16"/>
      <c r="AO9414" s="16"/>
      <c r="AP9414" s="16"/>
    </row>
    <row r="9415" spans="34:42" x14ac:dyDescent="0.25">
      <c r="AH9415" s="17" t="s">
        <v>58</v>
      </c>
      <c r="AI9415" s="17"/>
      <c r="AJ9415" s="17"/>
      <c r="AK9415" s="19" t="s">
        <v>111</v>
      </c>
      <c r="AL9415" s="17"/>
      <c r="AM9415" s="16"/>
      <c r="AN9415" s="16"/>
      <c r="AO9415" s="16"/>
      <c r="AP9415" s="16"/>
    </row>
    <row r="9416" spans="34:42" x14ac:dyDescent="0.25">
      <c r="AH9416" s="17"/>
      <c r="AI9416" s="17"/>
      <c r="AJ9416" s="17"/>
      <c r="AK9416" s="19" t="s">
        <v>112</v>
      </c>
      <c r="AL9416" s="17"/>
      <c r="AM9416" s="16"/>
      <c r="AN9416" s="16"/>
      <c r="AO9416" s="16"/>
      <c r="AP9416" s="16"/>
    </row>
    <row r="9417" spans="34:42" x14ac:dyDescent="0.25">
      <c r="AH9417" s="17"/>
      <c r="AI9417" s="17"/>
      <c r="AJ9417" s="17"/>
      <c r="AK9417" s="19" t="s">
        <v>113</v>
      </c>
      <c r="AL9417" s="17"/>
      <c r="AM9417" s="16"/>
      <c r="AN9417" s="16"/>
      <c r="AO9417" s="16"/>
      <c r="AP9417" s="16"/>
    </row>
    <row r="9418" spans="34:42" x14ac:dyDescent="0.25">
      <c r="AH9418" s="16"/>
      <c r="AI9418" s="16"/>
      <c r="AJ9418" s="16"/>
      <c r="AK9418" s="19" t="s">
        <v>114</v>
      </c>
      <c r="AL9418" s="16"/>
      <c r="AM9418" s="16"/>
      <c r="AN9418" s="16"/>
      <c r="AO9418" s="16"/>
      <c r="AP9418" s="16"/>
    </row>
    <row r="9419" spans="34:42" x14ac:dyDescent="0.25">
      <c r="AH9419" s="16"/>
      <c r="AI9419" s="16"/>
      <c r="AJ9419" s="16"/>
      <c r="AK9419" s="19" t="s">
        <v>115</v>
      </c>
      <c r="AL9419" s="16"/>
      <c r="AM9419" s="16"/>
      <c r="AN9419" s="16"/>
      <c r="AO9419" s="16"/>
      <c r="AP9419" s="16"/>
    </row>
    <row r="9420" spans="34:42" x14ac:dyDescent="0.25">
      <c r="AH9420" s="16"/>
      <c r="AI9420" s="16"/>
      <c r="AJ9420" s="16"/>
      <c r="AK9420" s="19" t="s">
        <v>116</v>
      </c>
      <c r="AL9420" s="16"/>
      <c r="AM9420" s="16"/>
      <c r="AN9420" s="16"/>
      <c r="AO9420" s="16"/>
      <c r="AP9420" s="16"/>
    </row>
    <row r="9421" spans="34:42" x14ac:dyDescent="0.25">
      <c r="AH9421" s="16"/>
      <c r="AI9421" s="16"/>
      <c r="AJ9421" s="16"/>
      <c r="AK9421" s="19" t="s">
        <v>117</v>
      </c>
      <c r="AL9421" s="16"/>
      <c r="AM9421" s="16"/>
      <c r="AN9421" s="16"/>
      <c r="AO9421" s="16"/>
      <c r="AP9421" s="16"/>
    </row>
    <row r="9422" spans="34:42" x14ac:dyDescent="0.25">
      <c r="AH9422" s="16"/>
      <c r="AI9422" s="16"/>
      <c r="AJ9422" s="16"/>
      <c r="AK9422" s="19" t="s">
        <v>118</v>
      </c>
      <c r="AL9422" s="16"/>
      <c r="AM9422" s="16"/>
      <c r="AN9422" s="16"/>
      <c r="AO9422" s="16"/>
      <c r="AP9422" s="16"/>
    </row>
    <row r="9423" spans="34:42" x14ac:dyDescent="0.25">
      <c r="AH9423" s="16"/>
      <c r="AI9423" s="16"/>
      <c r="AJ9423" s="16"/>
      <c r="AK9423" s="19" t="s">
        <v>119</v>
      </c>
      <c r="AL9423" s="16"/>
      <c r="AM9423" s="16"/>
      <c r="AN9423" s="16"/>
      <c r="AO9423" s="16"/>
      <c r="AP9423" s="16"/>
    </row>
    <row r="9424" spans="34:42" x14ac:dyDescent="0.25">
      <c r="AH9424" s="16"/>
      <c r="AI9424" s="16"/>
      <c r="AJ9424" s="16"/>
      <c r="AK9424" s="19" t="s">
        <v>120</v>
      </c>
      <c r="AL9424" s="16"/>
      <c r="AM9424" s="16"/>
      <c r="AN9424" s="16"/>
      <c r="AO9424" s="16"/>
      <c r="AP9424" s="16"/>
    </row>
    <row r="9425" spans="34:42" x14ac:dyDescent="0.25">
      <c r="AH9425" s="16"/>
      <c r="AI9425" s="16"/>
      <c r="AJ9425" s="16"/>
      <c r="AK9425" s="19" t="s">
        <v>1</v>
      </c>
      <c r="AL9425" s="16"/>
      <c r="AM9425" s="16"/>
      <c r="AN9425" s="16"/>
      <c r="AO9425" s="16"/>
      <c r="AP9425" s="16"/>
    </row>
    <row r="9426" spans="34:42" x14ac:dyDescent="0.25">
      <c r="AH9426" s="16"/>
      <c r="AI9426" s="16"/>
      <c r="AJ9426" s="16"/>
      <c r="AK9426" s="19" t="s">
        <v>121</v>
      </c>
      <c r="AL9426" s="16"/>
      <c r="AM9426" s="16"/>
      <c r="AN9426" s="16"/>
      <c r="AO9426" s="16"/>
      <c r="AP9426" s="16"/>
    </row>
    <row r="9427" spans="34:42" x14ac:dyDescent="0.25">
      <c r="AH9427" s="16"/>
      <c r="AI9427" s="16"/>
      <c r="AJ9427" s="16"/>
      <c r="AK9427" s="19" t="s">
        <v>122</v>
      </c>
      <c r="AL9427" s="16"/>
      <c r="AM9427" s="16"/>
      <c r="AN9427" s="16"/>
      <c r="AO9427" s="16"/>
      <c r="AP9427" s="16"/>
    </row>
    <row r="9428" spans="34:42" x14ac:dyDescent="0.25">
      <c r="AH9428" s="16"/>
      <c r="AI9428" s="16"/>
      <c r="AJ9428" s="16"/>
      <c r="AK9428" s="19" t="s">
        <v>123</v>
      </c>
      <c r="AL9428" s="16"/>
      <c r="AM9428" s="16"/>
      <c r="AN9428" s="16"/>
      <c r="AO9428" s="16"/>
      <c r="AP9428" s="16"/>
    </row>
    <row r="9429" spans="34:42" x14ac:dyDescent="0.25">
      <c r="AH9429" s="16"/>
      <c r="AI9429" s="16"/>
      <c r="AJ9429" s="16"/>
      <c r="AK9429" s="19" t="s">
        <v>124</v>
      </c>
      <c r="AL9429" s="16"/>
      <c r="AM9429" s="16"/>
      <c r="AN9429" s="16"/>
      <c r="AO9429" s="16"/>
      <c r="AP9429" s="16"/>
    </row>
    <row r="9430" spans="34:42" x14ac:dyDescent="0.25">
      <c r="AH9430" s="16"/>
      <c r="AI9430" s="16"/>
      <c r="AJ9430" s="16"/>
      <c r="AK9430" s="19" t="s">
        <v>125</v>
      </c>
      <c r="AL9430" s="16"/>
      <c r="AM9430" s="16"/>
      <c r="AN9430" s="16"/>
      <c r="AO9430" s="16"/>
      <c r="AP9430" s="16"/>
    </row>
    <row r="9431" spans="34:42" x14ac:dyDescent="0.25">
      <c r="AH9431" s="16"/>
      <c r="AI9431" s="16"/>
      <c r="AJ9431" s="16"/>
      <c r="AK9431" s="19" t="s">
        <v>126</v>
      </c>
      <c r="AL9431" s="16"/>
      <c r="AM9431" s="16"/>
      <c r="AN9431" s="16"/>
      <c r="AO9431" s="16"/>
      <c r="AP9431" s="16"/>
    </row>
    <row r="9432" spans="34:42" x14ac:dyDescent="0.25">
      <c r="AH9432" s="16"/>
      <c r="AI9432" s="16"/>
      <c r="AJ9432" s="16"/>
      <c r="AK9432" s="16"/>
      <c r="AL9432" s="16"/>
      <c r="AM9432" s="16"/>
      <c r="AN9432" s="16"/>
      <c r="AO9432" s="16"/>
      <c r="AP9432" s="16"/>
    </row>
    <row r="9433" spans="34:42" x14ac:dyDescent="0.25">
      <c r="AH9433" s="16"/>
      <c r="AI9433" s="16"/>
      <c r="AJ9433" s="16"/>
      <c r="AK9433" s="16"/>
      <c r="AL9433" s="16"/>
      <c r="AM9433" s="16"/>
      <c r="AN9433" s="16"/>
      <c r="AO9433" s="16"/>
      <c r="AP9433" s="16"/>
    </row>
  </sheetData>
  <mergeCells count="598">
    <mergeCell ref="M5:M6"/>
    <mergeCell ref="B5:B6"/>
    <mergeCell ref="C5:C6"/>
    <mergeCell ref="D5:D6"/>
    <mergeCell ref="E5:E6"/>
    <mergeCell ref="F5:F6"/>
    <mergeCell ref="G5:G6"/>
    <mergeCell ref="B1:C1"/>
    <mergeCell ref="B2:C2"/>
    <mergeCell ref="D2:G2"/>
    <mergeCell ref="B3:C3"/>
    <mergeCell ref="D3:F3"/>
    <mergeCell ref="B4:C4"/>
    <mergeCell ref="B13:B18"/>
    <mergeCell ref="C13:C18"/>
    <mergeCell ref="D13:D18"/>
    <mergeCell ref="E13:E18"/>
    <mergeCell ref="F13:F18"/>
    <mergeCell ref="N13:N18"/>
    <mergeCell ref="T5:T6"/>
    <mergeCell ref="B7:B12"/>
    <mergeCell ref="C7:C12"/>
    <mergeCell ref="D7:D12"/>
    <mergeCell ref="E7:E12"/>
    <mergeCell ref="F7:F12"/>
    <mergeCell ref="N7:N12"/>
    <mergeCell ref="N5:N6"/>
    <mergeCell ref="O5:O6"/>
    <mergeCell ref="P5:P6"/>
    <mergeCell ref="Q5:Q6"/>
    <mergeCell ref="R5:R6"/>
    <mergeCell ref="S5:S6"/>
    <mergeCell ref="H5:H6"/>
    <mergeCell ref="I5:I6"/>
    <mergeCell ref="J5:J6"/>
    <mergeCell ref="K5:K6"/>
    <mergeCell ref="L5:L6"/>
    <mergeCell ref="B25:B30"/>
    <mergeCell ref="C25:C30"/>
    <mergeCell ref="D25:D30"/>
    <mergeCell ref="E25:E30"/>
    <mergeCell ref="F25:F30"/>
    <mergeCell ref="N25:N30"/>
    <mergeCell ref="B19:B24"/>
    <mergeCell ref="C19:C24"/>
    <mergeCell ref="D19:D24"/>
    <mergeCell ref="E19:E24"/>
    <mergeCell ref="F19:F24"/>
    <mergeCell ref="N19:N24"/>
    <mergeCell ref="B37:B42"/>
    <mergeCell ref="C37:C42"/>
    <mergeCell ref="D37:D42"/>
    <mergeCell ref="E37:E42"/>
    <mergeCell ref="F37:F42"/>
    <mergeCell ref="N37:N42"/>
    <mergeCell ref="B31:B36"/>
    <mergeCell ref="C31:C36"/>
    <mergeCell ref="D31:D36"/>
    <mergeCell ref="E31:E36"/>
    <mergeCell ref="F31:F36"/>
    <mergeCell ref="N31:N36"/>
    <mergeCell ref="B49:B54"/>
    <mergeCell ref="C49:C54"/>
    <mergeCell ref="D49:D54"/>
    <mergeCell ref="E49:E54"/>
    <mergeCell ref="F49:F54"/>
    <mergeCell ref="N49:N54"/>
    <mergeCell ref="B43:B48"/>
    <mergeCell ref="C43:C48"/>
    <mergeCell ref="D43:D48"/>
    <mergeCell ref="E43:E48"/>
    <mergeCell ref="F43:F48"/>
    <mergeCell ref="N43:N48"/>
    <mergeCell ref="B61:B66"/>
    <mergeCell ref="C61:C66"/>
    <mergeCell ref="D61:D66"/>
    <mergeCell ref="E61:E66"/>
    <mergeCell ref="F61:F66"/>
    <mergeCell ref="N61:N66"/>
    <mergeCell ref="B55:B60"/>
    <mergeCell ref="C55:C60"/>
    <mergeCell ref="D55:D60"/>
    <mergeCell ref="E55:E60"/>
    <mergeCell ref="F55:F60"/>
    <mergeCell ref="N55:N60"/>
    <mergeCell ref="B73:B78"/>
    <mergeCell ref="C73:C78"/>
    <mergeCell ref="D73:D78"/>
    <mergeCell ref="E73:E78"/>
    <mergeCell ref="F73:F78"/>
    <mergeCell ref="N73:N78"/>
    <mergeCell ref="B67:B72"/>
    <mergeCell ref="C67:C72"/>
    <mergeCell ref="D67:D72"/>
    <mergeCell ref="E67:E72"/>
    <mergeCell ref="F67:F72"/>
    <mergeCell ref="N67:N72"/>
    <mergeCell ref="B85:B90"/>
    <mergeCell ref="C85:C90"/>
    <mergeCell ref="D85:D90"/>
    <mergeCell ref="E85:E90"/>
    <mergeCell ref="F85:F90"/>
    <mergeCell ref="N85:N90"/>
    <mergeCell ref="B79:B84"/>
    <mergeCell ref="C79:C84"/>
    <mergeCell ref="D79:D84"/>
    <mergeCell ref="E79:E84"/>
    <mergeCell ref="F79:F84"/>
    <mergeCell ref="N79:N84"/>
    <mergeCell ref="B97:B102"/>
    <mergeCell ref="C97:C102"/>
    <mergeCell ref="D97:D102"/>
    <mergeCell ref="E97:E102"/>
    <mergeCell ref="F97:F102"/>
    <mergeCell ref="N97:N102"/>
    <mergeCell ref="B91:B96"/>
    <mergeCell ref="C91:C96"/>
    <mergeCell ref="D91:D96"/>
    <mergeCell ref="E91:E96"/>
    <mergeCell ref="F91:F96"/>
    <mergeCell ref="N91:N96"/>
    <mergeCell ref="B109:B114"/>
    <mergeCell ref="C109:C114"/>
    <mergeCell ref="D109:D114"/>
    <mergeCell ref="E109:E114"/>
    <mergeCell ref="F109:F114"/>
    <mergeCell ref="N109:N114"/>
    <mergeCell ref="B103:B108"/>
    <mergeCell ref="C103:C108"/>
    <mergeCell ref="D103:D108"/>
    <mergeCell ref="E103:E108"/>
    <mergeCell ref="F103:F108"/>
    <mergeCell ref="N103:N108"/>
    <mergeCell ref="B115:B120"/>
    <mergeCell ref="C115:C120"/>
    <mergeCell ref="D115:D120"/>
    <mergeCell ref="E115:E120"/>
    <mergeCell ref="F115:F120"/>
    <mergeCell ref="B121:B126"/>
    <mergeCell ref="C121:C126"/>
    <mergeCell ref="D121:D126"/>
    <mergeCell ref="E121:E126"/>
    <mergeCell ref="F121:F126"/>
    <mergeCell ref="B127:B132"/>
    <mergeCell ref="C127:C132"/>
    <mergeCell ref="D127:D132"/>
    <mergeCell ref="E127:E132"/>
    <mergeCell ref="F127:F132"/>
    <mergeCell ref="B133:B138"/>
    <mergeCell ref="C133:C138"/>
    <mergeCell ref="D133:D138"/>
    <mergeCell ref="E133:E138"/>
    <mergeCell ref="F133:F138"/>
    <mergeCell ref="B139:B144"/>
    <mergeCell ref="C139:C144"/>
    <mergeCell ref="D139:D144"/>
    <mergeCell ref="E139:E144"/>
    <mergeCell ref="F139:F144"/>
    <mergeCell ref="B145:B150"/>
    <mergeCell ref="C145:C150"/>
    <mergeCell ref="D145:D150"/>
    <mergeCell ref="E145:E150"/>
    <mergeCell ref="F145:F150"/>
    <mergeCell ref="B151:B156"/>
    <mergeCell ref="C151:C156"/>
    <mergeCell ref="D151:D156"/>
    <mergeCell ref="E151:E156"/>
    <mergeCell ref="F151:F156"/>
    <mergeCell ref="B157:B162"/>
    <mergeCell ref="C157:C162"/>
    <mergeCell ref="D157:D162"/>
    <mergeCell ref="E157:E162"/>
    <mergeCell ref="F157:F162"/>
    <mergeCell ref="B163:B168"/>
    <mergeCell ref="C163:C168"/>
    <mergeCell ref="D163:D168"/>
    <mergeCell ref="E163:E168"/>
    <mergeCell ref="F163:F168"/>
    <mergeCell ref="B169:B174"/>
    <mergeCell ref="C169:C174"/>
    <mergeCell ref="D169:D174"/>
    <mergeCell ref="E169:E174"/>
    <mergeCell ref="F169:F174"/>
    <mergeCell ref="B175:B180"/>
    <mergeCell ref="C175:C180"/>
    <mergeCell ref="D175:D180"/>
    <mergeCell ref="E175:E180"/>
    <mergeCell ref="F175:F180"/>
    <mergeCell ref="B181:B186"/>
    <mergeCell ref="C181:C186"/>
    <mergeCell ref="D181:D186"/>
    <mergeCell ref="E181:E186"/>
    <mergeCell ref="F181:F186"/>
    <mergeCell ref="B187:B192"/>
    <mergeCell ref="C187:C192"/>
    <mergeCell ref="D187:D192"/>
    <mergeCell ref="E187:E192"/>
    <mergeCell ref="F187:F192"/>
    <mergeCell ref="B193:B198"/>
    <mergeCell ref="C193:C198"/>
    <mergeCell ref="D193:D198"/>
    <mergeCell ref="E193:E198"/>
    <mergeCell ref="F193:F198"/>
    <mergeCell ref="B199:B204"/>
    <mergeCell ref="C199:C204"/>
    <mergeCell ref="D199:D204"/>
    <mergeCell ref="E199:E204"/>
    <mergeCell ref="F199:F204"/>
    <mergeCell ref="B205:B210"/>
    <mergeCell ref="C205:C210"/>
    <mergeCell ref="D205:D210"/>
    <mergeCell ref="E205:E210"/>
    <mergeCell ref="F205:F210"/>
    <mergeCell ref="B211:B216"/>
    <mergeCell ref="C211:C216"/>
    <mergeCell ref="D211:D216"/>
    <mergeCell ref="E211:E216"/>
    <mergeCell ref="F211:F216"/>
    <mergeCell ref="B217:B222"/>
    <mergeCell ref="C217:C222"/>
    <mergeCell ref="D217:D222"/>
    <mergeCell ref="E217:E222"/>
    <mergeCell ref="F217:F222"/>
    <mergeCell ref="B223:B228"/>
    <mergeCell ref="C223:C228"/>
    <mergeCell ref="D223:D228"/>
    <mergeCell ref="E223:E228"/>
    <mergeCell ref="F223:F228"/>
    <mergeCell ref="B229:B234"/>
    <mergeCell ref="C229:C234"/>
    <mergeCell ref="D229:D234"/>
    <mergeCell ref="E229:E234"/>
    <mergeCell ref="F229:F234"/>
    <mergeCell ref="B235:B240"/>
    <mergeCell ref="C235:C240"/>
    <mergeCell ref="D235:D240"/>
    <mergeCell ref="E235:E240"/>
    <mergeCell ref="F235:F240"/>
    <mergeCell ref="B241:B246"/>
    <mergeCell ref="C241:C246"/>
    <mergeCell ref="D241:D246"/>
    <mergeCell ref="E241:E246"/>
    <mergeCell ref="F241:F246"/>
    <mergeCell ref="B247:B252"/>
    <mergeCell ref="C247:C252"/>
    <mergeCell ref="D247:D252"/>
    <mergeCell ref="E247:E252"/>
    <mergeCell ref="F247:F252"/>
    <mergeCell ref="B253:B258"/>
    <mergeCell ref="C253:C258"/>
    <mergeCell ref="D253:D258"/>
    <mergeCell ref="E253:E258"/>
    <mergeCell ref="F253:F258"/>
    <mergeCell ref="B259:B264"/>
    <mergeCell ref="C259:C264"/>
    <mergeCell ref="D259:D264"/>
    <mergeCell ref="E259:E264"/>
    <mergeCell ref="F259:F264"/>
    <mergeCell ref="B265:B270"/>
    <mergeCell ref="C265:C270"/>
    <mergeCell ref="D265:D270"/>
    <mergeCell ref="E265:E270"/>
    <mergeCell ref="F265:F270"/>
    <mergeCell ref="B271:B276"/>
    <mergeCell ref="C271:C276"/>
    <mergeCell ref="D271:D276"/>
    <mergeCell ref="E271:E276"/>
    <mergeCell ref="F271:F276"/>
    <mergeCell ref="B277:B282"/>
    <mergeCell ref="C277:C282"/>
    <mergeCell ref="D277:D282"/>
    <mergeCell ref="E277:E282"/>
    <mergeCell ref="F277:F282"/>
    <mergeCell ref="B283:B288"/>
    <mergeCell ref="C283:C288"/>
    <mergeCell ref="D283:D288"/>
    <mergeCell ref="E283:E288"/>
    <mergeCell ref="F283:F288"/>
    <mergeCell ref="B289:B294"/>
    <mergeCell ref="C289:C294"/>
    <mergeCell ref="D289:D294"/>
    <mergeCell ref="E289:E294"/>
    <mergeCell ref="F289:F294"/>
    <mergeCell ref="B295:B300"/>
    <mergeCell ref="C295:C300"/>
    <mergeCell ref="D295:D300"/>
    <mergeCell ref="E295:E300"/>
    <mergeCell ref="F295:F300"/>
    <mergeCell ref="B301:B306"/>
    <mergeCell ref="C301:C306"/>
    <mergeCell ref="D301:D306"/>
    <mergeCell ref="E301:E306"/>
    <mergeCell ref="F301:F306"/>
    <mergeCell ref="B307:B312"/>
    <mergeCell ref="C307:C312"/>
    <mergeCell ref="D307:D312"/>
    <mergeCell ref="E307:E312"/>
    <mergeCell ref="F307:F312"/>
    <mergeCell ref="B313:B318"/>
    <mergeCell ref="C313:C318"/>
    <mergeCell ref="D313:D318"/>
    <mergeCell ref="E313:E318"/>
    <mergeCell ref="F313:F318"/>
    <mergeCell ref="B319:B324"/>
    <mergeCell ref="C319:C324"/>
    <mergeCell ref="D319:D324"/>
    <mergeCell ref="E319:E324"/>
    <mergeCell ref="F319:F324"/>
    <mergeCell ref="B325:B330"/>
    <mergeCell ref="C325:C330"/>
    <mergeCell ref="D325:D330"/>
    <mergeCell ref="E325:E330"/>
    <mergeCell ref="F325:F330"/>
    <mergeCell ref="B331:B336"/>
    <mergeCell ref="C331:C336"/>
    <mergeCell ref="D331:D336"/>
    <mergeCell ref="E331:E336"/>
    <mergeCell ref="F331:F336"/>
    <mergeCell ref="B337:B342"/>
    <mergeCell ref="C337:C342"/>
    <mergeCell ref="D337:D342"/>
    <mergeCell ref="E337:E342"/>
    <mergeCell ref="F337:F342"/>
    <mergeCell ref="B343:B348"/>
    <mergeCell ref="C343:C348"/>
    <mergeCell ref="D343:D348"/>
    <mergeCell ref="E343:E348"/>
    <mergeCell ref="F343:F348"/>
    <mergeCell ref="B349:B354"/>
    <mergeCell ref="C349:C354"/>
    <mergeCell ref="D349:D354"/>
    <mergeCell ref="E349:E354"/>
    <mergeCell ref="F349:F354"/>
    <mergeCell ref="B355:B360"/>
    <mergeCell ref="C355:C360"/>
    <mergeCell ref="D355:D360"/>
    <mergeCell ref="E355:E360"/>
    <mergeCell ref="F355:F360"/>
    <mergeCell ref="B361:B366"/>
    <mergeCell ref="C361:C366"/>
    <mergeCell ref="D361:D366"/>
    <mergeCell ref="E361:E366"/>
    <mergeCell ref="F361:F366"/>
    <mergeCell ref="B367:B372"/>
    <mergeCell ref="C367:C372"/>
    <mergeCell ref="D367:D372"/>
    <mergeCell ref="E367:E372"/>
    <mergeCell ref="F367:F372"/>
    <mergeCell ref="B373:B378"/>
    <mergeCell ref="C373:C378"/>
    <mergeCell ref="D373:D378"/>
    <mergeCell ref="E373:E378"/>
    <mergeCell ref="F373:F378"/>
    <mergeCell ref="B379:B384"/>
    <mergeCell ref="C379:C384"/>
    <mergeCell ref="D379:D384"/>
    <mergeCell ref="E379:E384"/>
    <mergeCell ref="F379:F384"/>
    <mergeCell ref="B385:B390"/>
    <mergeCell ref="C385:C390"/>
    <mergeCell ref="D385:D390"/>
    <mergeCell ref="E385:E390"/>
    <mergeCell ref="F385:F390"/>
    <mergeCell ref="B391:B396"/>
    <mergeCell ref="C391:C396"/>
    <mergeCell ref="D391:D396"/>
    <mergeCell ref="E391:E396"/>
    <mergeCell ref="F391:F396"/>
    <mergeCell ref="B397:B402"/>
    <mergeCell ref="C397:C402"/>
    <mergeCell ref="D397:D402"/>
    <mergeCell ref="E397:E402"/>
    <mergeCell ref="F397:F402"/>
    <mergeCell ref="B403:B408"/>
    <mergeCell ref="C403:C408"/>
    <mergeCell ref="D403:D408"/>
    <mergeCell ref="E403:E408"/>
    <mergeCell ref="F403:F408"/>
    <mergeCell ref="B409:B414"/>
    <mergeCell ref="C409:C414"/>
    <mergeCell ref="D409:D414"/>
    <mergeCell ref="E409:E414"/>
    <mergeCell ref="F409:F414"/>
    <mergeCell ref="B415:B420"/>
    <mergeCell ref="C415:C420"/>
    <mergeCell ref="D415:D420"/>
    <mergeCell ref="E415:E420"/>
    <mergeCell ref="F415:F420"/>
    <mergeCell ref="B421:B426"/>
    <mergeCell ref="C421:C426"/>
    <mergeCell ref="D421:D426"/>
    <mergeCell ref="E421:E426"/>
    <mergeCell ref="F421:F426"/>
    <mergeCell ref="B427:B432"/>
    <mergeCell ref="C427:C432"/>
    <mergeCell ref="D427:D432"/>
    <mergeCell ref="E427:E432"/>
    <mergeCell ref="F427:F432"/>
    <mergeCell ref="B433:B438"/>
    <mergeCell ref="C433:C438"/>
    <mergeCell ref="D433:D438"/>
    <mergeCell ref="E433:E438"/>
    <mergeCell ref="F433:F438"/>
    <mergeCell ref="B439:B444"/>
    <mergeCell ref="C439:C444"/>
    <mergeCell ref="D439:D444"/>
    <mergeCell ref="E439:E444"/>
    <mergeCell ref="F439:F444"/>
    <mergeCell ref="B445:B450"/>
    <mergeCell ref="C445:C450"/>
    <mergeCell ref="D445:D450"/>
    <mergeCell ref="E445:E450"/>
    <mergeCell ref="F445:F450"/>
    <mergeCell ref="B451:B456"/>
    <mergeCell ref="C451:C456"/>
    <mergeCell ref="D451:D456"/>
    <mergeCell ref="E451:E456"/>
    <mergeCell ref="F451:F456"/>
    <mergeCell ref="B457:B462"/>
    <mergeCell ref="C457:C462"/>
    <mergeCell ref="D457:D462"/>
    <mergeCell ref="E457:E462"/>
    <mergeCell ref="F457:F462"/>
    <mergeCell ref="B463:B468"/>
    <mergeCell ref="C463:C468"/>
    <mergeCell ref="D463:D468"/>
    <mergeCell ref="E463:E468"/>
    <mergeCell ref="F463:F468"/>
    <mergeCell ref="B469:B474"/>
    <mergeCell ref="C469:C474"/>
    <mergeCell ref="D469:D474"/>
    <mergeCell ref="E469:E474"/>
    <mergeCell ref="F469:F474"/>
    <mergeCell ref="B475:B480"/>
    <mergeCell ref="C475:C480"/>
    <mergeCell ref="D475:D480"/>
    <mergeCell ref="E475:E480"/>
    <mergeCell ref="F475:F480"/>
    <mergeCell ref="B481:B486"/>
    <mergeCell ref="C481:C486"/>
    <mergeCell ref="D481:D486"/>
    <mergeCell ref="E481:E486"/>
    <mergeCell ref="F481:F486"/>
    <mergeCell ref="B487:B492"/>
    <mergeCell ref="C487:C492"/>
    <mergeCell ref="D487:D492"/>
    <mergeCell ref="E487:E492"/>
    <mergeCell ref="F487:F492"/>
    <mergeCell ref="B493:B498"/>
    <mergeCell ref="C493:C498"/>
    <mergeCell ref="D493:D498"/>
    <mergeCell ref="E493:E498"/>
    <mergeCell ref="F493:F498"/>
    <mergeCell ref="B499:B504"/>
    <mergeCell ref="C499:C504"/>
    <mergeCell ref="D499:D504"/>
    <mergeCell ref="E499:E504"/>
    <mergeCell ref="F499:F504"/>
    <mergeCell ref="B505:B510"/>
    <mergeCell ref="C505:C510"/>
    <mergeCell ref="D505:D510"/>
    <mergeCell ref="E505:E510"/>
    <mergeCell ref="F505:F510"/>
    <mergeCell ref="B511:B516"/>
    <mergeCell ref="C511:C516"/>
    <mergeCell ref="D511:D516"/>
    <mergeCell ref="E511:E516"/>
    <mergeCell ref="F511:F516"/>
    <mergeCell ref="B517:B522"/>
    <mergeCell ref="C517:C522"/>
    <mergeCell ref="D517:D522"/>
    <mergeCell ref="E517:E522"/>
    <mergeCell ref="F517:F522"/>
    <mergeCell ref="B523:B528"/>
    <mergeCell ref="C523:C528"/>
    <mergeCell ref="D523:D528"/>
    <mergeCell ref="E523:E528"/>
    <mergeCell ref="F523:F528"/>
    <mergeCell ref="B529:B534"/>
    <mergeCell ref="C529:C534"/>
    <mergeCell ref="D529:D534"/>
    <mergeCell ref="E529:E534"/>
    <mergeCell ref="F529:F534"/>
    <mergeCell ref="B535:B540"/>
    <mergeCell ref="C535:C540"/>
    <mergeCell ref="D535:D540"/>
    <mergeCell ref="E535:E540"/>
    <mergeCell ref="F535:F540"/>
    <mergeCell ref="B541:B546"/>
    <mergeCell ref="C541:C546"/>
    <mergeCell ref="D541:D546"/>
    <mergeCell ref="E541:E546"/>
    <mergeCell ref="F541:F546"/>
    <mergeCell ref="B547:B552"/>
    <mergeCell ref="C547:C552"/>
    <mergeCell ref="D547:D552"/>
    <mergeCell ref="E547:E552"/>
    <mergeCell ref="F547:F552"/>
    <mergeCell ref="B553:B558"/>
    <mergeCell ref="C553:C558"/>
    <mergeCell ref="D553:D558"/>
    <mergeCell ref="E553:E558"/>
    <mergeCell ref="F553:F558"/>
    <mergeCell ref="B559:B564"/>
    <mergeCell ref="C559:C564"/>
    <mergeCell ref="D559:D564"/>
    <mergeCell ref="E559:E564"/>
    <mergeCell ref="F559:F564"/>
    <mergeCell ref="B565:B570"/>
    <mergeCell ref="C565:C570"/>
    <mergeCell ref="D565:D570"/>
    <mergeCell ref="E565:E570"/>
    <mergeCell ref="F565:F570"/>
    <mergeCell ref="B571:B576"/>
    <mergeCell ref="C571:C576"/>
    <mergeCell ref="D571:D576"/>
    <mergeCell ref="E571:E576"/>
    <mergeCell ref="F571:F576"/>
    <mergeCell ref="B577:B582"/>
    <mergeCell ref="C577:C582"/>
    <mergeCell ref="D577:D582"/>
    <mergeCell ref="E577:E582"/>
    <mergeCell ref="F577:F582"/>
    <mergeCell ref="B583:B588"/>
    <mergeCell ref="C583:C588"/>
    <mergeCell ref="D583:D588"/>
    <mergeCell ref="E583:E588"/>
    <mergeCell ref="F583:F588"/>
    <mergeCell ref="B589:B594"/>
    <mergeCell ref="C589:C594"/>
    <mergeCell ref="D589:D594"/>
    <mergeCell ref="E589:E594"/>
    <mergeCell ref="F589:F594"/>
    <mergeCell ref="B595:B600"/>
    <mergeCell ref="C595:C600"/>
    <mergeCell ref="D595:D600"/>
    <mergeCell ref="E595:E600"/>
    <mergeCell ref="F595:F600"/>
    <mergeCell ref="B601:B606"/>
    <mergeCell ref="C601:C606"/>
    <mergeCell ref="D601:D606"/>
    <mergeCell ref="E601:E606"/>
    <mergeCell ref="F601:F606"/>
    <mergeCell ref="B607:B612"/>
    <mergeCell ref="C607:C612"/>
    <mergeCell ref="D607:D612"/>
    <mergeCell ref="E607:E612"/>
    <mergeCell ref="F607:F612"/>
    <mergeCell ref="B613:B618"/>
    <mergeCell ref="C613:C618"/>
    <mergeCell ref="D613:D618"/>
    <mergeCell ref="E613:E618"/>
    <mergeCell ref="F613:F618"/>
    <mergeCell ref="B619:B624"/>
    <mergeCell ref="C619:C624"/>
    <mergeCell ref="D619:D624"/>
    <mergeCell ref="E619:E624"/>
    <mergeCell ref="F619:F624"/>
    <mergeCell ref="B625:B630"/>
    <mergeCell ref="C625:C630"/>
    <mergeCell ref="D625:D630"/>
    <mergeCell ref="E625:E630"/>
    <mergeCell ref="F625:F630"/>
    <mergeCell ref="B631:B636"/>
    <mergeCell ref="C631:C636"/>
    <mergeCell ref="D631:D636"/>
    <mergeCell ref="E631:E636"/>
    <mergeCell ref="F631:F636"/>
    <mergeCell ref="B637:B642"/>
    <mergeCell ref="C637:C642"/>
    <mergeCell ref="D637:D642"/>
    <mergeCell ref="E637:E642"/>
    <mergeCell ref="F637:F642"/>
    <mergeCell ref="B643:B648"/>
    <mergeCell ref="C643:C648"/>
    <mergeCell ref="D643:D648"/>
    <mergeCell ref="E643:E648"/>
    <mergeCell ref="F643:F648"/>
    <mergeCell ref="B649:B654"/>
    <mergeCell ref="C649:C654"/>
    <mergeCell ref="D649:D654"/>
    <mergeCell ref="E649:E654"/>
    <mergeCell ref="F649:F654"/>
    <mergeCell ref="B667:B672"/>
    <mergeCell ref="C667:C672"/>
    <mergeCell ref="D667:D672"/>
    <mergeCell ref="E667:E672"/>
    <mergeCell ref="F667:F672"/>
    <mergeCell ref="B655:B660"/>
    <mergeCell ref="C655:C660"/>
    <mergeCell ref="D655:D660"/>
    <mergeCell ref="E655:E660"/>
    <mergeCell ref="F655:F660"/>
    <mergeCell ref="B661:B666"/>
    <mergeCell ref="C661:C666"/>
    <mergeCell ref="D661:D666"/>
    <mergeCell ref="E661:E666"/>
    <mergeCell ref="F661:F666"/>
  </mergeCells>
  <dataValidations count="5">
    <dataValidation type="list" allowBlank="1" showInputMessage="1" showErrorMessage="1" sqref="VHS982442:VHS982832 B65334:B65483 B667 B661 B655 B649 B643 B637 B631 VRO982442:VRO982832 WBK982442:WBK982832 WLG982442:WLG982832 WVC982442:WVC982832 B595 B589 B583 B577 B571 B565 B559 B553 B547 B541 B535 B529 B523 B517 B511 B505 B499 B493 B487 B481 B475 B469 B463 B457 B451 B445 B439 B433 B427 B421 B415 B409 B403 IQ65334:IQ65483 SM65334:SM65483 ACI65334:ACI65483 AME65334:AME65483 AWA65334:AWA65483 BFW65334:BFW65483 BPS65334:BPS65483 BZO65334:BZO65483 CJK65334:CJK65483 CTG65334:CTG65483 DDC65334:DDC65483 DMY65334:DMY65483 DWU65334:DWU65483 EGQ65334:EGQ65483 EQM65334:EQM65483 FAI65334:FAI65483 FKE65334:FKE65483 FUA65334:FUA65483 GDW65334:GDW65483 GNS65334:GNS65483 GXO65334:GXO65483 HHK65334:HHK65483 HRG65334:HRG65483 IBC65334:IBC65483 IKY65334:IKY65483 IUU65334:IUU65483 JEQ65334:JEQ65483 JOM65334:JOM65483 JYI65334:JYI65483 KIE65334:KIE65483 KSA65334:KSA65483 LBW65334:LBW65483 LLS65334:LLS65483 LVO65334:LVO65483 MFK65334:MFK65483 MPG65334:MPG65483 MZC65334:MZC65483 NIY65334:NIY65483 NSU65334:NSU65483 OCQ65334:OCQ65483 OMM65334:OMM65483 OWI65334:OWI65483 PGE65334:PGE65483 PQA65334:PQA65483 PZW65334:PZW65483 QJS65334:QJS65483 QTO65334:QTO65483 RDK65334:RDK65483 RNG65334:RNG65483 RXC65334:RXC65483 SGY65334:SGY65483 SQU65334:SQU65483 TAQ65334:TAQ65483 TKM65334:TKM65483 TUI65334:TUI65483 UEE65334:UEE65483 UOA65334:UOA65483 UXW65334:UXW65483 VHS65334:VHS65483 VRO65334:VRO65483 WBK65334:WBK65483 WLG65334:WLG65483 WVC65334:WVC65483 B130870:B131019 IQ130870:IQ131019 SM130870:SM131019 ACI130870:ACI131019 AME130870:AME131019 AWA130870:AWA131019 BFW130870:BFW131019 BPS130870:BPS131019 BZO130870:BZO131019 CJK130870:CJK131019 CTG130870:CTG131019 DDC130870:DDC131019 DMY130870:DMY131019 DWU130870:DWU131019 EGQ130870:EGQ131019 EQM130870:EQM131019 FAI130870:FAI131019 FKE130870:FKE131019 FUA130870:FUA131019 GDW130870:GDW131019 GNS130870:GNS131019 GXO130870:GXO131019 HHK130870:HHK131019 HRG130870:HRG131019 IBC130870:IBC131019 IKY130870:IKY131019 IUU130870:IUU131019 JEQ130870:JEQ131019 JOM130870:JOM131019 JYI130870:JYI131019 KIE130870:KIE131019 KSA130870:KSA131019 LBW130870:LBW131019 LLS130870:LLS131019 LVO130870:LVO131019 MFK130870:MFK131019 MPG130870:MPG131019 MZC130870:MZC131019 NIY130870:NIY131019 NSU130870:NSU131019 OCQ130870:OCQ131019 OMM130870:OMM131019 OWI130870:OWI131019 PGE130870:PGE131019 PQA130870:PQA131019 PZW130870:PZW131019 QJS130870:QJS131019 QTO130870:QTO131019 RDK130870:RDK131019 RNG130870:RNG131019 RXC130870:RXC131019 SGY130870:SGY131019 SQU130870:SQU131019 TAQ130870:TAQ131019 TKM130870:TKM131019 TUI130870:TUI131019 UEE130870:UEE131019 UOA130870:UOA131019 UXW130870:UXW131019 VHS130870:VHS131019 VRO130870:VRO131019 WBK130870:WBK131019 WLG130870:WLG131019 WVC130870:WVC131019 B196406:B196555 IQ196406:IQ196555 SM196406:SM196555 ACI196406:ACI196555 AME196406:AME196555 AWA196406:AWA196555 BFW196406:BFW196555 BPS196406:BPS196555 BZO196406:BZO196555 CJK196406:CJK196555 CTG196406:CTG196555 DDC196406:DDC196555 DMY196406:DMY196555 DWU196406:DWU196555 EGQ196406:EGQ196555 EQM196406:EQM196555 FAI196406:FAI196555 FKE196406:FKE196555 FUA196406:FUA196555 GDW196406:GDW196555 GNS196406:GNS196555 GXO196406:GXO196555 HHK196406:HHK196555 HRG196406:HRG196555 IBC196406:IBC196555 IKY196406:IKY196555 IUU196406:IUU196555 JEQ196406:JEQ196555 JOM196406:JOM196555 JYI196406:JYI196555 KIE196406:KIE196555 KSA196406:KSA196555 LBW196406:LBW196555 LLS196406:LLS196555 LVO196406:LVO196555 MFK196406:MFK196555 MPG196406:MPG196555 MZC196406:MZC196555 NIY196406:NIY196555 NSU196406:NSU196555 OCQ196406:OCQ196555 OMM196406:OMM196555 OWI196406:OWI196555 PGE196406:PGE196555 PQA196406:PQA196555 PZW196406:PZW196555 QJS196406:QJS196555 QTO196406:QTO196555 RDK196406:RDK196555 RNG196406:RNG196555 RXC196406:RXC196555 SGY196406:SGY196555 SQU196406:SQU196555 TAQ196406:TAQ196555 TKM196406:TKM196555 TUI196406:TUI196555 UEE196406:UEE196555 UOA196406:UOA196555 UXW196406:UXW196555 VHS196406:VHS196555 VRO196406:VRO196555 WBK196406:WBK196555 WLG196406:WLG196555 WVC196406:WVC196555 B261942:B262091 IQ261942:IQ262091 SM261942:SM262091 ACI261942:ACI262091 AME261942:AME262091 AWA261942:AWA262091 BFW261942:BFW262091 BPS261942:BPS262091 BZO261942:BZO262091 CJK261942:CJK262091 CTG261942:CTG262091 DDC261942:DDC262091 DMY261942:DMY262091 DWU261942:DWU262091 EGQ261942:EGQ262091 EQM261942:EQM262091 FAI261942:FAI262091 FKE261942:FKE262091 FUA261942:FUA262091 GDW261942:GDW262091 GNS261942:GNS262091 GXO261942:GXO262091 HHK261942:HHK262091 HRG261942:HRG262091 IBC261942:IBC262091 IKY261942:IKY262091 IUU261942:IUU262091 JEQ261942:JEQ262091 JOM261942:JOM262091 JYI261942:JYI262091 KIE261942:KIE262091 KSA261942:KSA262091 LBW261942:LBW262091 LLS261942:LLS262091 LVO261942:LVO262091 MFK261942:MFK262091 MPG261942:MPG262091 MZC261942:MZC262091 NIY261942:NIY262091 NSU261942:NSU262091 OCQ261942:OCQ262091 OMM261942:OMM262091 OWI261942:OWI262091 PGE261942:PGE262091 PQA261942:PQA262091 PZW261942:PZW262091 QJS261942:QJS262091 QTO261942:QTO262091 RDK261942:RDK262091 RNG261942:RNG262091 RXC261942:RXC262091 SGY261942:SGY262091 SQU261942:SQU262091 TAQ261942:TAQ262091 TKM261942:TKM262091 TUI261942:TUI262091 UEE261942:UEE262091 UOA261942:UOA262091 UXW261942:UXW262091 VHS261942:VHS262091 VRO261942:VRO262091 WBK261942:WBK262091 WLG261942:WLG262091 WVC261942:WVC262091 B327478:B327627 IQ327478:IQ327627 SM327478:SM327627 ACI327478:ACI327627 AME327478:AME327627 AWA327478:AWA327627 BFW327478:BFW327627 BPS327478:BPS327627 BZO327478:BZO327627 CJK327478:CJK327627 CTG327478:CTG327627 DDC327478:DDC327627 DMY327478:DMY327627 DWU327478:DWU327627 EGQ327478:EGQ327627 EQM327478:EQM327627 FAI327478:FAI327627 FKE327478:FKE327627 FUA327478:FUA327627 GDW327478:GDW327627 GNS327478:GNS327627 GXO327478:GXO327627 HHK327478:HHK327627 HRG327478:HRG327627 IBC327478:IBC327627 IKY327478:IKY327627 IUU327478:IUU327627 JEQ327478:JEQ327627 JOM327478:JOM327627 JYI327478:JYI327627 KIE327478:KIE327627 KSA327478:KSA327627 LBW327478:LBW327627 LLS327478:LLS327627 LVO327478:LVO327627 MFK327478:MFK327627 MPG327478:MPG327627 MZC327478:MZC327627 NIY327478:NIY327627 NSU327478:NSU327627 OCQ327478:OCQ327627 OMM327478:OMM327627 OWI327478:OWI327627 PGE327478:PGE327627 PQA327478:PQA327627 PZW327478:PZW327627 QJS327478:QJS327627 QTO327478:QTO327627 RDK327478:RDK327627 RNG327478:RNG327627 RXC327478:RXC327627 SGY327478:SGY327627 SQU327478:SQU327627 TAQ327478:TAQ327627 TKM327478:TKM327627 TUI327478:TUI327627 UEE327478:UEE327627 UOA327478:UOA327627 UXW327478:UXW327627 VHS327478:VHS327627 VRO327478:VRO327627 WBK327478:WBK327627 WLG327478:WLG327627 WVC327478:WVC327627 B393014:B393163 IQ393014:IQ393163 SM393014:SM393163 ACI393014:ACI393163 AME393014:AME393163 AWA393014:AWA393163 BFW393014:BFW393163 BPS393014:BPS393163 BZO393014:BZO393163 CJK393014:CJK393163 CTG393014:CTG393163 DDC393014:DDC393163 DMY393014:DMY393163 DWU393014:DWU393163 EGQ393014:EGQ393163 EQM393014:EQM393163 FAI393014:FAI393163 FKE393014:FKE393163 FUA393014:FUA393163 GDW393014:GDW393163 GNS393014:GNS393163 GXO393014:GXO393163 HHK393014:HHK393163 HRG393014:HRG393163 IBC393014:IBC393163 IKY393014:IKY393163 IUU393014:IUU393163 JEQ393014:JEQ393163 JOM393014:JOM393163 JYI393014:JYI393163 KIE393014:KIE393163 KSA393014:KSA393163 LBW393014:LBW393163 LLS393014:LLS393163 LVO393014:LVO393163 MFK393014:MFK393163 MPG393014:MPG393163 MZC393014:MZC393163 NIY393014:NIY393163 NSU393014:NSU393163 OCQ393014:OCQ393163 OMM393014:OMM393163 OWI393014:OWI393163 PGE393014:PGE393163 PQA393014:PQA393163 PZW393014:PZW393163 QJS393014:QJS393163 QTO393014:QTO393163 RDK393014:RDK393163 RNG393014:RNG393163 RXC393014:RXC393163 SGY393014:SGY393163 SQU393014:SQU393163 TAQ393014:TAQ393163 TKM393014:TKM393163 TUI393014:TUI393163 UEE393014:UEE393163 UOA393014:UOA393163 UXW393014:UXW393163 VHS393014:VHS393163 VRO393014:VRO393163 WBK393014:WBK393163 WLG393014:WLG393163 WVC393014:WVC393163 B458550:B458699 IQ458550:IQ458699 SM458550:SM458699 ACI458550:ACI458699 AME458550:AME458699 AWA458550:AWA458699 BFW458550:BFW458699 BPS458550:BPS458699 BZO458550:BZO458699 CJK458550:CJK458699 CTG458550:CTG458699 DDC458550:DDC458699 DMY458550:DMY458699 DWU458550:DWU458699 EGQ458550:EGQ458699 EQM458550:EQM458699 FAI458550:FAI458699 FKE458550:FKE458699 FUA458550:FUA458699 GDW458550:GDW458699 GNS458550:GNS458699 GXO458550:GXO458699 HHK458550:HHK458699 HRG458550:HRG458699 IBC458550:IBC458699 IKY458550:IKY458699 IUU458550:IUU458699 JEQ458550:JEQ458699 JOM458550:JOM458699 JYI458550:JYI458699 KIE458550:KIE458699 KSA458550:KSA458699 LBW458550:LBW458699 LLS458550:LLS458699 LVO458550:LVO458699 MFK458550:MFK458699 MPG458550:MPG458699 MZC458550:MZC458699 NIY458550:NIY458699 NSU458550:NSU458699 OCQ458550:OCQ458699 OMM458550:OMM458699 OWI458550:OWI458699 PGE458550:PGE458699 PQA458550:PQA458699 PZW458550:PZW458699 QJS458550:QJS458699 QTO458550:QTO458699 RDK458550:RDK458699 RNG458550:RNG458699 RXC458550:RXC458699 SGY458550:SGY458699 SQU458550:SQU458699 TAQ458550:TAQ458699 TKM458550:TKM458699 TUI458550:TUI458699 UEE458550:UEE458699 UOA458550:UOA458699 UXW458550:UXW458699 VHS458550:VHS458699 VRO458550:VRO458699 WBK458550:WBK458699 WLG458550:WLG458699 WVC458550:WVC458699 B524086:B524235 IQ524086:IQ524235 SM524086:SM524235 ACI524086:ACI524235 AME524086:AME524235 AWA524086:AWA524235 BFW524086:BFW524235 BPS524086:BPS524235 BZO524086:BZO524235 CJK524086:CJK524235 CTG524086:CTG524235 DDC524086:DDC524235 DMY524086:DMY524235 DWU524086:DWU524235 EGQ524086:EGQ524235 EQM524086:EQM524235 FAI524086:FAI524235 FKE524086:FKE524235 FUA524086:FUA524235 GDW524086:GDW524235 GNS524086:GNS524235 GXO524086:GXO524235 HHK524086:HHK524235 HRG524086:HRG524235 IBC524086:IBC524235 IKY524086:IKY524235 IUU524086:IUU524235 JEQ524086:JEQ524235 JOM524086:JOM524235 JYI524086:JYI524235 KIE524086:KIE524235 KSA524086:KSA524235 LBW524086:LBW524235 LLS524086:LLS524235 LVO524086:LVO524235 MFK524086:MFK524235 MPG524086:MPG524235 MZC524086:MZC524235 NIY524086:NIY524235 NSU524086:NSU524235 OCQ524086:OCQ524235 OMM524086:OMM524235 OWI524086:OWI524235 PGE524086:PGE524235 PQA524086:PQA524235 PZW524086:PZW524235 QJS524086:QJS524235 QTO524086:QTO524235 RDK524086:RDK524235 RNG524086:RNG524235 RXC524086:RXC524235 SGY524086:SGY524235 SQU524086:SQU524235 TAQ524086:TAQ524235 TKM524086:TKM524235 TUI524086:TUI524235 UEE524086:UEE524235 UOA524086:UOA524235 UXW524086:UXW524235 VHS524086:VHS524235 VRO524086:VRO524235 WBK524086:WBK524235 WLG524086:WLG524235 WVC524086:WVC524235 B589622:B589771 IQ589622:IQ589771 SM589622:SM589771 ACI589622:ACI589771 AME589622:AME589771 AWA589622:AWA589771 BFW589622:BFW589771 BPS589622:BPS589771 BZO589622:BZO589771 CJK589622:CJK589771 CTG589622:CTG589771 DDC589622:DDC589771 DMY589622:DMY589771 DWU589622:DWU589771 EGQ589622:EGQ589771 EQM589622:EQM589771 FAI589622:FAI589771 FKE589622:FKE589771 FUA589622:FUA589771 GDW589622:GDW589771 GNS589622:GNS589771 GXO589622:GXO589771 HHK589622:HHK589771 HRG589622:HRG589771 IBC589622:IBC589771 IKY589622:IKY589771 IUU589622:IUU589771 JEQ589622:JEQ589771 JOM589622:JOM589771 JYI589622:JYI589771 KIE589622:KIE589771 KSA589622:KSA589771 LBW589622:LBW589771 LLS589622:LLS589771 LVO589622:LVO589771 MFK589622:MFK589771 MPG589622:MPG589771 MZC589622:MZC589771 NIY589622:NIY589771 NSU589622:NSU589771 OCQ589622:OCQ589771 OMM589622:OMM589771 OWI589622:OWI589771 PGE589622:PGE589771 PQA589622:PQA589771 PZW589622:PZW589771 QJS589622:QJS589771 QTO589622:QTO589771 RDK589622:RDK589771 RNG589622:RNG589771 RXC589622:RXC589771 SGY589622:SGY589771 SQU589622:SQU589771 TAQ589622:TAQ589771 TKM589622:TKM589771 TUI589622:TUI589771 UEE589622:UEE589771 UOA589622:UOA589771 UXW589622:UXW589771 VHS589622:VHS589771 VRO589622:VRO589771 WBK589622:WBK589771 WLG589622:WLG589771 WVC589622:WVC589771 B655158:B655307 IQ655158:IQ655307 SM655158:SM655307 ACI655158:ACI655307 AME655158:AME655307 AWA655158:AWA655307 BFW655158:BFW655307 BPS655158:BPS655307 BZO655158:BZO655307 CJK655158:CJK655307 CTG655158:CTG655307 DDC655158:DDC655307 DMY655158:DMY655307 DWU655158:DWU655307 EGQ655158:EGQ655307 EQM655158:EQM655307 FAI655158:FAI655307 FKE655158:FKE655307 FUA655158:FUA655307 GDW655158:GDW655307 GNS655158:GNS655307 GXO655158:GXO655307 HHK655158:HHK655307 HRG655158:HRG655307 IBC655158:IBC655307 IKY655158:IKY655307 IUU655158:IUU655307 JEQ655158:JEQ655307 JOM655158:JOM655307 JYI655158:JYI655307 KIE655158:KIE655307 KSA655158:KSA655307 LBW655158:LBW655307 LLS655158:LLS655307 LVO655158:LVO655307 MFK655158:MFK655307 MPG655158:MPG655307 MZC655158:MZC655307 NIY655158:NIY655307 NSU655158:NSU655307 OCQ655158:OCQ655307 OMM655158:OMM655307 OWI655158:OWI655307 PGE655158:PGE655307 PQA655158:PQA655307 PZW655158:PZW655307 QJS655158:QJS655307 QTO655158:QTO655307 RDK655158:RDK655307 RNG655158:RNG655307 RXC655158:RXC655307 SGY655158:SGY655307 SQU655158:SQU655307 TAQ655158:TAQ655307 TKM655158:TKM655307 TUI655158:TUI655307 UEE655158:UEE655307 UOA655158:UOA655307 UXW655158:UXW655307 VHS655158:VHS655307 VRO655158:VRO655307 WBK655158:WBK655307 WLG655158:WLG655307 WVC655158:WVC655307 B720694:B720843 IQ720694:IQ720843 SM720694:SM720843 ACI720694:ACI720843 AME720694:AME720843 AWA720694:AWA720843 BFW720694:BFW720843 BPS720694:BPS720843 BZO720694:BZO720843 CJK720694:CJK720843 CTG720694:CTG720843 DDC720694:DDC720843 DMY720694:DMY720843 DWU720694:DWU720843 EGQ720694:EGQ720843 EQM720694:EQM720843 FAI720694:FAI720843 FKE720694:FKE720843 FUA720694:FUA720843 GDW720694:GDW720843 GNS720694:GNS720843 GXO720694:GXO720843 HHK720694:HHK720843 HRG720694:HRG720843 IBC720694:IBC720843 IKY720694:IKY720843 IUU720694:IUU720843 JEQ720694:JEQ720843 JOM720694:JOM720843 JYI720694:JYI720843 KIE720694:KIE720843 KSA720694:KSA720843 LBW720694:LBW720843 LLS720694:LLS720843 LVO720694:LVO720843 MFK720694:MFK720843 MPG720694:MPG720843 MZC720694:MZC720843 NIY720694:NIY720843 NSU720694:NSU720843 OCQ720694:OCQ720843 OMM720694:OMM720843 OWI720694:OWI720843 PGE720694:PGE720843 PQA720694:PQA720843 PZW720694:PZW720843 QJS720694:QJS720843 QTO720694:QTO720843 RDK720694:RDK720843 RNG720694:RNG720843 RXC720694:RXC720843 SGY720694:SGY720843 SQU720694:SQU720843 TAQ720694:TAQ720843 TKM720694:TKM720843 TUI720694:TUI720843 UEE720694:UEE720843 UOA720694:UOA720843 UXW720694:UXW720843 VHS720694:VHS720843 VRO720694:VRO720843 WBK720694:WBK720843 WLG720694:WLG720843 WVC720694:WVC720843 B786230:B786379 IQ786230:IQ786379 SM786230:SM786379 ACI786230:ACI786379 AME786230:AME786379 AWA786230:AWA786379 BFW786230:BFW786379 BPS786230:BPS786379 BZO786230:BZO786379 CJK786230:CJK786379 CTG786230:CTG786379 DDC786230:DDC786379 DMY786230:DMY786379 DWU786230:DWU786379 EGQ786230:EGQ786379 EQM786230:EQM786379 FAI786230:FAI786379 FKE786230:FKE786379 FUA786230:FUA786379 GDW786230:GDW786379 GNS786230:GNS786379 GXO786230:GXO786379 HHK786230:HHK786379 HRG786230:HRG786379 IBC786230:IBC786379 IKY786230:IKY786379 IUU786230:IUU786379 JEQ786230:JEQ786379 JOM786230:JOM786379 JYI786230:JYI786379 KIE786230:KIE786379 KSA786230:KSA786379 LBW786230:LBW786379 LLS786230:LLS786379 LVO786230:LVO786379 MFK786230:MFK786379 MPG786230:MPG786379 MZC786230:MZC786379 NIY786230:NIY786379 NSU786230:NSU786379 OCQ786230:OCQ786379 OMM786230:OMM786379 OWI786230:OWI786379 PGE786230:PGE786379 PQA786230:PQA786379 PZW786230:PZW786379 QJS786230:QJS786379 QTO786230:QTO786379 RDK786230:RDK786379 RNG786230:RNG786379 RXC786230:RXC786379 SGY786230:SGY786379 SQU786230:SQU786379 TAQ786230:TAQ786379 TKM786230:TKM786379 TUI786230:TUI786379 UEE786230:UEE786379 UOA786230:UOA786379 UXW786230:UXW786379 VHS786230:VHS786379 VRO786230:VRO786379 WBK786230:WBK786379 WLG786230:WLG786379 WVC786230:WVC786379 B851766:B851915 IQ851766:IQ851915 SM851766:SM851915 ACI851766:ACI851915 AME851766:AME851915 AWA851766:AWA851915 BFW851766:BFW851915 BPS851766:BPS851915 BZO851766:BZO851915 CJK851766:CJK851915 CTG851766:CTG851915 DDC851766:DDC851915 DMY851766:DMY851915 DWU851766:DWU851915 EGQ851766:EGQ851915 EQM851766:EQM851915 FAI851766:FAI851915 FKE851766:FKE851915 FUA851766:FUA851915 GDW851766:GDW851915 GNS851766:GNS851915 GXO851766:GXO851915 HHK851766:HHK851915 HRG851766:HRG851915 IBC851766:IBC851915 IKY851766:IKY851915 IUU851766:IUU851915 JEQ851766:JEQ851915 JOM851766:JOM851915 JYI851766:JYI851915 KIE851766:KIE851915 KSA851766:KSA851915 LBW851766:LBW851915 LLS851766:LLS851915 LVO851766:LVO851915 MFK851766:MFK851915 MPG851766:MPG851915 MZC851766:MZC851915 NIY851766:NIY851915 NSU851766:NSU851915 OCQ851766:OCQ851915 OMM851766:OMM851915 OWI851766:OWI851915 PGE851766:PGE851915 PQA851766:PQA851915 PZW851766:PZW851915 QJS851766:QJS851915 QTO851766:QTO851915 RDK851766:RDK851915 RNG851766:RNG851915 RXC851766:RXC851915 SGY851766:SGY851915 SQU851766:SQU851915 TAQ851766:TAQ851915 TKM851766:TKM851915 TUI851766:TUI851915 UEE851766:UEE851915 UOA851766:UOA851915 UXW851766:UXW851915 VHS851766:VHS851915 VRO851766:VRO851915 WBK851766:WBK851915 WLG851766:WLG851915 WVC851766:WVC851915 B917302:B917451 IQ917302:IQ917451 SM917302:SM917451 ACI917302:ACI917451 AME917302:AME917451 AWA917302:AWA917451 BFW917302:BFW917451 BPS917302:BPS917451 BZO917302:BZO917451 CJK917302:CJK917451 CTG917302:CTG917451 DDC917302:DDC917451 DMY917302:DMY917451 DWU917302:DWU917451 EGQ917302:EGQ917451 EQM917302:EQM917451 FAI917302:FAI917451 FKE917302:FKE917451 FUA917302:FUA917451 GDW917302:GDW917451 GNS917302:GNS917451 GXO917302:GXO917451 HHK917302:HHK917451 HRG917302:HRG917451 IBC917302:IBC917451 IKY917302:IKY917451 IUU917302:IUU917451 JEQ917302:JEQ917451 JOM917302:JOM917451 JYI917302:JYI917451 KIE917302:KIE917451 KSA917302:KSA917451 LBW917302:LBW917451 LLS917302:LLS917451 LVO917302:LVO917451 MFK917302:MFK917451 MPG917302:MPG917451 MZC917302:MZC917451 NIY917302:NIY917451 NSU917302:NSU917451 OCQ917302:OCQ917451 OMM917302:OMM917451 OWI917302:OWI917451 PGE917302:PGE917451 PQA917302:PQA917451 PZW917302:PZW917451 QJS917302:QJS917451 QTO917302:QTO917451 RDK917302:RDK917451 RNG917302:RNG917451 RXC917302:RXC917451 SGY917302:SGY917451 SQU917302:SQU917451 TAQ917302:TAQ917451 TKM917302:TKM917451 TUI917302:TUI917451 UEE917302:UEE917451 UOA917302:UOA917451 UXW917302:UXW917451 VHS917302:VHS917451 VRO917302:VRO917451 WBK917302:WBK917451 WLG917302:WLG917451 WVC917302:WVC917451 B982838:B982987 IQ982838:IQ982987 SM982838:SM982987 ACI982838:ACI982987 AME982838:AME982987 AWA982838:AWA982987 BFW982838:BFW982987 BPS982838:BPS982987 BZO982838:BZO982987 CJK982838:CJK982987 CTG982838:CTG982987 DDC982838:DDC982987 DMY982838:DMY982987 DWU982838:DWU982987 EGQ982838:EGQ982987 EQM982838:EQM982987 FAI982838:FAI982987 FKE982838:FKE982987 FUA982838:FUA982987 GDW982838:GDW982987 GNS982838:GNS982987 GXO982838:GXO982987 HHK982838:HHK982987 HRG982838:HRG982987 IBC982838:IBC982987 IKY982838:IKY982987 IUU982838:IUU982987 JEQ982838:JEQ982987 JOM982838:JOM982987 JYI982838:JYI982987 KIE982838:KIE982987 KSA982838:KSA982987 LBW982838:LBW982987 LLS982838:LLS982987 LVO982838:LVO982987 MFK982838:MFK982987 MPG982838:MPG982987 MZC982838:MZC982987 NIY982838:NIY982987 NSU982838:NSU982987 OCQ982838:OCQ982987 OMM982838:OMM982987 OWI982838:OWI982987 PGE982838:PGE982987 PQA982838:PQA982987 PZW982838:PZW982987 QJS982838:QJS982987 QTO982838:QTO982987 RDK982838:RDK982987 RNG982838:RNG982987 RXC982838:RXC982987 SGY982838:SGY982987 SQU982838:SQU982987 TAQ982838:TAQ982987 TKM982838:TKM982987 TUI982838:TUI982987 UEE982838:UEE982987 UOA982838:UOA982987 UXW982838:UXW982987 VHS982838:VHS982987 VRO982838:VRO982987 WBK982838:WBK982987 WLG982838:WLG982987 WVC982838:WVC982987 B7:B397 IQ7:IQ397 SM7:SM397 ACI7:ACI397 AME7:AME397 AWA7:AWA397 BFW7:BFW397 BPS7:BPS397 BZO7:BZO397 CJK7:CJK397 CTG7:CTG397 DDC7:DDC397 DMY7:DMY397 DWU7:DWU397 EGQ7:EGQ397 EQM7:EQM397 FAI7:FAI397 FKE7:FKE397 FUA7:FUA397 GDW7:GDW397 GNS7:GNS397 GXO7:GXO397 HHK7:HHK397 HRG7:HRG397 IBC7:IBC397 IKY7:IKY397 IUU7:IUU397 JEQ7:JEQ397 JOM7:JOM397 JYI7:JYI397 KIE7:KIE397 KSA7:KSA397 LBW7:LBW397 LLS7:LLS397 LVO7:LVO397 MFK7:MFK397 MPG7:MPG397 MZC7:MZC397 NIY7:NIY397 NSU7:NSU397 OCQ7:OCQ397 OMM7:OMM397 OWI7:OWI397 PGE7:PGE397 PQA7:PQA397 PZW7:PZW397 QJS7:QJS397 QTO7:QTO397 RDK7:RDK397 RNG7:RNG397 RXC7:RXC397 SGY7:SGY397 SQU7:SQU397 TAQ7:TAQ397 TKM7:TKM397 TUI7:TUI397 UEE7:UEE397 UOA7:UOA397 UXW7:UXW397 VHS7:VHS397 VRO7:VRO397 WBK7:WBK397 WLG7:WLG397 WVC7:WVC397 B64938:B65328 IQ64938:IQ65328 SM64938:SM65328 ACI64938:ACI65328 AME64938:AME65328 AWA64938:AWA65328 BFW64938:BFW65328 BPS64938:BPS65328 BZO64938:BZO65328 CJK64938:CJK65328 CTG64938:CTG65328 DDC64938:DDC65328 DMY64938:DMY65328 DWU64938:DWU65328 EGQ64938:EGQ65328 EQM64938:EQM65328 FAI64938:FAI65328 FKE64938:FKE65328 FUA64938:FUA65328 GDW64938:GDW65328 GNS64938:GNS65328 GXO64938:GXO65328 HHK64938:HHK65328 HRG64938:HRG65328 IBC64938:IBC65328 IKY64938:IKY65328 IUU64938:IUU65328 JEQ64938:JEQ65328 JOM64938:JOM65328 JYI64938:JYI65328 KIE64938:KIE65328 KSA64938:KSA65328 LBW64938:LBW65328 LLS64938:LLS65328 LVO64938:LVO65328 MFK64938:MFK65328 MPG64938:MPG65328 MZC64938:MZC65328 NIY64938:NIY65328 NSU64938:NSU65328 OCQ64938:OCQ65328 OMM64938:OMM65328 OWI64938:OWI65328 PGE64938:PGE65328 PQA64938:PQA65328 PZW64938:PZW65328 QJS64938:QJS65328 QTO64938:QTO65328 RDK64938:RDK65328 RNG64938:RNG65328 RXC64938:RXC65328 SGY64938:SGY65328 SQU64938:SQU65328 TAQ64938:TAQ65328 TKM64938:TKM65328 TUI64938:TUI65328 UEE64938:UEE65328 UOA64938:UOA65328 UXW64938:UXW65328 VHS64938:VHS65328 VRO64938:VRO65328 WBK64938:WBK65328 WLG64938:WLG65328 WVC64938:WVC65328 B130474:B130864 IQ130474:IQ130864 SM130474:SM130864 ACI130474:ACI130864 AME130474:AME130864 AWA130474:AWA130864 BFW130474:BFW130864 BPS130474:BPS130864 BZO130474:BZO130864 CJK130474:CJK130864 CTG130474:CTG130864 DDC130474:DDC130864 DMY130474:DMY130864 DWU130474:DWU130864 EGQ130474:EGQ130864 EQM130474:EQM130864 FAI130474:FAI130864 FKE130474:FKE130864 FUA130474:FUA130864 GDW130474:GDW130864 GNS130474:GNS130864 GXO130474:GXO130864 HHK130474:HHK130864 HRG130474:HRG130864 IBC130474:IBC130864 IKY130474:IKY130864 IUU130474:IUU130864 JEQ130474:JEQ130864 JOM130474:JOM130864 JYI130474:JYI130864 KIE130474:KIE130864 KSA130474:KSA130864 LBW130474:LBW130864 LLS130474:LLS130864 LVO130474:LVO130864 MFK130474:MFK130864 MPG130474:MPG130864 MZC130474:MZC130864 NIY130474:NIY130864 NSU130474:NSU130864 OCQ130474:OCQ130864 OMM130474:OMM130864 OWI130474:OWI130864 PGE130474:PGE130864 PQA130474:PQA130864 PZW130474:PZW130864 QJS130474:QJS130864 QTO130474:QTO130864 RDK130474:RDK130864 RNG130474:RNG130864 RXC130474:RXC130864 SGY130474:SGY130864 SQU130474:SQU130864 TAQ130474:TAQ130864 TKM130474:TKM130864 TUI130474:TUI130864 UEE130474:UEE130864 UOA130474:UOA130864 UXW130474:UXW130864 VHS130474:VHS130864 VRO130474:VRO130864 WBK130474:WBK130864 WLG130474:WLG130864 WVC130474:WVC130864 B196010:B196400 IQ196010:IQ196400 SM196010:SM196400 ACI196010:ACI196400 AME196010:AME196400 AWA196010:AWA196400 BFW196010:BFW196400 BPS196010:BPS196400 BZO196010:BZO196400 CJK196010:CJK196400 CTG196010:CTG196400 DDC196010:DDC196400 DMY196010:DMY196400 DWU196010:DWU196400 EGQ196010:EGQ196400 EQM196010:EQM196400 FAI196010:FAI196400 FKE196010:FKE196400 FUA196010:FUA196400 GDW196010:GDW196400 GNS196010:GNS196400 GXO196010:GXO196400 HHK196010:HHK196400 HRG196010:HRG196400 IBC196010:IBC196400 IKY196010:IKY196400 IUU196010:IUU196400 JEQ196010:JEQ196400 JOM196010:JOM196400 JYI196010:JYI196400 KIE196010:KIE196400 KSA196010:KSA196400 LBW196010:LBW196400 LLS196010:LLS196400 LVO196010:LVO196400 MFK196010:MFK196400 MPG196010:MPG196400 MZC196010:MZC196400 NIY196010:NIY196400 NSU196010:NSU196400 OCQ196010:OCQ196400 OMM196010:OMM196400 OWI196010:OWI196400 PGE196010:PGE196400 PQA196010:PQA196400 PZW196010:PZW196400 QJS196010:QJS196400 QTO196010:QTO196400 RDK196010:RDK196400 RNG196010:RNG196400 RXC196010:RXC196400 SGY196010:SGY196400 SQU196010:SQU196400 TAQ196010:TAQ196400 TKM196010:TKM196400 TUI196010:TUI196400 UEE196010:UEE196400 UOA196010:UOA196400 UXW196010:UXW196400 VHS196010:VHS196400 VRO196010:VRO196400 WBK196010:WBK196400 WLG196010:WLG196400 WVC196010:WVC196400 B261546:B261936 IQ261546:IQ261936 SM261546:SM261936 ACI261546:ACI261936 AME261546:AME261936 AWA261546:AWA261936 BFW261546:BFW261936 BPS261546:BPS261936 BZO261546:BZO261936 CJK261546:CJK261936 CTG261546:CTG261936 DDC261546:DDC261936 DMY261546:DMY261936 DWU261546:DWU261936 EGQ261546:EGQ261936 EQM261546:EQM261936 FAI261546:FAI261936 FKE261546:FKE261936 FUA261546:FUA261936 GDW261546:GDW261936 GNS261546:GNS261936 GXO261546:GXO261936 HHK261546:HHK261936 HRG261546:HRG261936 IBC261546:IBC261936 IKY261546:IKY261936 IUU261546:IUU261936 JEQ261546:JEQ261936 JOM261546:JOM261936 JYI261546:JYI261936 KIE261546:KIE261936 KSA261546:KSA261936 LBW261546:LBW261936 LLS261546:LLS261936 LVO261546:LVO261936 MFK261546:MFK261936 MPG261546:MPG261936 MZC261546:MZC261936 NIY261546:NIY261936 NSU261546:NSU261936 OCQ261546:OCQ261936 OMM261546:OMM261936 OWI261546:OWI261936 PGE261546:PGE261936 PQA261546:PQA261936 PZW261546:PZW261936 QJS261546:QJS261936 QTO261546:QTO261936 RDK261546:RDK261936 RNG261546:RNG261936 RXC261546:RXC261936 SGY261546:SGY261936 SQU261546:SQU261936 TAQ261546:TAQ261936 TKM261546:TKM261936 TUI261546:TUI261936 UEE261546:UEE261936 UOA261546:UOA261936 UXW261546:UXW261936 VHS261546:VHS261936 VRO261546:VRO261936 WBK261546:WBK261936 WLG261546:WLG261936 WVC261546:WVC261936 B327082:B327472 IQ327082:IQ327472 SM327082:SM327472 ACI327082:ACI327472 AME327082:AME327472 AWA327082:AWA327472 BFW327082:BFW327472 BPS327082:BPS327472 BZO327082:BZO327472 CJK327082:CJK327472 CTG327082:CTG327472 DDC327082:DDC327472 DMY327082:DMY327472 DWU327082:DWU327472 EGQ327082:EGQ327472 EQM327082:EQM327472 FAI327082:FAI327472 FKE327082:FKE327472 FUA327082:FUA327472 GDW327082:GDW327472 GNS327082:GNS327472 GXO327082:GXO327472 HHK327082:HHK327472 HRG327082:HRG327472 IBC327082:IBC327472 IKY327082:IKY327472 IUU327082:IUU327472 JEQ327082:JEQ327472 JOM327082:JOM327472 JYI327082:JYI327472 KIE327082:KIE327472 KSA327082:KSA327472 LBW327082:LBW327472 LLS327082:LLS327472 LVO327082:LVO327472 MFK327082:MFK327472 MPG327082:MPG327472 MZC327082:MZC327472 NIY327082:NIY327472 NSU327082:NSU327472 OCQ327082:OCQ327472 OMM327082:OMM327472 OWI327082:OWI327472 PGE327082:PGE327472 PQA327082:PQA327472 PZW327082:PZW327472 QJS327082:QJS327472 QTO327082:QTO327472 RDK327082:RDK327472 RNG327082:RNG327472 RXC327082:RXC327472 SGY327082:SGY327472 SQU327082:SQU327472 TAQ327082:TAQ327472 TKM327082:TKM327472 TUI327082:TUI327472 UEE327082:UEE327472 UOA327082:UOA327472 UXW327082:UXW327472 VHS327082:VHS327472 VRO327082:VRO327472 WBK327082:WBK327472 WLG327082:WLG327472 WVC327082:WVC327472 B392618:B393008 IQ392618:IQ393008 SM392618:SM393008 ACI392618:ACI393008 AME392618:AME393008 AWA392618:AWA393008 BFW392618:BFW393008 BPS392618:BPS393008 BZO392618:BZO393008 CJK392618:CJK393008 CTG392618:CTG393008 DDC392618:DDC393008 DMY392618:DMY393008 DWU392618:DWU393008 EGQ392618:EGQ393008 EQM392618:EQM393008 FAI392618:FAI393008 FKE392618:FKE393008 FUA392618:FUA393008 GDW392618:GDW393008 GNS392618:GNS393008 GXO392618:GXO393008 HHK392618:HHK393008 HRG392618:HRG393008 IBC392618:IBC393008 IKY392618:IKY393008 IUU392618:IUU393008 JEQ392618:JEQ393008 JOM392618:JOM393008 JYI392618:JYI393008 KIE392618:KIE393008 KSA392618:KSA393008 LBW392618:LBW393008 LLS392618:LLS393008 LVO392618:LVO393008 MFK392618:MFK393008 MPG392618:MPG393008 MZC392618:MZC393008 NIY392618:NIY393008 NSU392618:NSU393008 OCQ392618:OCQ393008 OMM392618:OMM393008 OWI392618:OWI393008 PGE392618:PGE393008 PQA392618:PQA393008 PZW392618:PZW393008 QJS392618:QJS393008 QTO392618:QTO393008 RDK392618:RDK393008 RNG392618:RNG393008 RXC392618:RXC393008 SGY392618:SGY393008 SQU392618:SQU393008 TAQ392618:TAQ393008 TKM392618:TKM393008 TUI392618:TUI393008 UEE392618:UEE393008 UOA392618:UOA393008 UXW392618:UXW393008 VHS392618:VHS393008 VRO392618:VRO393008 WBK392618:WBK393008 WLG392618:WLG393008 WVC392618:WVC393008 B458154:B458544 IQ458154:IQ458544 SM458154:SM458544 ACI458154:ACI458544 AME458154:AME458544 AWA458154:AWA458544 BFW458154:BFW458544 BPS458154:BPS458544 BZO458154:BZO458544 CJK458154:CJK458544 CTG458154:CTG458544 DDC458154:DDC458544 DMY458154:DMY458544 DWU458154:DWU458544 EGQ458154:EGQ458544 EQM458154:EQM458544 FAI458154:FAI458544 FKE458154:FKE458544 FUA458154:FUA458544 GDW458154:GDW458544 GNS458154:GNS458544 GXO458154:GXO458544 HHK458154:HHK458544 HRG458154:HRG458544 IBC458154:IBC458544 IKY458154:IKY458544 IUU458154:IUU458544 JEQ458154:JEQ458544 JOM458154:JOM458544 JYI458154:JYI458544 KIE458154:KIE458544 KSA458154:KSA458544 LBW458154:LBW458544 LLS458154:LLS458544 LVO458154:LVO458544 MFK458154:MFK458544 MPG458154:MPG458544 MZC458154:MZC458544 NIY458154:NIY458544 NSU458154:NSU458544 OCQ458154:OCQ458544 OMM458154:OMM458544 OWI458154:OWI458544 PGE458154:PGE458544 PQA458154:PQA458544 PZW458154:PZW458544 QJS458154:QJS458544 QTO458154:QTO458544 RDK458154:RDK458544 RNG458154:RNG458544 RXC458154:RXC458544 SGY458154:SGY458544 SQU458154:SQU458544 TAQ458154:TAQ458544 TKM458154:TKM458544 TUI458154:TUI458544 UEE458154:UEE458544 UOA458154:UOA458544 UXW458154:UXW458544 VHS458154:VHS458544 VRO458154:VRO458544 WBK458154:WBK458544 WLG458154:WLG458544 WVC458154:WVC458544 B523690:B524080 IQ523690:IQ524080 SM523690:SM524080 ACI523690:ACI524080 AME523690:AME524080 AWA523690:AWA524080 BFW523690:BFW524080 BPS523690:BPS524080 BZO523690:BZO524080 CJK523690:CJK524080 CTG523690:CTG524080 DDC523690:DDC524080 DMY523690:DMY524080 DWU523690:DWU524080 EGQ523690:EGQ524080 EQM523690:EQM524080 FAI523690:FAI524080 FKE523690:FKE524080 FUA523690:FUA524080 GDW523690:GDW524080 GNS523690:GNS524080 GXO523690:GXO524080 HHK523690:HHK524080 HRG523690:HRG524080 IBC523690:IBC524080 IKY523690:IKY524080 IUU523690:IUU524080 JEQ523690:JEQ524080 JOM523690:JOM524080 JYI523690:JYI524080 KIE523690:KIE524080 KSA523690:KSA524080 LBW523690:LBW524080 LLS523690:LLS524080 LVO523690:LVO524080 MFK523690:MFK524080 MPG523690:MPG524080 MZC523690:MZC524080 NIY523690:NIY524080 NSU523690:NSU524080 OCQ523690:OCQ524080 OMM523690:OMM524080 OWI523690:OWI524080 PGE523690:PGE524080 PQA523690:PQA524080 PZW523690:PZW524080 QJS523690:QJS524080 QTO523690:QTO524080 RDK523690:RDK524080 RNG523690:RNG524080 RXC523690:RXC524080 SGY523690:SGY524080 SQU523690:SQU524080 TAQ523690:TAQ524080 TKM523690:TKM524080 TUI523690:TUI524080 UEE523690:UEE524080 UOA523690:UOA524080 UXW523690:UXW524080 VHS523690:VHS524080 VRO523690:VRO524080 WBK523690:WBK524080 WLG523690:WLG524080 WVC523690:WVC524080 B589226:B589616 IQ589226:IQ589616 SM589226:SM589616 ACI589226:ACI589616 AME589226:AME589616 AWA589226:AWA589616 BFW589226:BFW589616 BPS589226:BPS589616 BZO589226:BZO589616 CJK589226:CJK589616 CTG589226:CTG589616 DDC589226:DDC589616 DMY589226:DMY589616 DWU589226:DWU589616 EGQ589226:EGQ589616 EQM589226:EQM589616 FAI589226:FAI589616 FKE589226:FKE589616 FUA589226:FUA589616 GDW589226:GDW589616 GNS589226:GNS589616 GXO589226:GXO589616 HHK589226:HHK589616 HRG589226:HRG589616 IBC589226:IBC589616 IKY589226:IKY589616 IUU589226:IUU589616 JEQ589226:JEQ589616 JOM589226:JOM589616 JYI589226:JYI589616 KIE589226:KIE589616 KSA589226:KSA589616 LBW589226:LBW589616 LLS589226:LLS589616 LVO589226:LVO589616 MFK589226:MFK589616 MPG589226:MPG589616 MZC589226:MZC589616 NIY589226:NIY589616 NSU589226:NSU589616 OCQ589226:OCQ589616 OMM589226:OMM589616 OWI589226:OWI589616 PGE589226:PGE589616 PQA589226:PQA589616 PZW589226:PZW589616 QJS589226:QJS589616 QTO589226:QTO589616 RDK589226:RDK589616 RNG589226:RNG589616 RXC589226:RXC589616 SGY589226:SGY589616 SQU589226:SQU589616 TAQ589226:TAQ589616 TKM589226:TKM589616 TUI589226:TUI589616 UEE589226:UEE589616 UOA589226:UOA589616 UXW589226:UXW589616 VHS589226:VHS589616 VRO589226:VRO589616 WBK589226:WBK589616 WLG589226:WLG589616 WVC589226:WVC589616 B654762:B655152 IQ654762:IQ655152 SM654762:SM655152 ACI654762:ACI655152 AME654762:AME655152 AWA654762:AWA655152 BFW654762:BFW655152 BPS654762:BPS655152 BZO654762:BZO655152 CJK654762:CJK655152 CTG654762:CTG655152 DDC654762:DDC655152 DMY654762:DMY655152 DWU654762:DWU655152 EGQ654762:EGQ655152 EQM654762:EQM655152 FAI654762:FAI655152 FKE654762:FKE655152 FUA654762:FUA655152 GDW654762:GDW655152 GNS654762:GNS655152 GXO654762:GXO655152 HHK654762:HHK655152 HRG654762:HRG655152 IBC654762:IBC655152 IKY654762:IKY655152 IUU654762:IUU655152 JEQ654762:JEQ655152 JOM654762:JOM655152 JYI654762:JYI655152 KIE654762:KIE655152 KSA654762:KSA655152 LBW654762:LBW655152 LLS654762:LLS655152 LVO654762:LVO655152 MFK654762:MFK655152 MPG654762:MPG655152 MZC654762:MZC655152 NIY654762:NIY655152 NSU654762:NSU655152 OCQ654762:OCQ655152 OMM654762:OMM655152 OWI654762:OWI655152 PGE654762:PGE655152 PQA654762:PQA655152 PZW654762:PZW655152 QJS654762:QJS655152 QTO654762:QTO655152 RDK654762:RDK655152 RNG654762:RNG655152 RXC654762:RXC655152 SGY654762:SGY655152 SQU654762:SQU655152 TAQ654762:TAQ655152 TKM654762:TKM655152 TUI654762:TUI655152 UEE654762:UEE655152 UOA654762:UOA655152 UXW654762:UXW655152 VHS654762:VHS655152 VRO654762:VRO655152 WBK654762:WBK655152 WLG654762:WLG655152 WVC654762:WVC655152 B720298:B720688 IQ720298:IQ720688 SM720298:SM720688 ACI720298:ACI720688 AME720298:AME720688 AWA720298:AWA720688 BFW720298:BFW720688 BPS720298:BPS720688 BZO720298:BZO720688 CJK720298:CJK720688 CTG720298:CTG720688 DDC720298:DDC720688 DMY720298:DMY720688 DWU720298:DWU720688 EGQ720298:EGQ720688 EQM720298:EQM720688 FAI720298:FAI720688 FKE720298:FKE720688 FUA720298:FUA720688 GDW720298:GDW720688 GNS720298:GNS720688 GXO720298:GXO720688 HHK720298:HHK720688 HRG720298:HRG720688 IBC720298:IBC720688 IKY720298:IKY720688 IUU720298:IUU720688 JEQ720298:JEQ720688 JOM720298:JOM720688 JYI720298:JYI720688 KIE720298:KIE720688 KSA720298:KSA720688 LBW720298:LBW720688 LLS720298:LLS720688 LVO720298:LVO720688 MFK720298:MFK720688 MPG720298:MPG720688 MZC720298:MZC720688 NIY720298:NIY720688 NSU720298:NSU720688 OCQ720298:OCQ720688 OMM720298:OMM720688 OWI720298:OWI720688 PGE720298:PGE720688 PQA720298:PQA720688 PZW720298:PZW720688 QJS720298:QJS720688 QTO720298:QTO720688 RDK720298:RDK720688 RNG720298:RNG720688 RXC720298:RXC720688 SGY720298:SGY720688 SQU720298:SQU720688 TAQ720298:TAQ720688 TKM720298:TKM720688 TUI720298:TUI720688 UEE720298:UEE720688 UOA720298:UOA720688 UXW720298:UXW720688 VHS720298:VHS720688 VRO720298:VRO720688 WBK720298:WBK720688 WLG720298:WLG720688 WVC720298:WVC720688 B785834:B786224 IQ785834:IQ786224 SM785834:SM786224 ACI785834:ACI786224 AME785834:AME786224 AWA785834:AWA786224 BFW785834:BFW786224 BPS785834:BPS786224 BZO785834:BZO786224 CJK785834:CJK786224 CTG785834:CTG786224 DDC785834:DDC786224 DMY785834:DMY786224 DWU785834:DWU786224 EGQ785834:EGQ786224 EQM785834:EQM786224 FAI785834:FAI786224 FKE785834:FKE786224 FUA785834:FUA786224 GDW785834:GDW786224 GNS785834:GNS786224 GXO785834:GXO786224 HHK785834:HHK786224 HRG785834:HRG786224 IBC785834:IBC786224 IKY785834:IKY786224 IUU785834:IUU786224 JEQ785834:JEQ786224 JOM785834:JOM786224 JYI785834:JYI786224 KIE785834:KIE786224 KSA785834:KSA786224 LBW785834:LBW786224 LLS785834:LLS786224 LVO785834:LVO786224 MFK785834:MFK786224 MPG785834:MPG786224 MZC785834:MZC786224 NIY785834:NIY786224 NSU785834:NSU786224 OCQ785834:OCQ786224 OMM785834:OMM786224 OWI785834:OWI786224 PGE785834:PGE786224 PQA785834:PQA786224 PZW785834:PZW786224 QJS785834:QJS786224 QTO785834:QTO786224 RDK785834:RDK786224 RNG785834:RNG786224 RXC785834:RXC786224 SGY785834:SGY786224 SQU785834:SQU786224 TAQ785834:TAQ786224 TKM785834:TKM786224 TUI785834:TUI786224 UEE785834:UEE786224 UOA785834:UOA786224 UXW785834:UXW786224 VHS785834:VHS786224 VRO785834:VRO786224 WBK785834:WBK786224 WLG785834:WLG786224 WVC785834:WVC786224 B851370:B851760 IQ851370:IQ851760 SM851370:SM851760 ACI851370:ACI851760 AME851370:AME851760 AWA851370:AWA851760 BFW851370:BFW851760 BPS851370:BPS851760 BZO851370:BZO851760 CJK851370:CJK851760 CTG851370:CTG851760 DDC851370:DDC851760 DMY851370:DMY851760 DWU851370:DWU851760 EGQ851370:EGQ851760 EQM851370:EQM851760 FAI851370:FAI851760 FKE851370:FKE851760 FUA851370:FUA851760 GDW851370:GDW851760 GNS851370:GNS851760 GXO851370:GXO851760 HHK851370:HHK851760 HRG851370:HRG851760 IBC851370:IBC851760 IKY851370:IKY851760 IUU851370:IUU851760 JEQ851370:JEQ851760 JOM851370:JOM851760 JYI851370:JYI851760 KIE851370:KIE851760 KSA851370:KSA851760 LBW851370:LBW851760 LLS851370:LLS851760 LVO851370:LVO851760 MFK851370:MFK851760 MPG851370:MPG851760 MZC851370:MZC851760 NIY851370:NIY851760 NSU851370:NSU851760 OCQ851370:OCQ851760 OMM851370:OMM851760 OWI851370:OWI851760 PGE851370:PGE851760 PQA851370:PQA851760 PZW851370:PZW851760 QJS851370:QJS851760 QTO851370:QTO851760 RDK851370:RDK851760 RNG851370:RNG851760 RXC851370:RXC851760 SGY851370:SGY851760 SQU851370:SQU851760 TAQ851370:TAQ851760 TKM851370:TKM851760 TUI851370:TUI851760 UEE851370:UEE851760 UOA851370:UOA851760 UXW851370:UXW851760 VHS851370:VHS851760 VRO851370:VRO851760 WBK851370:WBK851760 WLG851370:WLG851760 WVC851370:WVC851760 B916906:B917296 IQ916906:IQ917296 SM916906:SM917296 ACI916906:ACI917296 AME916906:AME917296 AWA916906:AWA917296 BFW916906:BFW917296 BPS916906:BPS917296 BZO916906:BZO917296 CJK916906:CJK917296 CTG916906:CTG917296 DDC916906:DDC917296 DMY916906:DMY917296 DWU916906:DWU917296 EGQ916906:EGQ917296 EQM916906:EQM917296 FAI916906:FAI917296 FKE916906:FKE917296 FUA916906:FUA917296 GDW916906:GDW917296 GNS916906:GNS917296 GXO916906:GXO917296 HHK916906:HHK917296 HRG916906:HRG917296 IBC916906:IBC917296 IKY916906:IKY917296 IUU916906:IUU917296 JEQ916906:JEQ917296 JOM916906:JOM917296 JYI916906:JYI917296 KIE916906:KIE917296 KSA916906:KSA917296 LBW916906:LBW917296 LLS916906:LLS917296 LVO916906:LVO917296 MFK916906:MFK917296 MPG916906:MPG917296 MZC916906:MZC917296 NIY916906:NIY917296 NSU916906:NSU917296 OCQ916906:OCQ917296 OMM916906:OMM917296 OWI916906:OWI917296 PGE916906:PGE917296 PQA916906:PQA917296 PZW916906:PZW917296 QJS916906:QJS917296 QTO916906:QTO917296 RDK916906:RDK917296 RNG916906:RNG917296 RXC916906:RXC917296 SGY916906:SGY917296 SQU916906:SQU917296 TAQ916906:TAQ917296 TKM916906:TKM917296 TUI916906:TUI917296 UEE916906:UEE917296 UOA916906:UOA917296 UXW916906:UXW917296 VHS916906:VHS917296 VRO916906:VRO917296 WBK916906:WBK917296 WLG916906:WLG917296 WVC916906:WVC917296 B982442:B982832 IQ982442:IQ982832 SM982442:SM982832 ACI982442:ACI982832 AME982442:AME982832 AWA982442:AWA982832 BFW982442:BFW982832 BPS982442:BPS982832 BZO982442:BZO982832 CJK982442:CJK982832 CTG982442:CTG982832 DDC982442:DDC982832 DMY982442:DMY982832 DWU982442:DWU982832 EGQ982442:EGQ982832 EQM982442:EQM982832 FAI982442:FAI982832 FKE982442:FKE982832 FUA982442:FUA982832 GDW982442:GDW982832 GNS982442:GNS982832 GXO982442:GXO982832 HHK982442:HHK982832 HRG982442:HRG982832 IBC982442:IBC982832 IKY982442:IKY982832 IUU982442:IUU982832 JEQ982442:JEQ982832 JOM982442:JOM982832 JYI982442:JYI982832 KIE982442:KIE982832 KSA982442:KSA982832 LBW982442:LBW982832 LLS982442:LLS982832 LVO982442:LVO982832 MFK982442:MFK982832 MPG982442:MPG982832 MZC982442:MZC982832 NIY982442:NIY982832 NSU982442:NSU982832 OCQ982442:OCQ982832 OMM982442:OMM982832 OWI982442:OWI982832 PGE982442:PGE982832 PQA982442:PQA982832 PZW982442:PZW982832 QJS982442:QJS982832 QTO982442:QTO982832 RDK982442:RDK982832 RNG982442:RNG982832 RXC982442:RXC982832 SGY982442:SGY982832 SQU982442:SQU982832 TAQ982442:TAQ982832 TKM982442:TKM982832 TUI982442:TUI982832 UEE982442:UEE982832 UOA982442:UOA982832 UXW982442:UXW982832 B601 B607 B613 B619 B625">
      <formula1>$AH$9402:$AH$9415</formula1>
    </dataValidation>
    <dataValidation type="list" allowBlank="1" showInputMessage="1" showErrorMessage="1" sqref="K64938:K65039 K7:K109 JG7:JG108 TC7:TC108 ACY7:ACY108 AMU7:AMU108 AWQ7:AWQ108 BGM7:BGM108 BQI7:BQI108 CAE7:CAE108 CKA7:CKA108 CTW7:CTW108 DDS7:DDS108 DNO7:DNO108 DXK7:DXK108 EHG7:EHG108 ERC7:ERC108 FAY7:FAY108 FKU7:FKU108 FUQ7:FUQ108 GEM7:GEM108 GOI7:GOI108 GYE7:GYE108 HIA7:HIA108 HRW7:HRW108 IBS7:IBS108 ILO7:ILO108 IVK7:IVK108 JFG7:JFG108 JPC7:JPC108 JYY7:JYY108 KIU7:KIU108 KSQ7:KSQ108 LCM7:LCM108 LMI7:LMI108 LWE7:LWE108 MGA7:MGA108 MPW7:MPW108 MZS7:MZS108 NJO7:NJO108 NTK7:NTK108 ODG7:ODG108 ONC7:ONC108 OWY7:OWY108 PGU7:PGU108 PQQ7:PQQ108 QAM7:QAM108 QKI7:QKI108 QUE7:QUE108 REA7:REA108 RNW7:RNW108 RXS7:RXS108 SHO7:SHO108 SRK7:SRK108 TBG7:TBG108 TLC7:TLC108 TUY7:TUY108 UEU7:UEU108 UOQ7:UOQ108 UYM7:UYM108 VII7:VII108 VSE7:VSE108 WCA7:WCA108 WLW7:WLW108 WVS7:WVS108 JG64938:JG65039 TC64938:TC65039 ACY64938:ACY65039 AMU64938:AMU65039 AWQ64938:AWQ65039 BGM64938:BGM65039 BQI64938:BQI65039 CAE64938:CAE65039 CKA64938:CKA65039 CTW64938:CTW65039 DDS64938:DDS65039 DNO64938:DNO65039 DXK64938:DXK65039 EHG64938:EHG65039 ERC64938:ERC65039 FAY64938:FAY65039 FKU64938:FKU65039 FUQ64938:FUQ65039 GEM64938:GEM65039 GOI64938:GOI65039 GYE64938:GYE65039 HIA64938:HIA65039 HRW64938:HRW65039 IBS64938:IBS65039 ILO64938:ILO65039 IVK64938:IVK65039 JFG64938:JFG65039 JPC64938:JPC65039 JYY64938:JYY65039 KIU64938:KIU65039 KSQ64938:KSQ65039 LCM64938:LCM65039 LMI64938:LMI65039 LWE64938:LWE65039 MGA64938:MGA65039 MPW64938:MPW65039 MZS64938:MZS65039 NJO64938:NJO65039 NTK64938:NTK65039 ODG64938:ODG65039 ONC64938:ONC65039 OWY64938:OWY65039 PGU64938:PGU65039 PQQ64938:PQQ65039 QAM64938:QAM65039 QKI64938:QKI65039 QUE64938:QUE65039 REA64938:REA65039 RNW64938:RNW65039 RXS64938:RXS65039 SHO64938:SHO65039 SRK64938:SRK65039 TBG64938:TBG65039 TLC64938:TLC65039 TUY64938:TUY65039 UEU64938:UEU65039 UOQ64938:UOQ65039 UYM64938:UYM65039 VII64938:VII65039 VSE64938:VSE65039 WCA64938:WCA65039 WLW64938:WLW65039 WVS64938:WVS65039 K130474:K130575 JG130474:JG130575 TC130474:TC130575 ACY130474:ACY130575 AMU130474:AMU130575 AWQ130474:AWQ130575 BGM130474:BGM130575 BQI130474:BQI130575 CAE130474:CAE130575 CKA130474:CKA130575 CTW130474:CTW130575 DDS130474:DDS130575 DNO130474:DNO130575 DXK130474:DXK130575 EHG130474:EHG130575 ERC130474:ERC130575 FAY130474:FAY130575 FKU130474:FKU130575 FUQ130474:FUQ130575 GEM130474:GEM130575 GOI130474:GOI130575 GYE130474:GYE130575 HIA130474:HIA130575 HRW130474:HRW130575 IBS130474:IBS130575 ILO130474:ILO130575 IVK130474:IVK130575 JFG130474:JFG130575 JPC130474:JPC130575 JYY130474:JYY130575 KIU130474:KIU130575 KSQ130474:KSQ130575 LCM130474:LCM130575 LMI130474:LMI130575 LWE130474:LWE130575 MGA130474:MGA130575 MPW130474:MPW130575 MZS130474:MZS130575 NJO130474:NJO130575 NTK130474:NTK130575 ODG130474:ODG130575 ONC130474:ONC130575 OWY130474:OWY130575 PGU130474:PGU130575 PQQ130474:PQQ130575 QAM130474:QAM130575 QKI130474:QKI130575 QUE130474:QUE130575 REA130474:REA130575 RNW130474:RNW130575 RXS130474:RXS130575 SHO130474:SHO130575 SRK130474:SRK130575 TBG130474:TBG130575 TLC130474:TLC130575 TUY130474:TUY130575 UEU130474:UEU130575 UOQ130474:UOQ130575 UYM130474:UYM130575 VII130474:VII130575 VSE130474:VSE130575 WCA130474:WCA130575 WLW130474:WLW130575 WVS130474:WVS130575 K196010:K196111 JG196010:JG196111 TC196010:TC196111 ACY196010:ACY196111 AMU196010:AMU196111 AWQ196010:AWQ196111 BGM196010:BGM196111 BQI196010:BQI196111 CAE196010:CAE196111 CKA196010:CKA196111 CTW196010:CTW196111 DDS196010:DDS196111 DNO196010:DNO196111 DXK196010:DXK196111 EHG196010:EHG196111 ERC196010:ERC196111 FAY196010:FAY196111 FKU196010:FKU196111 FUQ196010:FUQ196111 GEM196010:GEM196111 GOI196010:GOI196111 GYE196010:GYE196111 HIA196010:HIA196111 HRW196010:HRW196111 IBS196010:IBS196111 ILO196010:ILO196111 IVK196010:IVK196111 JFG196010:JFG196111 JPC196010:JPC196111 JYY196010:JYY196111 KIU196010:KIU196111 KSQ196010:KSQ196111 LCM196010:LCM196111 LMI196010:LMI196111 LWE196010:LWE196111 MGA196010:MGA196111 MPW196010:MPW196111 MZS196010:MZS196111 NJO196010:NJO196111 NTK196010:NTK196111 ODG196010:ODG196111 ONC196010:ONC196111 OWY196010:OWY196111 PGU196010:PGU196111 PQQ196010:PQQ196111 QAM196010:QAM196111 QKI196010:QKI196111 QUE196010:QUE196111 REA196010:REA196111 RNW196010:RNW196111 RXS196010:RXS196111 SHO196010:SHO196111 SRK196010:SRK196111 TBG196010:TBG196111 TLC196010:TLC196111 TUY196010:TUY196111 UEU196010:UEU196111 UOQ196010:UOQ196111 UYM196010:UYM196111 VII196010:VII196111 VSE196010:VSE196111 WCA196010:WCA196111 WLW196010:WLW196111 WVS196010:WVS196111 K261546:K261647 JG261546:JG261647 TC261546:TC261647 ACY261546:ACY261647 AMU261546:AMU261647 AWQ261546:AWQ261647 BGM261546:BGM261647 BQI261546:BQI261647 CAE261546:CAE261647 CKA261546:CKA261647 CTW261546:CTW261647 DDS261546:DDS261647 DNO261546:DNO261647 DXK261546:DXK261647 EHG261546:EHG261647 ERC261546:ERC261647 FAY261546:FAY261647 FKU261546:FKU261647 FUQ261546:FUQ261647 GEM261546:GEM261647 GOI261546:GOI261647 GYE261546:GYE261647 HIA261546:HIA261647 HRW261546:HRW261647 IBS261546:IBS261647 ILO261546:ILO261647 IVK261546:IVK261647 JFG261546:JFG261647 JPC261546:JPC261647 JYY261546:JYY261647 KIU261546:KIU261647 KSQ261546:KSQ261647 LCM261546:LCM261647 LMI261546:LMI261647 LWE261546:LWE261647 MGA261546:MGA261647 MPW261546:MPW261647 MZS261546:MZS261647 NJO261546:NJO261647 NTK261546:NTK261647 ODG261546:ODG261647 ONC261546:ONC261647 OWY261546:OWY261647 PGU261546:PGU261647 PQQ261546:PQQ261647 QAM261546:QAM261647 QKI261546:QKI261647 QUE261546:QUE261647 REA261546:REA261647 RNW261546:RNW261647 RXS261546:RXS261647 SHO261546:SHO261647 SRK261546:SRK261647 TBG261546:TBG261647 TLC261546:TLC261647 TUY261546:TUY261647 UEU261546:UEU261647 UOQ261546:UOQ261647 UYM261546:UYM261647 VII261546:VII261647 VSE261546:VSE261647 WCA261546:WCA261647 WLW261546:WLW261647 WVS261546:WVS261647 K327082:K327183 JG327082:JG327183 TC327082:TC327183 ACY327082:ACY327183 AMU327082:AMU327183 AWQ327082:AWQ327183 BGM327082:BGM327183 BQI327082:BQI327183 CAE327082:CAE327183 CKA327082:CKA327183 CTW327082:CTW327183 DDS327082:DDS327183 DNO327082:DNO327183 DXK327082:DXK327183 EHG327082:EHG327183 ERC327082:ERC327183 FAY327082:FAY327183 FKU327082:FKU327183 FUQ327082:FUQ327183 GEM327082:GEM327183 GOI327082:GOI327183 GYE327082:GYE327183 HIA327082:HIA327183 HRW327082:HRW327183 IBS327082:IBS327183 ILO327082:ILO327183 IVK327082:IVK327183 JFG327082:JFG327183 JPC327082:JPC327183 JYY327082:JYY327183 KIU327082:KIU327183 KSQ327082:KSQ327183 LCM327082:LCM327183 LMI327082:LMI327183 LWE327082:LWE327183 MGA327082:MGA327183 MPW327082:MPW327183 MZS327082:MZS327183 NJO327082:NJO327183 NTK327082:NTK327183 ODG327082:ODG327183 ONC327082:ONC327183 OWY327082:OWY327183 PGU327082:PGU327183 PQQ327082:PQQ327183 QAM327082:QAM327183 QKI327082:QKI327183 QUE327082:QUE327183 REA327082:REA327183 RNW327082:RNW327183 RXS327082:RXS327183 SHO327082:SHO327183 SRK327082:SRK327183 TBG327082:TBG327183 TLC327082:TLC327183 TUY327082:TUY327183 UEU327082:UEU327183 UOQ327082:UOQ327183 UYM327082:UYM327183 VII327082:VII327183 VSE327082:VSE327183 WCA327082:WCA327183 WLW327082:WLW327183 WVS327082:WVS327183 K392618:K392719 JG392618:JG392719 TC392618:TC392719 ACY392618:ACY392719 AMU392618:AMU392719 AWQ392618:AWQ392719 BGM392618:BGM392719 BQI392618:BQI392719 CAE392618:CAE392719 CKA392618:CKA392719 CTW392618:CTW392719 DDS392618:DDS392719 DNO392618:DNO392719 DXK392618:DXK392719 EHG392618:EHG392719 ERC392618:ERC392719 FAY392618:FAY392719 FKU392618:FKU392719 FUQ392618:FUQ392719 GEM392618:GEM392719 GOI392618:GOI392719 GYE392618:GYE392719 HIA392618:HIA392719 HRW392618:HRW392719 IBS392618:IBS392719 ILO392618:ILO392719 IVK392618:IVK392719 JFG392618:JFG392719 JPC392618:JPC392719 JYY392618:JYY392719 KIU392618:KIU392719 KSQ392618:KSQ392719 LCM392618:LCM392719 LMI392618:LMI392719 LWE392618:LWE392719 MGA392618:MGA392719 MPW392618:MPW392719 MZS392618:MZS392719 NJO392618:NJO392719 NTK392618:NTK392719 ODG392618:ODG392719 ONC392618:ONC392719 OWY392618:OWY392719 PGU392618:PGU392719 PQQ392618:PQQ392719 QAM392618:QAM392719 QKI392618:QKI392719 QUE392618:QUE392719 REA392618:REA392719 RNW392618:RNW392719 RXS392618:RXS392719 SHO392618:SHO392719 SRK392618:SRK392719 TBG392618:TBG392719 TLC392618:TLC392719 TUY392618:TUY392719 UEU392618:UEU392719 UOQ392618:UOQ392719 UYM392618:UYM392719 VII392618:VII392719 VSE392618:VSE392719 WCA392618:WCA392719 WLW392618:WLW392719 WVS392618:WVS392719 K458154:K458255 JG458154:JG458255 TC458154:TC458255 ACY458154:ACY458255 AMU458154:AMU458255 AWQ458154:AWQ458255 BGM458154:BGM458255 BQI458154:BQI458255 CAE458154:CAE458255 CKA458154:CKA458255 CTW458154:CTW458255 DDS458154:DDS458255 DNO458154:DNO458255 DXK458154:DXK458255 EHG458154:EHG458255 ERC458154:ERC458255 FAY458154:FAY458255 FKU458154:FKU458255 FUQ458154:FUQ458255 GEM458154:GEM458255 GOI458154:GOI458255 GYE458154:GYE458255 HIA458154:HIA458255 HRW458154:HRW458255 IBS458154:IBS458255 ILO458154:ILO458255 IVK458154:IVK458255 JFG458154:JFG458255 JPC458154:JPC458255 JYY458154:JYY458255 KIU458154:KIU458255 KSQ458154:KSQ458255 LCM458154:LCM458255 LMI458154:LMI458255 LWE458154:LWE458255 MGA458154:MGA458255 MPW458154:MPW458255 MZS458154:MZS458255 NJO458154:NJO458255 NTK458154:NTK458255 ODG458154:ODG458255 ONC458154:ONC458255 OWY458154:OWY458255 PGU458154:PGU458255 PQQ458154:PQQ458255 QAM458154:QAM458255 QKI458154:QKI458255 QUE458154:QUE458255 REA458154:REA458255 RNW458154:RNW458255 RXS458154:RXS458255 SHO458154:SHO458255 SRK458154:SRK458255 TBG458154:TBG458255 TLC458154:TLC458255 TUY458154:TUY458255 UEU458154:UEU458255 UOQ458154:UOQ458255 UYM458154:UYM458255 VII458154:VII458255 VSE458154:VSE458255 WCA458154:WCA458255 WLW458154:WLW458255 WVS458154:WVS458255 K523690:K523791 JG523690:JG523791 TC523690:TC523791 ACY523690:ACY523791 AMU523690:AMU523791 AWQ523690:AWQ523791 BGM523690:BGM523791 BQI523690:BQI523791 CAE523690:CAE523791 CKA523690:CKA523791 CTW523690:CTW523791 DDS523690:DDS523791 DNO523690:DNO523791 DXK523690:DXK523791 EHG523690:EHG523791 ERC523690:ERC523791 FAY523690:FAY523791 FKU523690:FKU523791 FUQ523690:FUQ523791 GEM523690:GEM523791 GOI523690:GOI523791 GYE523690:GYE523791 HIA523690:HIA523791 HRW523690:HRW523791 IBS523690:IBS523791 ILO523690:ILO523791 IVK523690:IVK523791 JFG523690:JFG523791 JPC523690:JPC523791 JYY523690:JYY523791 KIU523690:KIU523791 KSQ523690:KSQ523791 LCM523690:LCM523791 LMI523690:LMI523791 LWE523690:LWE523791 MGA523690:MGA523791 MPW523690:MPW523791 MZS523690:MZS523791 NJO523690:NJO523791 NTK523690:NTK523791 ODG523690:ODG523791 ONC523690:ONC523791 OWY523690:OWY523791 PGU523690:PGU523791 PQQ523690:PQQ523791 QAM523690:QAM523791 QKI523690:QKI523791 QUE523690:QUE523791 REA523690:REA523791 RNW523690:RNW523791 RXS523690:RXS523791 SHO523690:SHO523791 SRK523690:SRK523791 TBG523690:TBG523791 TLC523690:TLC523791 TUY523690:TUY523791 UEU523690:UEU523791 UOQ523690:UOQ523791 UYM523690:UYM523791 VII523690:VII523791 VSE523690:VSE523791 WCA523690:WCA523791 WLW523690:WLW523791 WVS523690:WVS523791 K589226:K589327 JG589226:JG589327 TC589226:TC589327 ACY589226:ACY589327 AMU589226:AMU589327 AWQ589226:AWQ589327 BGM589226:BGM589327 BQI589226:BQI589327 CAE589226:CAE589327 CKA589226:CKA589327 CTW589226:CTW589327 DDS589226:DDS589327 DNO589226:DNO589327 DXK589226:DXK589327 EHG589226:EHG589327 ERC589226:ERC589327 FAY589226:FAY589327 FKU589226:FKU589327 FUQ589226:FUQ589327 GEM589226:GEM589327 GOI589226:GOI589327 GYE589226:GYE589327 HIA589226:HIA589327 HRW589226:HRW589327 IBS589226:IBS589327 ILO589226:ILO589327 IVK589226:IVK589327 JFG589226:JFG589327 JPC589226:JPC589327 JYY589226:JYY589327 KIU589226:KIU589327 KSQ589226:KSQ589327 LCM589226:LCM589327 LMI589226:LMI589327 LWE589226:LWE589327 MGA589226:MGA589327 MPW589226:MPW589327 MZS589226:MZS589327 NJO589226:NJO589327 NTK589226:NTK589327 ODG589226:ODG589327 ONC589226:ONC589327 OWY589226:OWY589327 PGU589226:PGU589327 PQQ589226:PQQ589327 QAM589226:QAM589327 QKI589226:QKI589327 QUE589226:QUE589327 REA589226:REA589327 RNW589226:RNW589327 RXS589226:RXS589327 SHO589226:SHO589327 SRK589226:SRK589327 TBG589226:TBG589327 TLC589226:TLC589327 TUY589226:TUY589327 UEU589226:UEU589327 UOQ589226:UOQ589327 UYM589226:UYM589327 VII589226:VII589327 VSE589226:VSE589327 WCA589226:WCA589327 WLW589226:WLW589327 WVS589226:WVS589327 K654762:K654863 JG654762:JG654863 TC654762:TC654863 ACY654762:ACY654863 AMU654762:AMU654863 AWQ654762:AWQ654863 BGM654762:BGM654863 BQI654762:BQI654863 CAE654762:CAE654863 CKA654762:CKA654863 CTW654762:CTW654863 DDS654762:DDS654863 DNO654762:DNO654863 DXK654762:DXK654863 EHG654762:EHG654863 ERC654762:ERC654863 FAY654762:FAY654863 FKU654762:FKU654863 FUQ654762:FUQ654863 GEM654762:GEM654863 GOI654762:GOI654863 GYE654762:GYE654863 HIA654762:HIA654863 HRW654762:HRW654863 IBS654762:IBS654863 ILO654762:ILO654863 IVK654762:IVK654863 JFG654762:JFG654863 JPC654762:JPC654863 JYY654762:JYY654863 KIU654762:KIU654863 KSQ654762:KSQ654863 LCM654762:LCM654863 LMI654762:LMI654863 LWE654762:LWE654863 MGA654762:MGA654863 MPW654762:MPW654863 MZS654762:MZS654863 NJO654762:NJO654863 NTK654762:NTK654863 ODG654762:ODG654863 ONC654762:ONC654863 OWY654762:OWY654863 PGU654762:PGU654863 PQQ654762:PQQ654863 QAM654762:QAM654863 QKI654762:QKI654863 QUE654762:QUE654863 REA654762:REA654863 RNW654762:RNW654863 RXS654762:RXS654863 SHO654762:SHO654863 SRK654762:SRK654863 TBG654762:TBG654863 TLC654762:TLC654863 TUY654762:TUY654863 UEU654762:UEU654863 UOQ654762:UOQ654863 UYM654762:UYM654863 VII654762:VII654863 VSE654762:VSE654863 WCA654762:WCA654863 WLW654762:WLW654863 WVS654762:WVS654863 K720298:K720399 JG720298:JG720399 TC720298:TC720399 ACY720298:ACY720399 AMU720298:AMU720399 AWQ720298:AWQ720399 BGM720298:BGM720399 BQI720298:BQI720399 CAE720298:CAE720399 CKA720298:CKA720399 CTW720298:CTW720399 DDS720298:DDS720399 DNO720298:DNO720399 DXK720298:DXK720399 EHG720298:EHG720399 ERC720298:ERC720399 FAY720298:FAY720399 FKU720298:FKU720399 FUQ720298:FUQ720399 GEM720298:GEM720399 GOI720298:GOI720399 GYE720298:GYE720399 HIA720298:HIA720399 HRW720298:HRW720399 IBS720298:IBS720399 ILO720298:ILO720399 IVK720298:IVK720399 JFG720298:JFG720399 JPC720298:JPC720399 JYY720298:JYY720399 KIU720298:KIU720399 KSQ720298:KSQ720399 LCM720298:LCM720399 LMI720298:LMI720399 LWE720298:LWE720399 MGA720298:MGA720399 MPW720298:MPW720399 MZS720298:MZS720399 NJO720298:NJO720399 NTK720298:NTK720399 ODG720298:ODG720399 ONC720298:ONC720399 OWY720298:OWY720399 PGU720298:PGU720399 PQQ720298:PQQ720399 QAM720298:QAM720399 QKI720298:QKI720399 QUE720298:QUE720399 REA720298:REA720399 RNW720298:RNW720399 RXS720298:RXS720399 SHO720298:SHO720399 SRK720298:SRK720399 TBG720298:TBG720399 TLC720298:TLC720399 TUY720298:TUY720399 UEU720298:UEU720399 UOQ720298:UOQ720399 UYM720298:UYM720399 VII720298:VII720399 VSE720298:VSE720399 WCA720298:WCA720399 WLW720298:WLW720399 WVS720298:WVS720399 K785834:K785935 JG785834:JG785935 TC785834:TC785935 ACY785834:ACY785935 AMU785834:AMU785935 AWQ785834:AWQ785935 BGM785834:BGM785935 BQI785834:BQI785935 CAE785834:CAE785935 CKA785834:CKA785935 CTW785834:CTW785935 DDS785834:DDS785935 DNO785834:DNO785935 DXK785834:DXK785935 EHG785834:EHG785935 ERC785834:ERC785935 FAY785834:FAY785935 FKU785834:FKU785935 FUQ785834:FUQ785935 GEM785834:GEM785935 GOI785834:GOI785935 GYE785834:GYE785935 HIA785834:HIA785935 HRW785834:HRW785935 IBS785834:IBS785935 ILO785834:ILO785935 IVK785834:IVK785935 JFG785834:JFG785935 JPC785834:JPC785935 JYY785834:JYY785935 KIU785834:KIU785935 KSQ785834:KSQ785935 LCM785834:LCM785935 LMI785834:LMI785935 LWE785834:LWE785935 MGA785834:MGA785935 MPW785834:MPW785935 MZS785834:MZS785935 NJO785834:NJO785935 NTK785834:NTK785935 ODG785834:ODG785935 ONC785834:ONC785935 OWY785834:OWY785935 PGU785834:PGU785935 PQQ785834:PQQ785935 QAM785834:QAM785935 QKI785834:QKI785935 QUE785834:QUE785935 REA785834:REA785935 RNW785834:RNW785935 RXS785834:RXS785935 SHO785834:SHO785935 SRK785834:SRK785935 TBG785834:TBG785935 TLC785834:TLC785935 TUY785834:TUY785935 UEU785834:UEU785935 UOQ785834:UOQ785935 UYM785834:UYM785935 VII785834:VII785935 VSE785834:VSE785935 WCA785834:WCA785935 WLW785834:WLW785935 WVS785834:WVS785935 K851370:K851471 JG851370:JG851471 TC851370:TC851471 ACY851370:ACY851471 AMU851370:AMU851471 AWQ851370:AWQ851471 BGM851370:BGM851471 BQI851370:BQI851471 CAE851370:CAE851471 CKA851370:CKA851471 CTW851370:CTW851471 DDS851370:DDS851471 DNO851370:DNO851471 DXK851370:DXK851471 EHG851370:EHG851471 ERC851370:ERC851471 FAY851370:FAY851471 FKU851370:FKU851471 FUQ851370:FUQ851471 GEM851370:GEM851471 GOI851370:GOI851471 GYE851370:GYE851471 HIA851370:HIA851471 HRW851370:HRW851471 IBS851370:IBS851471 ILO851370:ILO851471 IVK851370:IVK851471 JFG851370:JFG851471 JPC851370:JPC851471 JYY851370:JYY851471 KIU851370:KIU851471 KSQ851370:KSQ851471 LCM851370:LCM851471 LMI851370:LMI851471 LWE851370:LWE851471 MGA851370:MGA851471 MPW851370:MPW851471 MZS851370:MZS851471 NJO851370:NJO851471 NTK851370:NTK851471 ODG851370:ODG851471 ONC851370:ONC851471 OWY851370:OWY851471 PGU851370:PGU851471 PQQ851370:PQQ851471 QAM851370:QAM851471 QKI851370:QKI851471 QUE851370:QUE851471 REA851370:REA851471 RNW851370:RNW851471 RXS851370:RXS851471 SHO851370:SHO851471 SRK851370:SRK851471 TBG851370:TBG851471 TLC851370:TLC851471 TUY851370:TUY851471 UEU851370:UEU851471 UOQ851370:UOQ851471 UYM851370:UYM851471 VII851370:VII851471 VSE851370:VSE851471 WCA851370:WCA851471 WLW851370:WLW851471 WVS851370:WVS851471 K916906:K917007 JG916906:JG917007 TC916906:TC917007 ACY916906:ACY917007 AMU916906:AMU917007 AWQ916906:AWQ917007 BGM916906:BGM917007 BQI916906:BQI917007 CAE916906:CAE917007 CKA916906:CKA917007 CTW916906:CTW917007 DDS916906:DDS917007 DNO916906:DNO917007 DXK916906:DXK917007 EHG916906:EHG917007 ERC916906:ERC917007 FAY916906:FAY917007 FKU916906:FKU917007 FUQ916906:FUQ917007 GEM916906:GEM917007 GOI916906:GOI917007 GYE916906:GYE917007 HIA916906:HIA917007 HRW916906:HRW917007 IBS916906:IBS917007 ILO916906:ILO917007 IVK916906:IVK917007 JFG916906:JFG917007 JPC916906:JPC917007 JYY916906:JYY917007 KIU916906:KIU917007 KSQ916906:KSQ917007 LCM916906:LCM917007 LMI916906:LMI917007 LWE916906:LWE917007 MGA916906:MGA917007 MPW916906:MPW917007 MZS916906:MZS917007 NJO916906:NJO917007 NTK916906:NTK917007 ODG916906:ODG917007 ONC916906:ONC917007 OWY916906:OWY917007 PGU916906:PGU917007 PQQ916906:PQQ917007 QAM916906:QAM917007 QKI916906:QKI917007 QUE916906:QUE917007 REA916906:REA917007 RNW916906:RNW917007 RXS916906:RXS917007 SHO916906:SHO917007 SRK916906:SRK917007 TBG916906:TBG917007 TLC916906:TLC917007 TUY916906:TUY917007 UEU916906:UEU917007 UOQ916906:UOQ917007 UYM916906:UYM917007 VII916906:VII917007 VSE916906:VSE917007 WCA916906:WCA917007 WLW916906:WLW917007 WVS916906:WVS917007 K982442:K982543 JG982442:JG982543 TC982442:TC982543 ACY982442:ACY982543 AMU982442:AMU982543 AWQ982442:AWQ982543 BGM982442:BGM982543 BQI982442:BQI982543 CAE982442:CAE982543 CKA982442:CKA982543 CTW982442:CTW982543 DDS982442:DDS982543 DNO982442:DNO982543 DXK982442:DXK982543 EHG982442:EHG982543 ERC982442:ERC982543 FAY982442:FAY982543 FKU982442:FKU982543 FUQ982442:FUQ982543 GEM982442:GEM982543 GOI982442:GOI982543 GYE982442:GYE982543 HIA982442:HIA982543 HRW982442:HRW982543 IBS982442:IBS982543 ILO982442:ILO982543 IVK982442:IVK982543 JFG982442:JFG982543 JPC982442:JPC982543 JYY982442:JYY982543 KIU982442:KIU982543 KSQ982442:KSQ982543 LCM982442:LCM982543 LMI982442:LMI982543 LWE982442:LWE982543 MGA982442:MGA982543 MPW982442:MPW982543 MZS982442:MZS982543 NJO982442:NJO982543 NTK982442:NTK982543 ODG982442:ODG982543 ONC982442:ONC982543 OWY982442:OWY982543 PGU982442:PGU982543 PQQ982442:PQQ982543 QAM982442:QAM982543 QKI982442:QKI982543 QUE982442:QUE982543 REA982442:REA982543 RNW982442:RNW982543 RXS982442:RXS982543 SHO982442:SHO982543 SRK982442:SRK982543 TBG982442:TBG982543 TLC982442:TLC982543 TUY982442:TUY982543 UEU982442:UEU982543 UOQ982442:UOQ982543 UYM982442:UYM982543 VII982442:VII982543 VSE982442:VSE982543 WCA982442:WCA982543 WLW982442:WLW982543 WVS982442:WVS982543 K115 K121 K127 K133 K139 K145 K151 K157 K163 K169 K175 K181 K187 K193 K199 K205 K211 K217 K223 K229 K235 K241 K247 K253 K259 K265 K271 K277 K283 K289 K295 K301 K307 K313 K319 K325 K331 K337 K343 K349 K355 K361 K367 K373 K379 K385 K391 K409 K397 K403 K415 K421 K427 K433 K439 K445 K451 K457 K463 K469 K475 K481 K487 K493 K499 K505 K511 K517 K523 K529 K535 K541 K547 K553 K559 K565 K571 K577 K583 K589 K595 K601 K607 K613 K619 K625 K631 K637 K643 K649 K655 K661 K667">
      <formula1>$AJ$9402:$AJ$9404</formula1>
    </dataValidation>
    <dataValidation type="list" allowBlank="1" showInputMessage="1" showErrorMessage="1" sqref="IS3:IU3 D64934:F64934 D3:F3 SO3:SQ3 ACK3:ACM3 AMG3:AMI3 AWC3:AWE3 BFY3:BGA3 BPU3:BPW3 BZQ3:BZS3 CJM3:CJO3 CTI3:CTK3 DDE3:DDG3 DNA3:DNC3 DWW3:DWY3 EGS3:EGU3 EQO3:EQQ3 FAK3:FAM3 FKG3:FKI3 FUC3:FUE3 GDY3:GEA3 GNU3:GNW3 GXQ3:GXS3 HHM3:HHO3 HRI3:HRK3 IBE3:IBG3 ILA3:ILC3 IUW3:IUY3 JES3:JEU3 JOO3:JOQ3 JYK3:JYM3 KIG3:KII3 KSC3:KSE3 LBY3:LCA3 LLU3:LLW3 LVQ3:LVS3 MFM3:MFO3 MPI3:MPK3 MZE3:MZG3 NJA3:NJC3 NSW3:NSY3 OCS3:OCU3 OMO3:OMQ3 OWK3:OWM3 PGG3:PGI3 PQC3:PQE3 PZY3:QAA3 QJU3:QJW3 QTQ3:QTS3 RDM3:RDO3 RNI3:RNK3 RXE3:RXG3 SHA3:SHC3 SQW3:SQY3 TAS3:TAU3 TKO3:TKQ3 TUK3:TUM3 UEG3:UEI3 UOC3:UOE3 UXY3:UYA3 VHU3:VHW3 VRQ3:VRS3 WBM3:WBO3 WLI3:WLK3 WVE3:WVG3 IS64934:IU64934 SO64934:SQ64934 ACK64934:ACM64934 AMG64934:AMI64934 AWC64934:AWE64934 BFY64934:BGA64934 BPU64934:BPW64934 BZQ64934:BZS64934 CJM64934:CJO64934 CTI64934:CTK64934 DDE64934:DDG64934 DNA64934:DNC64934 DWW64934:DWY64934 EGS64934:EGU64934 EQO64934:EQQ64934 FAK64934:FAM64934 FKG64934:FKI64934 FUC64934:FUE64934 GDY64934:GEA64934 GNU64934:GNW64934 GXQ64934:GXS64934 HHM64934:HHO64934 HRI64934:HRK64934 IBE64934:IBG64934 ILA64934:ILC64934 IUW64934:IUY64934 JES64934:JEU64934 JOO64934:JOQ64934 JYK64934:JYM64934 KIG64934:KII64934 KSC64934:KSE64934 LBY64934:LCA64934 LLU64934:LLW64934 LVQ64934:LVS64934 MFM64934:MFO64934 MPI64934:MPK64934 MZE64934:MZG64934 NJA64934:NJC64934 NSW64934:NSY64934 OCS64934:OCU64934 OMO64934:OMQ64934 OWK64934:OWM64934 PGG64934:PGI64934 PQC64934:PQE64934 PZY64934:QAA64934 QJU64934:QJW64934 QTQ64934:QTS64934 RDM64934:RDO64934 RNI64934:RNK64934 RXE64934:RXG64934 SHA64934:SHC64934 SQW64934:SQY64934 TAS64934:TAU64934 TKO64934:TKQ64934 TUK64934:TUM64934 UEG64934:UEI64934 UOC64934:UOE64934 UXY64934:UYA64934 VHU64934:VHW64934 VRQ64934:VRS64934 WBM64934:WBO64934 WLI64934:WLK64934 WVE64934:WVG64934 D130470:F130470 IS130470:IU130470 SO130470:SQ130470 ACK130470:ACM130470 AMG130470:AMI130470 AWC130470:AWE130470 BFY130470:BGA130470 BPU130470:BPW130470 BZQ130470:BZS130470 CJM130470:CJO130470 CTI130470:CTK130470 DDE130470:DDG130470 DNA130470:DNC130470 DWW130470:DWY130470 EGS130470:EGU130470 EQO130470:EQQ130470 FAK130470:FAM130470 FKG130470:FKI130470 FUC130470:FUE130470 GDY130470:GEA130470 GNU130470:GNW130470 GXQ130470:GXS130470 HHM130470:HHO130470 HRI130470:HRK130470 IBE130470:IBG130470 ILA130470:ILC130470 IUW130470:IUY130470 JES130470:JEU130470 JOO130470:JOQ130470 JYK130470:JYM130470 KIG130470:KII130470 KSC130470:KSE130470 LBY130470:LCA130470 LLU130470:LLW130470 LVQ130470:LVS130470 MFM130470:MFO130470 MPI130470:MPK130470 MZE130470:MZG130470 NJA130470:NJC130470 NSW130470:NSY130470 OCS130470:OCU130470 OMO130470:OMQ130470 OWK130470:OWM130470 PGG130470:PGI130470 PQC130470:PQE130470 PZY130470:QAA130470 QJU130470:QJW130470 QTQ130470:QTS130470 RDM130470:RDO130470 RNI130470:RNK130470 RXE130470:RXG130470 SHA130470:SHC130470 SQW130470:SQY130470 TAS130470:TAU130470 TKO130470:TKQ130470 TUK130470:TUM130470 UEG130470:UEI130470 UOC130470:UOE130470 UXY130470:UYA130470 VHU130470:VHW130470 VRQ130470:VRS130470 WBM130470:WBO130470 WLI130470:WLK130470 WVE130470:WVG130470 D196006:F196006 IS196006:IU196006 SO196006:SQ196006 ACK196006:ACM196006 AMG196006:AMI196006 AWC196006:AWE196006 BFY196006:BGA196006 BPU196006:BPW196006 BZQ196006:BZS196006 CJM196006:CJO196006 CTI196006:CTK196006 DDE196006:DDG196006 DNA196006:DNC196006 DWW196006:DWY196006 EGS196006:EGU196006 EQO196006:EQQ196006 FAK196006:FAM196006 FKG196006:FKI196006 FUC196006:FUE196006 GDY196006:GEA196006 GNU196006:GNW196006 GXQ196006:GXS196006 HHM196006:HHO196006 HRI196006:HRK196006 IBE196006:IBG196006 ILA196006:ILC196006 IUW196006:IUY196006 JES196006:JEU196006 JOO196006:JOQ196006 JYK196006:JYM196006 KIG196006:KII196006 KSC196006:KSE196006 LBY196006:LCA196006 LLU196006:LLW196006 LVQ196006:LVS196006 MFM196006:MFO196006 MPI196006:MPK196006 MZE196006:MZG196006 NJA196006:NJC196006 NSW196006:NSY196006 OCS196006:OCU196006 OMO196006:OMQ196006 OWK196006:OWM196006 PGG196006:PGI196006 PQC196006:PQE196006 PZY196006:QAA196006 QJU196006:QJW196006 QTQ196006:QTS196006 RDM196006:RDO196006 RNI196006:RNK196006 RXE196006:RXG196006 SHA196006:SHC196006 SQW196006:SQY196006 TAS196006:TAU196006 TKO196006:TKQ196006 TUK196006:TUM196006 UEG196006:UEI196006 UOC196006:UOE196006 UXY196006:UYA196006 VHU196006:VHW196006 VRQ196006:VRS196006 WBM196006:WBO196006 WLI196006:WLK196006 WVE196006:WVG196006 D261542:F261542 IS261542:IU261542 SO261542:SQ261542 ACK261542:ACM261542 AMG261542:AMI261542 AWC261542:AWE261542 BFY261542:BGA261542 BPU261542:BPW261542 BZQ261542:BZS261542 CJM261542:CJO261542 CTI261542:CTK261542 DDE261542:DDG261542 DNA261542:DNC261542 DWW261542:DWY261542 EGS261542:EGU261542 EQO261542:EQQ261542 FAK261542:FAM261542 FKG261542:FKI261542 FUC261542:FUE261542 GDY261542:GEA261542 GNU261542:GNW261542 GXQ261542:GXS261542 HHM261542:HHO261542 HRI261542:HRK261542 IBE261542:IBG261542 ILA261542:ILC261542 IUW261542:IUY261542 JES261542:JEU261542 JOO261542:JOQ261542 JYK261542:JYM261542 KIG261542:KII261542 KSC261542:KSE261542 LBY261542:LCA261542 LLU261542:LLW261542 LVQ261542:LVS261542 MFM261542:MFO261542 MPI261542:MPK261542 MZE261542:MZG261542 NJA261542:NJC261542 NSW261542:NSY261542 OCS261542:OCU261542 OMO261542:OMQ261542 OWK261542:OWM261542 PGG261542:PGI261542 PQC261542:PQE261542 PZY261542:QAA261542 QJU261542:QJW261542 QTQ261542:QTS261542 RDM261542:RDO261542 RNI261542:RNK261542 RXE261542:RXG261542 SHA261542:SHC261542 SQW261542:SQY261542 TAS261542:TAU261542 TKO261542:TKQ261542 TUK261542:TUM261542 UEG261542:UEI261542 UOC261542:UOE261542 UXY261542:UYA261542 VHU261542:VHW261542 VRQ261542:VRS261542 WBM261542:WBO261542 WLI261542:WLK261542 WVE261542:WVG261542 D327078:F327078 IS327078:IU327078 SO327078:SQ327078 ACK327078:ACM327078 AMG327078:AMI327078 AWC327078:AWE327078 BFY327078:BGA327078 BPU327078:BPW327078 BZQ327078:BZS327078 CJM327078:CJO327078 CTI327078:CTK327078 DDE327078:DDG327078 DNA327078:DNC327078 DWW327078:DWY327078 EGS327078:EGU327078 EQO327078:EQQ327078 FAK327078:FAM327078 FKG327078:FKI327078 FUC327078:FUE327078 GDY327078:GEA327078 GNU327078:GNW327078 GXQ327078:GXS327078 HHM327078:HHO327078 HRI327078:HRK327078 IBE327078:IBG327078 ILA327078:ILC327078 IUW327078:IUY327078 JES327078:JEU327078 JOO327078:JOQ327078 JYK327078:JYM327078 KIG327078:KII327078 KSC327078:KSE327078 LBY327078:LCA327078 LLU327078:LLW327078 LVQ327078:LVS327078 MFM327078:MFO327078 MPI327078:MPK327078 MZE327078:MZG327078 NJA327078:NJC327078 NSW327078:NSY327078 OCS327078:OCU327078 OMO327078:OMQ327078 OWK327078:OWM327078 PGG327078:PGI327078 PQC327078:PQE327078 PZY327078:QAA327078 QJU327078:QJW327078 QTQ327078:QTS327078 RDM327078:RDO327078 RNI327078:RNK327078 RXE327078:RXG327078 SHA327078:SHC327078 SQW327078:SQY327078 TAS327078:TAU327078 TKO327078:TKQ327078 TUK327078:TUM327078 UEG327078:UEI327078 UOC327078:UOE327078 UXY327078:UYA327078 VHU327078:VHW327078 VRQ327078:VRS327078 WBM327078:WBO327078 WLI327078:WLK327078 WVE327078:WVG327078 D392614:F392614 IS392614:IU392614 SO392614:SQ392614 ACK392614:ACM392614 AMG392614:AMI392614 AWC392614:AWE392614 BFY392614:BGA392614 BPU392614:BPW392614 BZQ392614:BZS392614 CJM392614:CJO392614 CTI392614:CTK392614 DDE392614:DDG392614 DNA392614:DNC392614 DWW392614:DWY392614 EGS392614:EGU392614 EQO392614:EQQ392614 FAK392614:FAM392614 FKG392614:FKI392614 FUC392614:FUE392614 GDY392614:GEA392614 GNU392614:GNW392614 GXQ392614:GXS392614 HHM392614:HHO392614 HRI392614:HRK392614 IBE392614:IBG392614 ILA392614:ILC392614 IUW392614:IUY392614 JES392614:JEU392614 JOO392614:JOQ392614 JYK392614:JYM392614 KIG392614:KII392614 KSC392614:KSE392614 LBY392614:LCA392614 LLU392614:LLW392614 LVQ392614:LVS392614 MFM392614:MFO392614 MPI392614:MPK392614 MZE392614:MZG392614 NJA392614:NJC392614 NSW392614:NSY392614 OCS392614:OCU392614 OMO392614:OMQ392614 OWK392614:OWM392614 PGG392614:PGI392614 PQC392614:PQE392614 PZY392614:QAA392614 QJU392614:QJW392614 QTQ392614:QTS392614 RDM392614:RDO392614 RNI392614:RNK392614 RXE392614:RXG392614 SHA392614:SHC392614 SQW392614:SQY392614 TAS392614:TAU392614 TKO392614:TKQ392614 TUK392614:TUM392614 UEG392614:UEI392614 UOC392614:UOE392614 UXY392614:UYA392614 VHU392614:VHW392614 VRQ392614:VRS392614 WBM392614:WBO392614 WLI392614:WLK392614 WVE392614:WVG392614 D458150:F458150 IS458150:IU458150 SO458150:SQ458150 ACK458150:ACM458150 AMG458150:AMI458150 AWC458150:AWE458150 BFY458150:BGA458150 BPU458150:BPW458150 BZQ458150:BZS458150 CJM458150:CJO458150 CTI458150:CTK458150 DDE458150:DDG458150 DNA458150:DNC458150 DWW458150:DWY458150 EGS458150:EGU458150 EQO458150:EQQ458150 FAK458150:FAM458150 FKG458150:FKI458150 FUC458150:FUE458150 GDY458150:GEA458150 GNU458150:GNW458150 GXQ458150:GXS458150 HHM458150:HHO458150 HRI458150:HRK458150 IBE458150:IBG458150 ILA458150:ILC458150 IUW458150:IUY458150 JES458150:JEU458150 JOO458150:JOQ458150 JYK458150:JYM458150 KIG458150:KII458150 KSC458150:KSE458150 LBY458150:LCA458150 LLU458150:LLW458150 LVQ458150:LVS458150 MFM458150:MFO458150 MPI458150:MPK458150 MZE458150:MZG458150 NJA458150:NJC458150 NSW458150:NSY458150 OCS458150:OCU458150 OMO458150:OMQ458150 OWK458150:OWM458150 PGG458150:PGI458150 PQC458150:PQE458150 PZY458150:QAA458150 QJU458150:QJW458150 QTQ458150:QTS458150 RDM458150:RDO458150 RNI458150:RNK458150 RXE458150:RXG458150 SHA458150:SHC458150 SQW458150:SQY458150 TAS458150:TAU458150 TKO458150:TKQ458150 TUK458150:TUM458150 UEG458150:UEI458150 UOC458150:UOE458150 UXY458150:UYA458150 VHU458150:VHW458150 VRQ458150:VRS458150 WBM458150:WBO458150 WLI458150:WLK458150 WVE458150:WVG458150 D523686:F523686 IS523686:IU523686 SO523686:SQ523686 ACK523686:ACM523686 AMG523686:AMI523686 AWC523686:AWE523686 BFY523686:BGA523686 BPU523686:BPW523686 BZQ523686:BZS523686 CJM523686:CJO523686 CTI523686:CTK523686 DDE523686:DDG523686 DNA523686:DNC523686 DWW523686:DWY523686 EGS523686:EGU523686 EQO523686:EQQ523686 FAK523686:FAM523686 FKG523686:FKI523686 FUC523686:FUE523686 GDY523686:GEA523686 GNU523686:GNW523686 GXQ523686:GXS523686 HHM523686:HHO523686 HRI523686:HRK523686 IBE523686:IBG523686 ILA523686:ILC523686 IUW523686:IUY523686 JES523686:JEU523686 JOO523686:JOQ523686 JYK523686:JYM523686 KIG523686:KII523686 KSC523686:KSE523686 LBY523686:LCA523686 LLU523686:LLW523686 LVQ523686:LVS523686 MFM523686:MFO523686 MPI523686:MPK523686 MZE523686:MZG523686 NJA523686:NJC523686 NSW523686:NSY523686 OCS523686:OCU523686 OMO523686:OMQ523686 OWK523686:OWM523686 PGG523686:PGI523686 PQC523686:PQE523686 PZY523686:QAA523686 QJU523686:QJW523686 QTQ523686:QTS523686 RDM523686:RDO523686 RNI523686:RNK523686 RXE523686:RXG523686 SHA523686:SHC523686 SQW523686:SQY523686 TAS523686:TAU523686 TKO523686:TKQ523686 TUK523686:TUM523686 UEG523686:UEI523686 UOC523686:UOE523686 UXY523686:UYA523686 VHU523686:VHW523686 VRQ523686:VRS523686 WBM523686:WBO523686 WLI523686:WLK523686 WVE523686:WVG523686 D589222:F589222 IS589222:IU589222 SO589222:SQ589222 ACK589222:ACM589222 AMG589222:AMI589222 AWC589222:AWE589222 BFY589222:BGA589222 BPU589222:BPW589222 BZQ589222:BZS589222 CJM589222:CJO589222 CTI589222:CTK589222 DDE589222:DDG589222 DNA589222:DNC589222 DWW589222:DWY589222 EGS589222:EGU589222 EQO589222:EQQ589222 FAK589222:FAM589222 FKG589222:FKI589222 FUC589222:FUE589222 GDY589222:GEA589222 GNU589222:GNW589222 GXQ589222:GXS589222 HHM589222:HHO589222 HRI589222:HRK589222 IBE589222:IBG589222 ILA589222:ILC589222 IUW589222:IUY589222 JES589222:JEU589222 JOO589222:JOQ589222 JYK589222:JYM589222 KIG589222:KII589222 KSC589222:KSE589222 LBY589222:LCA589222 LLU589222:LLW589222 LVQ589222:LVS589222 MFM589222:MFO589222 MPI589222:MPK589222 MZE589222:MZG589222 NJA589222:NJC589222 NSW589222:NSY589222 OCS589222:OCU589222 OMO589222:OMQ589222 OWK589222:OWM589222 PGG589222:PGI589222 PQC589222:PQE589222 PZY589222:QAA589222 QJU589222:QJW589222 QTQ589222:QTS589222 RDM589222:RDO589222 RNI589222:RNK589222 RXE589222:RXG589222 SHA589222:SHC589222 SQW589222:SQY589222 TAS589222:TAU589222 TKO589222:TKQ589222 TUK589222:TUM589222 UEG589222:UEI589222 UOC589222:UOE589222 UXY589222:UYA589222 VHU589222:VHW589222 VRQ589222:VRS589222 WBM589222:WBO589222 WLI589222:WLK589222 WVE589222:WVG589222 D654758:F654758 IS654758:IU654758 SO654758:SQ654758 ACK654758:ACM654758 AMG654758:AMI654758 AWC654758:AWE654758 BFY654758:BGA654758 BPU654758:BPW654758 BZQ654758:BZS654758 CJM654758:CJO654758 CTI654758:CTK654758 DDE654758:DDG654758 DNA654758:DNC654758 DWW654758:DWY654758 EGS654758:EGU654758 EQO654758:EQQ654758 FAK654758:FAM654758 FKG654758:FKI654758 FUC654758:FUE654758 GDY654758:GEA654758 GNU654758:GNW654758 GXQ654758:GXS654758 HHM654758:HHO654758 HRI654758:HRK654758 IBE654758:IBG654758 ILA654758:ILC654758 IUW654758:IUY654758 JES654758:JEU654758 JOO654758:JOQ654758 JYK654758:JYM654758 KIG654758:KII654758 KSC654758:KSE654758 LBY654758:LCA654758 LLU654758:LLW654758 LVQ654758:LVS654758 MFM654758:MFO654758 MPI654758:MPK654758 MZE654758:MZG654758 NJA654758:NJC654758 NSW654758:NSY654758 OCS654758:OCU654758 OMO654758:OMQ654758 OWK654758:OWM654758 PGG654758:PGI654758 PQC654758:PQE654758 PZY654758:QAA654758 QJU654758:QJW654758 QTQ654758:QTS654758 RDM654758:RDO654758 RNI654758:RNK654758 RXE654758:RXG654758 SHA654758:SHC654758 SQW654758:SQY654758 TAS654758:TAU654758 TKO654758:TKQ654758 TUK654758:TUM654758 UEG654758:UEI654758 UOC654758:UOE654758 UXY654758:UYA654758 VHU654758:VHW654758 VRQ654758:VRS654758 WBM654758:WBO654758 WLI654758:WLK654758 WVE654758:WVG654758 D720294:F720294 IS720294:IU720294 SO720294:SQ720294 ACK720294:ACM720294 AMG720294:AMI720294 AWC720294:AWE720294 BFY720294:BGA720294 BPU720294:BPW720294 BZQ720294:BZS720294 CJM720294:CJO720294 CTI720294:CTK720294 DDE720294:DDG720294 DNA720294:DNC720294 DWW720294:DWY720294 EGS720294:EGU720294 EQO720294:EQQ720294 FAK720294:FAM720294 FKG720294:FKI720294 FUC720294:FUE720294 GDY720294:GEA720294 GNU720294:GNW720294 GXQ720294:GXS720294 HHM720294:HHO720294 HRI720294:HRK720294 IBE720294:IBG720294 ILA720294:ILC720294 IUW720294:IUY720294 JES720294:JEU720294 JOO720294:JOQ720294 JYK720294:JYM720294 KIG720294:KII720294 KSC720294:KSE720294 LBY720294:LCA720294 LLU720294:LLW720294 LVQ720294:LVS720294 MFM720294:MFO720294 MPI720294:MPK720294 MZE720294:MZG720294 NJA720294:NJC720294 NSW720294:NSY720294 OCS720294:OCU720294 OMO720294:OMQ720294 OWK720294:OWM720294 PGG720294:PGI720294 PQC720294:PQE720294 PZY720294:QAA720294 QJU720294:QJW720294 QTQ720294:QTS720294 RDM720294:RDO720294 RNI720294:RNK720294 RXE720294:RXG720294 SHA720294:SHC720294 SQW720294:SQY720294 TAS720294:TAU720294 TKO720294:TKQ720294 TUK720294:TUM720294 UEG720294:UEI720294 UOC720294:UOE720294 UXY720294:UYA720294 VHU720294:VHW720294 VRQ720294:VRS720294 WBM720294:WBO720294 WLI720294:WLK720294 WVE720294:WVG720294 D785830:F785830 IS785830:IU785830 SO785830:SQ785830 ACK785830:ACM785830 AMG785830:AMI785830 AWC785830:AWE785830 BFY785830:BGA785830 BPU785830:BPW785830 BZQ785830:BZS785830 CJM785830:CJO785830 CTI785830:CTK785830 DDE785830:DDG785830 DNA785830:DNC785830 DWW785830:DWY785830 EGS785830:EGU785830 EQO785830:EQQ785830 FAK785830:FAM785830 FKG785830:FKI785830 FUC785830:FUE785830 GDY785830:GEA785830 GNU785830:GNW785830 GXQ785830:GXS785830 HHM785830:HHO785830 HRI785830:HRK785830 IBE785830:IBG785830 ILA785830:ILC785830 IUW785830:IUY785830 JES785830:JEU785830 JOO785830:JOQ785830 JYK785830:JYM785830 KIG785830:KII785830 KSC785830:KSE785830 LBY785830:LCA785830 LLU785830:LLW785830 LVQ785830:LVS785830 MFM785830:MFO785830 MPI785830:MPK785830 MZE785830:MZG785830 NJA785830:NJC785830 NSW785830:NSY785830 OCS785830:OCU785830 OMO785830:OMQ785830 OWK785830:OWM785830 PGG785830:PGI785830 PQC785830:PQE785830 PZY785830:QAA785830 QJU785830:QJW785830 QTQ785830:QTS785830 RDM785830:RDO785830 RNI785830:RNK785830 RXE785830:RXG785830 SHA785830:SHC785830 SQW785830:SQY785830 TAS785830:TAU785830 TKO785830:TKQ785830 TUK785830:TUM785830 UEG785830:UEI785830 UOC785830:UOE785830 UXY785830:UYA785830 VHU785830:VHW785830 VRQ785830:VRS785830 WBM785830:WBO785830 WLI785830:WLK785830 WVE785830:WVG785830 D851366:F851366 IS851366:IU851366 SO851366:SQ851366 ACK851366:ACM851366 AMG851366:AMI851366 AWC851366:AWE851366 BFY851366:BGA851366 BPU851366:BPW851366 BZQ851366:BZS851366 CJM851366:CJO851366 CTI851366:CTK851366 DDE851366:DDG851366 DNA851366:DNC851366 DWW851366:DWY851366 EGS851366:EGU851366 EQO851366:EQQ851366 FAK851366:FAM851366 FKG851366:FKI851366 FUC851366:FUE851366 GDY851366:GEA851366 GNU851366:GNW851366 GXQ851366:GXS851366 HHM851366:HHO851366 HRI851366:HRK851366 IBE851366:IBG851366 ILA851366:ILC851366 IUW851366:IUY851366 JES851366:JEU851366 JOO851366:JOQ851366 JYK851366:JYM851366 KIG851366:KII851366 KSC851366:KSE851366 LBY851366:LCA851366 LLU851366:LLW851366 LVQ851366:LVS851366 MFM851366:MFO851366 MPI851366:MPK851366 MZE851366:MZG851366 NJA851366:NJC851366 NSW851366:NSY851366 OCS851366:OCU851366 OMO851366:OMQ851366 OWK851366:OWM851366 PGG851366:PGI851366 PQC851366:PQE851366 PZY851366:QAA851366 QJU851366:QJW851366 QTQ851366:QTS851366 RDM851366:RDO851366 RNI851366:RNK851366 RXE851366:RXG851366 SHA851366:SHC851366 SQW851366:SQY851366 TAS851366:TAU851366 TKO851366:TKQ851366 TUK851366:TUM851366 UEG851366:UEI851366 UOC851366:UOE851366 UXY851366:UYA851366 VHU851366:VHW851366 VRQ851366:VRS851366 WBM851366:WBO851366 WLI851366:WLK851366 WVE851366:WVG851366 D916902:F916902 IS916902:IU916902 SO916902:SQ916902 ACK916902:ACM916902 AMG916902:AMI916902 AWC916902:AWE916902 BFY916902:BGA916902 BPU916902:BPW916902 BZQ916902:BZS916902 CJM916902:CJO916902 CTI916902:CTK916902 DDE916902:DDG916902 DNA916902:DNC916902 DWW916902:DWY916902 EGS916902:EGU916902 EQO916902:EQQ916902 FAK916902:FAM916902 FKG916902:FKI916902 FUC916902:FUE916902 GDY916902:GEA916902 GNU916902:GNW916902 GXQ916902:GXS916902 HHM916902:HHO916902 HRI916902:HRK916902 IBE916902:IBG916902 ILA916902:ILC916902 IUW916902:IUY916902 JES916902:JEU916902 JOO916902:JOQ916902 JYK916902:JYM916902 KIG916902:KII916902 KSC916902:KSE916902 LBY916902:LCA916902 LLU916902:LLW916902 LVQ916902:LVS916902 MFM916902:MFO916902 MPI916902:MPK916902 MZE916902:MZG916902 NJA916902:NJC916902 NSW916902:NSY916902 OCS916902:OCU916902 OMO916902:OMQ916902 OWK916902:OWM916902 PGG916902:PGI916902 PQC916902:PQE916902 PZY916902:QAA916902 QJU916902:QJW916902 QTQ916902:QTS916902 RDM916902:RDO916902 RNI916902:RNK916902 RXE916902:RXG916902 SHA916902:SHC916902 SQW916902:SQY916902 TAS916902:TAU916902 TKO916902:TKQ916902 TUK916902:TUM916902 UEG916902:UEI916902 UOC916902:UOE916902 UXY916902:UYA916902 VHU916902:VHW916902 VRQ916902:VRS916902 WBM916902:WBO916902 WLI916902:WLK916902 WVE916902:WVG916902 D982438:F982438 IS982438:IU982438 SO982438:SQ982438 ACK982438:ACM982438 AMG982438:AMI982438 AWC982438:AWE982438 BFY982438:BGA982438 BPU982438:BPW982438 BZQ982438:BZS982438 CJM982438:CJO982438 CTI982438:CTK982438 DDE982438:DDG982438 DNA982438:DNC982438 DWW982438:DWY982438 EGS982438:EGU982438 EQO982438:EQQ982438 FAK982438:FAM982438 FKG982438:FKI982438 FUC982438:FUE982438 GDY982438:GEA982438 GNU982438:GNW982438 GXQ982438:GXS982438 HHM982438:HHO982438 HRI982438:HRK982438 IBE982438:IBG982438 ILA982438:ILC982438 IUW982438:IUY982438 JES982438:JEU982438 JOO982438:JOQ982438 JYK982438:JYM982438 KIG982438:KII982438 KSC982438:KSE982438 LBY982438:LCA982438 LLU982438:LLW982438 LVQ982438:LVS982438 MFM982438:MFO982438 MPI982438:MPK982438 MZE982438:MZG982438 NJA982438:NJC982438 NSW982438:NSY982438 OCS982438:OCU982438 OMO982438:OMQ982438 OWK982438:OWM982438 PGG982438:PGI982438 PQC982438:PQE982438 PZY982438:QAA982438 QJU982438:QJW982438 QTQ982438:QTS982438 RDM982438:RDO982438 RNI982438:RNK982438 RXE982438:RXG982438 SHA982438:SHC982438 SQW982438:SQY982438 TAS982438:TAU982438 TKO982438:TKQ982438 TUK982438:TUM982438 UEG982438:UEI982438 UOC982438:UOE982438 UXY982438:UYA982438 VHU982438:VHW982438 VRQ982438:VRS982438 WBM982438:WBO982438 WLI982438:WLK982438 WVE982438:WVG982438">
      <formula1>$AL$9402:$AL$9406</formula1>
    </dataValidation>
    <dataValidation type="date" operator="lessThanOrEqual" allowBlank="1" showInputMessage="1" showErrorMessage="1" error="Date must be between 1/Aug/2011 and 28/Feb/2012" promptTitle="Date" prompt="Please type in date between 1 Dec 2011 and 30 June 2012" sqref="IX64956 ST64956 ACP64956 AML64956 AWH64956 BGD64956 BPZ64956 BZV64956 CJR64956 CTN64956 DDJ64956 DNF64956 DXB64956 EGX64956 EQT64956 FAP64956 FKL64956 FUH64956 GED64956 GNZ64956 GXV64956 HHR64956 HRN64956 IBJ64956 ILF64956 IVB64956 JEX64956 JOT64956 JYP64956 KIL64956 KSH64956 LCD64956 LLZ64956 LVV64956 MFR64956 MPN64956 MZJ64956 NJF64956 NTB64956 OCX64956 OMT64956 OWP64956 PGL64956 PQH64956 QAD64956 QJZ64956 QTV64956 RDR64956 RNN64956 RXJ64956 SHF64956 SRB64956 TAX64956 TKT64956 TUP64956 UEL64956 UOH64956 UYD64956 VHZ64956 VRV64956 WBR64956 WLN64956 WVJ64956 IX130492 ST130492 ACP130492 AML130492 AWH130492 BGD130492 BPZ130492 BZV130492 CJR130492 CTN130492 DDJ130492 DNF130492 DXB130492 EGX130492 EQT130492 FAP130492 FKL130492 FUH130492 GED130492 GNZ130492 GXV130492 HHR130492 HRN130492 IBJ130492 ILF130492 IVB130492 JEX130492 JOT130492 JYP130492 KIL130492 KSH130492 LCD130492 LLZ130492 LVV130492 MFR130492 MPN130492 MZJ130492 NJF130492 NTB130492 OCX130492 OMT130492 OWP130492 PGL130492 PQH130492 QAD130492 QJZ130492 QTV130492 RDR130492 RNN130492 RXJ130492 SHF130492 SRB130492 TAX130492 TKT130492 TUP130492 UEL130492 UOH130492 UYD130492 VHZ130492 VRV130492 WBR130492 WLN130492 WVJ130492 IX196028 ST196028 ACP196028 AML196028 AWH196028 BGD196028 BPZ196028 BZV196028 CJR196028 CTN196028 DDJ196028 DNF196028 DXB196028 EGX196028 EQT196028 FAP196028 FKL196028 FUH196028 GED196028 GNZ196028 GXV196028 HHR196028 HRN196028 IBJ196028 ILF196028 IVB196028 JEX196028 JOT196028 JYP196028 KIL196028 KSH196028 LCD196028 LLZ196028 LVV196028 MFR196028 MPN196028 MZJ196028 NJF196028 NTB196028 OCX196028 OMT196028 OWP196028 PGL196028 PQH196028 QAD196028 QJZ196028 QTV196028 RDR196028 RNN196028 RXJ196028 SHF196028 SRB196028 TAX196028 TKT196028 TUP196028 UEL196028 UOH196028 UYD196028 VHZ196028 VRV196028 WBR196028 WLN196028 WVJ196028 IX261564 ST261564 ACP261564 AML261564 AWH261564 BGD261564 BPZ261564 BZV261564 CJR261564 CTN261564 DDJ261564 DNF261564 DXB261564 EGX261564 EQT261564 FAP261564 FKL261564 FUH261564 GED261564 GNZ261564 GXV261564 HHR261564 HRN261564 IBJ261564 ILF261564 IVB261564 JEX261564 JOT261564 JYP261564 KIL261564 KSH261564 LCD261564 LLZ261564 LVV261564 MFR261564 MPN261564 MZJ261564 NJF261564 NTB261564 OCX261564 OMT261564 OWP261564 PGL261564 PQH261564 QAD261564 QJZ261564 QTV261564 RDR261564 RNN261564 RXJ261564 SHF261564 SRB261564 TAX261564 TKT261564 TUP261564 UEL261564 UOH261564 UYD261564 VHZ261564 VRV261564 WBR261564 WLN261564 WVJ261564 IX327100 ST327100 ACP327100 AML327100 AWH327100 BGD327100 BPZ327100 BZV327100 CJR327100 CTN327100 DDJ327100 DNF327100 DXB327100 EGX327100 EQT327100 FAP327100 FKL327100 FUH327100 GED327100 GNZ327100 GXV327100 HHR327100 HRN327100 IBJ327100 ILF327100 IVB327100 JEX327100 JOT327100 JYP327100 KIL327100 KSH327100 LCD327100 LLZ327100 LVV327100 MFR327100 MPN327100 MZJ327100 NJF327100 NTB327100 OCX327100 OMT327100 OWP327100 PGL327100 PQH327100 QAD327100 QJZ327100 QTV327100 RDR327100 RNN327100 RXJ327100 SHF327100 SRB327100 TAX327100 TKT327100 TUP327100 UEL327100 UOH327100 UYD327100 VHZ327100 VRV327100 WBR327100 WLN327100 WVJ327100 IX392636 ST392636 ACP392636 AML392636 AWH392636 BGD392636 BPZ392636 BZV392636 CJR392636 CTN392636 DDJ392636 DNF392636 DXB392636 EGX392636 EQT392636 FAP392636 FKL392636 FUH392636 GED392636 GNZ392636 GXV392636 HHR392636 HRN392636 IBJ392636 ILF392636 IVB392636 JEX392636 JOT392636 JYP392636 KIL392636 KSH392636 LCD392636 LLZ392636 LVV392636 MFR392636 MPN392636 MZJ392636 NJF392636 NTB392636 OCX392636 OMT392636 OWP392636 PGL392636 PQH392636 QAD392636 QJZ392636 QTV392636 RDR392636 RNN392636 RXJ392636 SHF392636 SRB392636 TAX392636 TKT392636 TUP392636 UEL392636 UOH392636 UYD392636 VHZ392636 VRV392636 WBR392636 WLN392636 WVJ392636 IX458172 ST458172 ACP458172 AML458172 AWH458172 BGD458172 BPZ458172 BZV458172 CJR458172 CTN458172 DDJ458172 DNF458172 DXB458172 EGX458172 EQT458172 FAP458172 FKL458172 FUH458172 GED458172 GNZ458172 GXV458172 HHR458172 HRN458172 IBJ458172 ILF458172 IVB458172 JEX458172 JOT458172 JYP458172 KIL458172 KSH458172 LCD458172 LLZ458172 LVV458172 MFR458172 MPN458172 MZJ458172 NJF458172 NTB458172 OCX458172 OMT458172 OWP458172 PGL458172 PQH458172 QAD458172 QJZ458172 QTV458172 RDR458172 RNN458172 RXJ458172 SHF458172 SRB458172 TAX458172 TKT458172 TUP458172 UEL458172 UOH458172 UYD458172 VHZ458172 VRV458172 WBR458172 WLN458172 WVJ458172 IX523708 ST523708 ACP523708 AML523708 AWH523708 BGD523708 BPZ523708 BZV523708 CJR523708 CTN523708 DDJ523708 DNF523708 DXB523708 EGX523708 EQT523708 FAP523708 FKL523708 FUH523708 GED523708 GNZ523708 GXV523708 HHR523708 HRN523708 IBJ523708 ILF523708 IVB523708 JEX523708 JOT523708 JYP523708 KIL523708 KSH523708 LCD523708 LLZ523708 LVV523708 MFR523708 MPN523708 MZJ523708 NJF523708 NTB523708 OCX523708 OMT523708 OWP523708 PGL523708 PQH523708 QAD523708 QJZ523708 QTV523708 RDR523708 RNN523708 RXJ523708 SHF523708 SRB523708 TAX523708 TKT523708 TUP523708 UEL523708 UOH523708 UYD523708 VHZ523708 VRV523708 WBR523708 WLN523708 WVJ523708 IX589244 ST589244 ACP589244 AML589244 AWH589244 BGD589244 BPZ589244 BZV589244 CJR589244 CTN589244 DDJ589244 DNF589244 DXB589244 EGX589244 EQT589244 FAP589244 FKL589244 FUH589244 GED589244 GNZ589244 GXV589244 HHR589244 HRN589244 IBJ589244 ILF589244 IVB589244 JEX589244 JOT589244 JYP589244 KIL589244 KSH589244 LCD589244 LLZ589244 LVV589244 MFR589244 MPN589244 MZJ589244 NJF589244 NTB589244 OCX589244 OMT589244 OWP589244 PGL589244 PQH589244 QAD589244 QJZ589244 QTV589244 RDR589244 RNN589244 RXJ589244 SHF589244 SRB589244 TAX589244 TKT589244 TUP589244 UEL589244 UOH589244 UYD589244 VHZ589244 VRV589244 WBR589244 WLN589244 WVJ589244 IX654780 ST654780 ACP654780 AML654780 AWH654780 BGD654780 BPZ654780 BZV654780 CJR654780 CTN654780 DDJ654780 DNF654780 DXB654780 EGX654780 EQT654780 FAP654780 FKL654780 FUH654780 GED654780 GNZ654780 GXV654780 HHR654780 HRN654780 IBJ654780 ILF654780 IVB654780 JEX654780 JOT654780 JYP654780 KIL654780 KSH654780 LCD654780 LLZ654780 LVV654780 MFR654780 MPN654780 MZJ654780 NJF654780 NTB654780 OCX654780 OMT654780 OWP654780 PGL654780 PQH654780 QAD654780 QJZ654780 QTV654780 RDR654780 RNN654780 RXJ654780 SHF654780 SRB654780 TAX654780 TKT654780 TUP654780 UEL654780 UOH654780 UYD654780 VHZ654780 VRV654780 WBR654780 WLN654780 WVJ654780 IX720316 ST720316 ACP720316 AML720316 AWH720316 BGD720316 BPZ720316 BZV720316 CJR720316 CTN720316 DDJ720316 DNF720316 DXB720316 EGX720316 EQT720316 FAP720316 FKL720316 FUH720316 GED720316 GNZ720316 GXV720316 HHR720316 HRN720316 IBJ720316 ILF720316 IVB720316 JEX720316 JOT720316 JYP720316 KIL720316 KSH720316 LCD720316 LLZ720316 LVV720316 MFR720316 MPN720316 MZJ720316 NJF720316 NTB720316 OCX720316 OMT720316 OWP720316 PGL720316 PQH720316 QAD720316 QJZ720316 QTV720316 RDR720316 RNN720316 RXJ720316 SHF720316 SRB720316 TAX720316 TKT720316 TUP720316 UEL720316 UOH720316 UYD720316 VHZ720316 VRV720316 WBR720316 WLN720316 WVJ720316 IX785852 ST785852 ACP785852 AML785852 AWH785852 BGD785852 BPZ785852 BZV785852 CJR785852 CTN785852 DDJ785852 DNF785852 DXB785852 EGX785852 EQT785852 FAP785852 FKL785852 FUH785852 GED785852 GNZ785852 GXV785852 HHR785852 HRN785852 IBJ785852 ILF785852 IVB785852 JEX785852 JOT785852 JYP785852 KIL785852 KSH785852 LCD785852 LLZ785852 LVV785852 MFR785852 MPN785852 MZJ785852 NJF785852 NTB785852 OCX785852 OMT785852 OWP785852 PGL785852 PQH785852 QAD785852 QJZ785852 QTV785852 RDR785852 RNN785852 RXJ785852 SHF785852 SRB785852 TAX785852 TKT785852 TUP785852 UEL785852 UOH785852 UYD785852 VHZ785852 VRV785852 WBR785852 WLN785852 WVJ785852 IX851388 ST851388 ACP851388 AML851388 AWH851388 BGD851388 BPZ851388 BZV851388 CJR851388 CTN851388 DDJ851388 DNF851388 DXB851388 EGX851388 EQT851388 FAP851388 FKL851388 FUH851388 GED851388 GNZ851388 GXV851388 HHR851388 HRN851388 IBJ851388 ILF851388 IVB851388 JEX851388 JOT851388 JYP851388 KIL851388 KSH851388 LCD851388 LLZ851388 LVV851388 MFR851388 MPN851388 MZJ851388 NJF851388 NTB851388 OCX851388 OMT851388 OWP851388 PGL851388 PQH851388 QAD851388 QJZ851388 QTV851388 RDR851388 RNN851388 RXJ851388 SHF851388 SRB851388 TAX851388 TKT851388 TUP851388 UEL851388 UOH851388 UYD851388 VHZ851388 VRV851388 WBR851388 WLN851388 WVJ851388 IX916924 ST916924 ACP916924 AML916924 AWH916924 BGD916924 BPZ916924 BZV916924 CJR916924 CTN916924 DDJ916924 DNF916924 DXB916924 EGX916924 EQT916924 FAP916924 FKL916924 FUH916924 GED916924 GNZ916924 GXV916924 HHR916924 HRN916924 IBJ916924 ILF916924 IVB916924 JEX916924 JOT916924 JYP916924 KIL916924 KSH916924 LCD916924 LLZ916924 LVV916924 MFR916924 MPN916924 MZJ916924 NJF916924 NTB916924 OCX916924 OMT916924 OWP916924 PGL916924 PQH916924 QAD916924 QJZ916924 QTV916924 RDR916924 RNN916924 RXJ916924 SHF916924 SRB916924 TAX916924 TKT916924 TUP916924 UEL916924 UOH916924 UYD916924 VHZ916924 VRV916924 WBR916924 WLN916924 WVJ916924 IX982460 ST982460 ACP982460 AML982460 AWH982460 BGD982460 BPZ982460 BZV982460 CJR982460 CTN982460 DDJ982460 DNF982460 DXB982460 EGX982460 EQT982460 FAP982460 FKL982460 FUH982460 GED982460 GNZ982460 GXV982460 HHR982460 HRN982460 IBJ982460 ILF982460 IVB982460 JEX982460 JOT982460 JYP982460 KIL982460 KSH982460 LCD982460 LLZ982460 LVV982460 MFR982460 MPN982460 MZJ982460 NJF982460 NTB982460 OCX982460 OMT982460 OWP982460 PGL982460 PQH982460 QAD982460 QJZ982460 QTV982460 RDR982460 RNN982460 RXJ982460 SHF982460 SRB982460 TAX982460 TKT982460 TUP982460 UEL982460 UOH982460 UYD982460 VHZ982460 VRV982460 WBR982460 WLN982460 WVJ982460 IX64962 ST64962 ACP64962 AML64962 AWH64962 BGD64962 BPZ64962 BZV64962 CJR64962 CTN64962 DDJ64962 DNF64962 DXB64962 EGX64962 EQT64962 FAP64962 FKL64962 FUH64962 GED64962 GNZ64962 GXV64962 HHR64962 HRN64962 IBJ64962 ILF64962 IVB64962 JEX64962 JOT64962 JYP64962 KIL64962 KSH64962 LCD64962 LLZ64962 LVV64962 MFR64962 MPN64962 MZJ64962 NJF64962 NTB64962 OCX64962 OMT64962 OWP64962 PGL64962 PQH64962 QAD64962 QJZ64962 QTV64962 RDR64962 RNN64962 RXJ64962 SHF64962 SRB64962 TAX64962 TKT64962 TUP64962 UEL64962 UOH64962 UYD64962 VHZ64962 VRV64962 WBR64962 WLN64962 WVJ64962 IX130498 ST130498 ACP130498 AML130498 AWH130498 BGD130498 BPZ130498 BZV130498 CJR130498 CTN130498 DDJ130498 DNF130498 DXB130498 EGX130498 EQT130498 FAP130498 FKL130498 FUH130498 GED130498 GNZ130498 GXV130498 HHR130498 HRN130498 IBJ130498 ILF130498 IVB130498 JEX130498 JOT130498 JYP130498 KIL130498 KSH130498 LCD130498 LLZ130498 LVV130498 MFR130498 MPN130498 MZJ130498 NJF130498 NTB130498 OCX130498 OMT130498 OWP130498 PGL130498 PQH130498 QAD130498 QJZ130498 QTV130498 RDR130498 RNN130498 RXJ130498 SHF130498 SRB130498 TAX130498 TKT130498 TUP130498 UEL130498 UOH130498 UYD130498 VHZ130498 VRV130498 WBR130498 WLN130498 WVJ130498 IX196034 ST196034 ACP196034 AML196034 AWH196034 BGD196034 BPZ196034 BZV196034 CJR196034 CTN196034 DDJ196034 DNF196034 DXB196034 EGX196034 EQT196034 FAP196034 FKL196034 FUH196034 GED196034 GNZ196034 GXV196034 HHR196034 HRN196034 IBJ196034 ILF196034 IVB196034 JEX196034 JOT196034 JYP196034 KIL196034 KSH196034 LCD196034 LLZ196034 LVV196034 MFR196034 MPN196034 MZJ196034 NJF196034 NTB196034 OCX196034 OMT196034 OWP196034 PGL196034 PQH196034 QAD196034 QJZ196034 QTV196034 RDR196034 RNN196034 RXJ196034 SHF196034 SRB196034 TAX196034 TKT196034 TUP196034 UEL196034 UOH196034 UYD196034 VHZ196034 VRV196034 WBR196034 WLN196034 WVJ196034 IX261570 ST261570 ACP261570 AML261570 AWH261570 BGD261570 BPZ261570 BZV261570 CJR261570 CTN261570 DDJ261570 DNF261570 DXB261570 EGX261570 EQT261570 FAP261570 FKL261570 FUH261570 GED261570 GNZ261570 GXV261570 HHR261570 HRN261570 IBJ261570 ILF261570 IVB261570 JEX261570 JOT261570 JYP261570 KIL261570 KSH261570 LCD261570 LLZ261570 LVV261570 MFR261570 MPN261570 MZJ261570 NJF261570 NTB261570 OCX261570 OMT261570 OWP261570 PGL261570 PQH261570 QAD261570 QJZ261570 QTV261570 RDR261570 RNN261570 RXJ261570 SHF261570 SRB261570 TAX261570 TKT261570 TUP261570 UEL261570 UOH261570 UYD261570 VHZ261570 VRV261570 WBR261570 WLN261570 WVJ261570 IX327106 ST327106 ACP327106 AML327106 AWH327106 BGD327106 BPZ327106 BZV327106 CJR327106 CTN327106 DDJ327106 DNF327106 DXB327106 EGX327106 EQT327106 FAP327106 FKL327106 FUH327106 GED327106 GNZ327106 GXV327106 HHR327106 HRN327106 IBJ327106 ILF327106 IVB327106 JEX327106 JOT327106 JYP327106 KIL327106 KSH327106 LCD327106 LLZ327106 LVV327106 MFR327106 MPN327106 MZJ327106 NJF327106 NTB327106 OCX327106 OMT327106 OWP327106 PGL327106 PQH327106 QAD327106 QJZ327106 QTV327106 RDR327106 RNN327106 RXJ327106 SHF327106 SRB327106 TAX327106 TKT327106 TUP327106 UEL327106 UOH327106 UYD327106 VHZ327106 VRV327106 WBR327106 WLN327106 WVJ327106 IX392642 ST392642 ACP392642 AML392642 AWH392642 BGD392642 BPZ392642 BZV392642 CJR392642 CTN392642 DDJ392642 DNF392642 DXB392642 EGX392642 EQT392642 FAP392642 FKL392642 FUH392642 GED392642 GNZ392642 GXV392642 HHR392642 HRN392642 IBJ392642 ILF392642 IVB392642 JEX392642 JOT392642 JYP392642 KIL392642 KSH392642 LCD392642 LLZ392642 LVV392642 MFR392642 MPN392642 MZJ392642 NJF392642 NTB392642 OCX392642 OMT392642 OWP392642 PGL392642 PQH392642 QAD392642 QJZ392642 QTV392642 RDR392642 RNN392642 RXJ392642 SHF392642 SRB392642 TAX392642 TKT392642 TUP392642 UEL392642 UOH392642 UYD392642 VHZ392642 VRV392642 WBR392642 WLN392642 WVJ392642 IX458178 ST458178 ACP458178 AML458178 AWH458178 BGD458178 BPZ458178 BZV458178 CJR458178 CTN458178 DDJ458178 DNF458178 DXB458178 EGX458178 EQT458178 FAP458178 FKL458178 FUH458178 GED458178 GNZ458178 GXV458178 HHR458178 HRN458178 IBJ458178 ILF458178 IVB458178 JEX458178 JOT458178 JYP458178 KIL458178 KSH458178 LCD458178 LLZ458178 LVV458178 MFR458178 MPN458178 MZJ458178 NJF458178 NTB458178 OCX458178 OMT458178 OWP458178 PGL458178 PQH458178 QAD458178 QJZ458178 QTV458178 RDR458178 RNN458178 RXJ458178 SHF458178 SRB458178 TAX458178 TKT458178 TUP458178 UEL458178 UOH458178 UYD458178 VHZ458178 VRV458178 WBR458178 WLN458178 WVJ458178 IX523714 ST523714 ACP523714 AML523714 AWH523714 BGD523714 BPZ523714 BZV523714 CJR523714 CTN523714 DDJ523714 DNF523714 DXB523714 EGX523714 EQT523714 FAP523714 FKL523714 FUH523714 GED523714 GNZ523714 GXV523714 HHR523714 HRN523714 IBJ523714 ILF523714 IVB523714 JEX523714 JOT523714 JYP523714 KIL523714 KSH523714 LCD523714 LLZ523714 LVV523714 MFR523714 MPN523714 MZJ523714 NJF523714 NTB523714 OCX523714 OMT523714 OWP523714 PGL523714 PQH523714 QAD523714 QJZ523714 QTV523714 RDR523714 RNN523714 RXJ523714 SHF523714 SRB523714 TAX523714 TKT523714 TUP523714 UEL523714 UOH523714 UYD523714 VHZ523714 VRV523714 WBR523714 WLN523714 WVJ523714 IX589250 ST589250 ACP589250 AML589250 AWH589250 BGD589250 BPZ589250 BZV589250 CJR589250 CTN589250 DDJ589250 DNF589250 DXB589250 EGX589250 EQT589250 FAP589250 FKL589250 FUH589250 GED589250 GNZ589250 GXV589250 HHR589250 HRN589250 IBJ589250 ILF589250 IVB589250 JEX589250 JOT589250 JYP589250 KIL589250 KSH589250 LCD589250 LLZ589250 LVV589250 MFR589250 MPN589250 MZJ589250 NJF589250 NTB589250 OCX589250 OMT589250 OWP589250 PGL589250 PQH589250 QAD589250 QJZ589250 QTV589250 RDR589250 RNN589250 RXJ589250 SHF589250 SRB589250 TAX589250 TKT589250 TUP589250 UEL589250 UOH589250 UYD589250 VHZ589250 VRV589250 WBR589250 WLN589250 WVJ589250 IX654786 ST654786 ACP654786 AML654786 AWH654786 BGD654786 BPZ654786 BZV654786 CJR654786 CTN654786 DDJ654786 DNF654786 DXB654786 EGX654786 EQT654786 FAP654786 FKL654786 FUH654786 GED654786 GNZ654786 GXV654786 HHR654786 HRN654786 IBJ654786 ILF654786 IVB654786 JEX654786 JOT654786 JYP654786 KIL654786 KSH654786 LCD654786 LLZ654786 LVV654786 MFR654786 MPN654786 MZJ654786 NJF654786 NTB654786 OCX654786 OMT654786 OWP654786 PGL654786 PQH654786 QAD654786 QJZ654786 QTV654786 RDR654786 RNN654786 RXJ654786 SHF654786 SRB654786 TAX654786 TKT654786 TUP654786 UEL654786 UOH654786 UYD654786 VHZ654786 VRV654786 WBR654786 WLN654786 WVJ654786 IX720322 ST720322 ACP720322 AML720322 AWH720322 BGD720322 BPZ720322 BZV720322 CJR720322 CTN720322 DDJ720322 DNF720322 DXB720322 EGX720322 EQT720322 FAP720322 FKL720322 FUH720322 GED720322 GNZ720322 GXV720322 HHR720322 HRN720322 IBJ720322 ILF720322 IVB720322 JEX720322 JOT720322 JYP720322 KIL720322 KSH720322 LCD720322 LLZ720322 LVV720322 MFR720322 MPN720322 MZJ720322 NJF720322 NTB720322 OCX720322 OMT720322 OWP720322 PGL720322 PQH720322 QAD720322 QJZ720322 QTV720322 RDR720322 RNN720322 RXJ720322 SHF720322 SRB720322 TAX720322 TKT720322 TUP720322 UEL720322 UOH720322 UYD720322 VHZ720322 VRV720322 WBR720322 WLN720322 WVJ720322 IX785858 ST785858 ACP785858 AML785858 AWH785858 BGD785858 BPZ785858 BZV785858 CJR785858 CTN785858 DDJ785858 DNF785858 DXB785858 EGX785858 EQT785858 FAP785858 FKL785858 FUH785858 GED785858 GNZ785858 GXV785858 HHR785858 HRN785858 IBJ785858 ILF785858 IVB785858 JEX785858 JOT785858 JYP785858 KIL785858 KSH785858 LCD785858 LLZ785858 LVV785858 MFR785858 MPN785858 MZJ785858 NJF785858 NTB785858 OCX785858 OMT785858 OWP785858 PGL785858 PQH785858 QAD785858 QJZ785858 QTV785858 RDR785858 RNN785858 RXJ785858 SHF785858 SRB785858 TAX785858 TKT785858 TUP785858 UEL785858 UOH785858 UYD785858 VHZ785858 VRV785858 WBR785858 WLN785858 WVJ785858 IX851394 ST851394 ACP851394 AML851394 AWH851394 BGD851394 BPZ851394 BZV851394 CJR851394 CTN851394 DDJ851394 DNF851394 DXB851394 EGX851394 EQT851394 FAP851394 FKL851394 FUH851394 GED851394 GNZ851394 GXV851394 HHR851394 HRN851394 IBJ851394 ILF851394 IVB851394 JEX851394 JOT851394 JYP851394 KIL851394 KSH851394 LCD851394 LLZ851394 LVV851394 MFR851394 MPN851394 MZJ851394 NJF851394 NTB851394 OCX851394 OMT851394 OWP851394 PGL851394 PQH851394 QAD851394 QJZ851394 QTV851394 RDR851394 RNN851394 RXJ851394 SHF851394 SRB851394 TAX851394 TKT851394 TUP851394 UEL851394 UOH851394 UYD851394 VHZ851394 VRV851394 WBR851394 WLN851394 WVJ851394 IX916930 ST916930 ACP916930 AML916930 AWH916930 BGD916930 BPZ916930 BZV916930 CJR916930 CTN916930 DDJ916930 DNF916930 DXB916930 EGX916930 EQT916930 FAP916930 FKL916930 FUH916930 GED916930 GNZ916930 GXV916930 HHR916930 HRN916930 IBJ916930 ILF916930 IVB916930 JEX916930 JOT916930 JYP916930 KIL916930 KSH916930 LCD916930 LLZ916930 LVV916930 MFR916930 MPN916930 MZJ916930 NJF916930 NTB916930 OCX916930 OMT916930 OWP916930 PGL916930 PQH916930 QAD916930 QJZ916930 QTV916930 RDR916930 RNN916930 RXJ916930 SHF916930 SRB916930 TAX916930 TKT916930 TUP916930 UEL916930 UOH916930 UYD916930 VHZ916930 VRV916930 WBR916930 WLN916930 WVJ916930 IX982466 ST982466 ACP982466 AML982466 AWH982466 BGD982466 BPZ982466 BZV982466 CJR982466 CTN982466 DDJ982466 DNF982466 DXB982466 EGX982466 EQT982466 FAP982466 FKL982466 FUH982466 GED982466 GNZ982466 GXV982466 HHR982466 HRN982466 IBJ982466 ILF982466 IVB982466 JEX982466 JOT982466 JYP982466 KIL982466 KSH982466 LCD982466 LLZ982466 LVV982466 MFR982466 MPN982466 MZJ982466 NJF982466 NTB982466 OCX982466 OMT982466 OWP982466 PGL982466 PQH982466 QAD982466 QJZ982466 QTV982466 RDR982466 RNN982466 RXJ982466 SHF982466 SRB982466 TAX982466 TKT982466 TUP982466 UEL982466 UOH982466 UYD982466 VHZ982466 VRV982466 WBR982466 WLN982466 WVJ982466 IX64968 ST64968 ACP64968 AML64968 AWH64968 BGD64968 BPZ64968 BZV64968 CJR64968 CTN64968 DDJ64968 DNF64968 DXB64968 EGX64968 EQT64968 FAP64968 FKL64968 FUH64968 GED64968 GNZ64968 GXV64968 HHR64968 HRN64968 IBJ64968 ILF64968 IVB64968 JEX64968 JOT64968 JYP64968 KIL64968 KSH64968 LCD64968 LLZ64968 LVV64968 MFR64968 MPN64968 MZJ64968 NJF64968 NTB64968 OCX64968 OMT64968 OWP64968 PGL64968 PQH64968 QAD64968 QJZ64968 QTV64968 RDR64968 RNN64968 RXJ64968 SHF64968 SRB64968 TAX64968 TKT64968 TUP64968 UEL64968 UOH64968 UYD64968 VHZ64968 VRV64968 WBR64968 WLN64968 WVJ64968 IX130504 ST130504 ACP130504 AML130504 AWH130504 BGD130504 BPZ130504 BZV130504 CJR130504 CTN130504 DDJ130504 DNF130504 DXB130504 EGX130504 EQT130504 FAP130504 FKL130504 FUH130504 GED130504 GNZ130504 GXV130504 HHR130504 HRN130504 IBJ130504 ILF130504 IVB130504 JEX130504 JOT130504 JYP130504 KIL130504 KSH130504 LCD130504 LLZ130504 LVV130504 MFR130504 MPN130504 MZJ130504 NJF130504 NTB130504 OCX130504 OMT130504 OWP130504 PGL130504 PQH130504 QAD130504 QJZ130504 QTV130504 RDR130504 RNN130504 RXJ130504 SHF130504 SRB130504 TAX130504 TKT130504 TUP130504 UEL130504 UOH130504 UYD130504 VHZ130504 VRV130504 WBR130504 WLN130504 WVJ130504 IX196040 ST196040 ACP196040 AML196040 AWH196040 BGD196040 BPZ196040 BZV196040 CJR196040 CTN196040 DDJ196040 DNF196040 DXB196040 EGX196040 EQT196040 FAP196040 FKL196040 FUH196040 GED196040 GNZ196040 GXV196040 HHR196040 HRN196040 IBJ196040 ILF196040 IVB196040 JEX196040 JOT196040 JYP196040 KIL196040 KSH196040 LCD196040 LLZ196040 LVV196040 MFR196040 MPN196040 MZJ196040 NJF196040 NTB196040 OCX196040 OMT196040 OWP196040 PGL196040 PQH196040 QAD196040 QJZ196040 QTV196040 RDR196040 RNN196040 RXJ196040 SHF196040 SRB196040 TAX196040 TKT196040 TUP196040 UEL196040 UOH196040 UYD196040 VHZ196040 VRV196040 WBR196040 WLN196040 WVJ196040 IX261576 ST261576 ACP261576 AML261576 AWH261576 BGD261576 BPZ261576 BZV261576 CJR261576 CTN261576 DDJ261576 DNF261576 DXB261576 EGX261576 EQT261576 FAP261576 FKL261576 FUH261576 GED261576 GNZ261576 GXV261576 HHR261576 HRN261576 IBJ261576 ILF261576 IVB261576 JEX261576 JOT261576 JYP261576 KIL261576 KSH261576 LCD261576 LLZ261576 LVV261576 MFR261576 MPN261576 MZJ261576 NJF261576 NTB261576 OCX261576 OMT261576 OWP261576 PGL261576 PQH261576 QAD261576 QJZ261576 QTV261576 RDR261576 RNN261576 RXJ261576 SHF261576 SRB261576 TAX261576 TKT261576 TUP261576 UEL261576 UOH261576 UYD261576 VHZ261576 VRV261576 WBR261576 WLN261576 WVJ261576 IX327112 ST327112 ACP327112 AML327112 AWH327112 BGD327112 BPZ327112 BZV327112 CJR327112 CTN327112 DDJ327112 DNF327112 DXB327112 EGX327112 EQT327112 FAP327112 FKL327112 FUH327112 GED327112 GNZ327112 GXV327112 HHR327112 HRN327112 IBJ327112 ILF327112 IVB327112 JEX327112 JOT327112 JYP327112 KIL327112 KSH327112 LCD327112 LLZ327112 LVV327112 MFR327112 MPN327112 MZJ327112 NJF327112 NTB327112 OCX327112 OMT327112 OWP327112 PGL327112 PQH327112 QAD327112 QJZ327112 QTV327112 RDR327112 RNN327112 RXJ327112 SHF327112 SRB327112 TAX327112 TKT327112 TUP327112 UEL327112 UOH327112 UYD327112 VHZ327112 VRV327112 WBR327112 WLN327112 WVJ327112 IX392648 ST392648 ACP392648 AML392648 AWH392648 BGD392648 BPZ392648 BZV392648 CJR392648 CTN392648 DDJ392648 DNF392648 DXB392648 EGX392648 EQT392648 FAP392648 FKL392648 FUH392648 GED392648 GNZ392648 GXV392648 HHR392648 HRN392648 IBJ392648 ILF392648 IVB392648 JEX392648 JOT392648 JYP392648 KIL392648 KSH392648 LCD392648 LLZ392648 LVV392648 MFR392648 MPN392648 MZJ392648 NJF392648 NTB392648 OCX392648 OMT392648 OWP392648 PGL392648 PQH392648 QAD392648 QJZ392648 QTV392648 RDR392648 RNN392648 RXJ392648 SHF392648 SRB392648 TAX392648 TKT392648 TUP392648 UEL392648 UOH392648 UYD392648 VHZ392648 VRV392648 WBR392648 WLN392648 WVJ392648 IX458184 ST458184 ACP458184 AML458184 AWH458184 BGD458184 BPZ458184 BZV458184 CJR458184 CTN458184 DDJ458184 DNF458184 DXB458184 EGX458184 EQT458184 FAP458184 FKL458184 FUH458184 GED458184 GNZ458184 GXV458184 HHR458184 HRN458184 IBJ458184 ILF458184 IVB458184 JEX458184 JOT458184 JYP458184 KIL458184 KSH458184 LCD458184 LLZ458184 LVV458184 MFR458184 MPN458184 MZJ458184 NJF458184 NTB458184 OCX458184 OMT458184 OWP458184 PGL458184 PQH458184 QAD458184 QJZ458184 QTV458184 RDR458184 RNN458184 RXJ458184 SHF458184 SRB458184 TAX458184 TKT458184 TUP458184 UEL458184 UOH458184 UYD458184 VHZ458184 VRV458184 WBR458184 WLN458184 WVJ458184 IX523720 ST523720 ACP523720 AML523720 AWH523720 BGD523720 BPZ523720 BZV523720 CJR523720 CTN523720 DDJ523720 DNF523720 DXB523720 EGX523720 EQT523720 FAP523720 FKL523720 FUH523720 GED523720 GNZ523720 GXV523720 HHR523720 HRN523720 IBJ523720 ILF523720 IVB523720 JEX523720 JOT523720 JYP523720 KIL523720 KSH523720 LCD523720 LLZ523720 LVV523720 MFR523720 MPN523720 MZJ523720 NJF523720 NTB523720 OCX523720 OMT523720 OWP523720 PGL523720 PQH523720 QAD523720 QJZ523720 QTV523720 RDR523720 RNN523720 RXJ523720 SHF523720 SRB523720 TAX523720 TKT523720 TUP523720 UEL523720 UOH523720 UYD523720 VHZ523720 VRV523720 WBR523720 WLN523720 WVJ523720 IX589256 ST589256 ACP589256 AML589256 AWH589256 BGD589256 BPZ589256 BZV589256 CJR589256 CTN589256 DDJ589256 DNF589256 DXB589256 EGX589256 EQT589256 FAP589256 FKL589256 FUH589256 GED589256 GNZ589256 GXV589256 HHR589256 HRN589256 IBJ589256 ILF589256 IVB589256 JEX589256 JOT589256 JYP589256 KIL589256 KSH589256 LCD589256 LLZ589256 LVV589256 MFR589256 MPN589256 MZJ589256 NJF589256 NTB589256 OCX589256 OMT589256 OWP589256 PGL589256 PQH589256 QAD589256 QJZ589256 QTV589256 RDR589256 RNN589256 RXJ589256 SHF589256 SRB589256 TAX589256 TKT589256 TUP589256 UEL589256 UOH589256 UYD589256 VHZ589256 VRV589256 WBR589256 WLN589256 WVJ589256 IX654792 ST654792 ACP654792 AML654792 AWH654792 BGD654792 BPZ654792 BZV654792 CJR654792 CTN654792 DDJ654792 DNF654792 DXB654792 EGX654792 EQT654792 FAP654792 FKL654792 FUH654792 GED654792 GNZ654792 GXV654792 HHR654792 HRN654792 IBJ654792 ILF654792 IVB654792 JEX654792 JOT654792 JYP654792 KIL654792 KSH654792 LCD654792 LLZ654792 LVV654792 MFR654792 MPN654792 MZJ654792 NJF654792 NTB654792 OCX654792 OMT654792 OWP654792 PGL654792 PQH654792 QAD654792 QJZ654792 QTV654792 RDR654792 RNN654792 RXJ654792 SHF654792 SRB654792 TAX654792 TKT654792 TUP654792 UEL654792 UOH654792 UYD654792 VHZ654792 VRV654792 WBR654792 WLN654792 WVJ654792 IX720328 ST720328 ACP720328 AML720328 AWH720328 BGD720328 BPZ720328 BZV720328 CJR720328 CTN720328 DDJ720328 DNF720328 DXB720328 EGX720328 EQT720328 FAP720328 FKL720328 FUH720328 GED720328 GNZ720328 GXV720328 HHR720328 HRN720328 IBJ720328 ILF720328 IVB720328 JEX720328 JOT720328 JYP720328 KIL720328 KSH720328 LCD720328 LLZ720328 LVV720328 MFR720328 MPN720328 MZJ720328 NJF720328 NTB720328 OCX720328 OMT720328 OWP720328 PGL720328 PQH720328 QAD720328 QJZ720328 QTV720328 RDR720328 RNN720328 RXJ720328 SHF720328 SRB720328 TAX720328 TKT720328 TUP720328 UEL720328 UOH720328 UYD720328 VHZ720328 VRV720328 WBR720328 WLN720328 WVJ720328 IX785864 ST785864 ACP785864 AML785864 AWH785864 BGD785864 BPZ785864 BZV785864 CJR785864 CTN785864 DDJ785864 DNF785864 DXB785864 EGX785864 EQT785864 FAP785864 FKL785864 FUH785864 GED785864 GNZ785864 GXV785864 HHR785864 HRN785864 IBJ785864 ILF785864 IVB785864 JEX785864 JOT785864 JYP785864 KIL785864 KSH785864 LCD785864 LLZ785864 LVV785864 MFR785864 MPN785864 MZJ785864 NJF785864 NTB785864 OCX785864 OMT785864 OWP785864 PGL785864 PQH785864 QAD785864 QJZ785864 QTV785864 RDR785864 RNN785864 RXJ785864 SHF785864 SRB785864 TAX785864 TKT785864 TUP785864 UEL785864 UOH785864 UYD785864 VHZ785864 VRV785864 WBR785864 WLN785864 WVJ785864 IX851400 ST851400 ACP851400 AML851400 AWH851400 BGD851400 BPZ851400 BZV851400 CJR851400 CTN851400 DDJ851400 DNF851400 DXB851400 EGX851400 EQT851400 FAP851400 FKL851400 FUH851400 GED851400 GNZ851400 GXV851400 HHR851400 HRN851400 IBJ851400 ILF851400 IVB851400 JEX851400 JOT851400 JYP851400 KIL851400 KSH851400 LCD851400 LLZ851400 LVV851400 MFR851400 MPN851400 MZJ851400 NJF851400 NTB851400 OCX851400 OMT851400 OWP851400 PGL851400 PQH851400 QAD851400 QJZ851400 QTV851400 RDR851400 RNN851400 RXJ851400 SHF851400 SRB851400 TAX851400 TKT851400 TUP851400 UEL851400 UOH851400 UYD851400 VHZ851400 VRV851400 WBR851400 WLN851400 WVJ851400 IX916936 ST916936 ACP916936 AML916936 AWH916936 BGD916936 BPZ916936 BZV916936 CJR916936 CTN916936 DDJ916936 DNF916936 DXB916936 EGX916936 EQT916936 FAP916936 FKL916936 FUH916936 GED916936 GNZ916936 GXV916936 HHR916936 HRN916936 IBJ916936 ILF916936 IVB916936 JEX916936 JOT916936 JYP916936 KIL916936 KSH916936 LCD916936 LLZ916936 LVV916936 MFR916936 MPN916936 MZJ916936 NJF916936 NTB916936 OCX916936 OMT916936 OWP916936 PGL916936 PQH916936 QAD916936 QJZ916936 QTV916936 RDR916936 RNN916936 RXJ916936 SHF916936 SRB916936 TAX916936 TKT916936 TUP916936 UEL916936 UOH916936 UYD916936 VHZ916936 VRV916936 WBR916936 WLN916936 WVJ916936 IX982472 ST982472 ACP982472 AML982472 AWH982472 BGD982472 BPZ982472 BZV982472 CJR982472 CTN982472 DDJ982472 DNF982472 DXB982472 EGX982472 EQT982472 FAP982472 FKL982472 FUH982472 GED982472 GNZ982472 GXV982472 HHR982472 HRN982472 IBJ982472 ILF982472 IVB982472 JEX982472 JOT982472 JYP982472 KIL982472 KSH982472 LCD982472 LLZ982472 LVV982472 MFR982472 MPN982472 MZJ982472 NJF982472 NTB982472 OCX982472 OMT982472 OWP982472 PGL982472 PQH982472 QAD982472 QJZ982472 QTV982472 RDR982472 RNN982472 RXJ982472 SHF982472 SRB982472 TAX982472 TKT982472 TUP982472 UEL982472 UOH982472 UYD982472 VHZ982472 VRV982472 WBR982472 WLN982472 WVJ982472 WVJ37 IX25 ST25 ACP25 AML25 AWH25 BGD25 BPZ25 BZV25 CJR25 CTN25 DDJ25 DNF25 DXB25 EGX25 EQT25 FAP25 FKL25 FUH25 GED25 GNZ25 GXV25 HHR25 HRN25 IBJ25 ILF25 IVB25 JEX25 JOT25 JYP25 KIL25 KSH25 LCD25 LLZ25 LVV25 MFR25 MPN25 MZJ25 NJF25 NTB25 OCX25 OMT25 OWP25 PGL25 PQH25 QAD25 QJZ25 QTV25 RDR25 RNN25 RXJ25 SHF25 SRB25 TAX25 TKT25 TUP25 UEL25 UOH25 UYD25 VHZ25 VRV25 WBR25 WLN25 WVJ25 WLN37 IX31 ST31 ACP31 AML31 AWH31 BGD31 BPZ31 BZV31 CJR31 CTN31 DDJ31 DNF31 DXB31 EGX31 EQT31 FAP31 FKL31 FUH31 GED31 GNZ31 GXV31 HHR31 HRN31 IBJ31 ILF31 IVB31 JEX31 JOT31 JYP31 KIL31 KSH31 LCD31 LLZ31 LVV31 MFR31 MPN31 MZJ31 NJF31 NTB31 OCX31 OMT31 OWP31 PGL31 PQH31 QAD31 QJZ31 QTV31 RDR31 RNN31 RXJ31 SHF31 SRB31 TAX31 TKT31 TUP31 UEL31 UOH31 UYD31 VHZ31 VRV31 WBR31 WLN31 WVJ31 WBR37 IX37 ST37 ACP37 AML37 AWH37 BGD37 BPZ37 BZV37 CJR37 CTN37 DDJ37 DNF37 DXB37 EGX37 EQT37 FAP37 FKL37 FUH37 GED37 GNZ37 GXV37 HHR37 HRN37 IBJ37 ILF37 IVB37 JEX37 JOT37 JYP37 KIL37 KSH37 LCD37 LLZ37 LVV37 MFR37 MPN37 MZJ37 NJF37 NTB37 OCX37 OMT37 OWP37 PGL37 PQH37 QAD37 QJZ37 QTV37 RDR37 RNN37 RXJ37 SHF37 SRB37 TAX37 TKT37 TUP37 UEL37 UOH37 UYD37 VHZ37 VRV37 I64956 I130492 I196028 I261564 I327100 I392636 I458172 I523708 I589244 I654780 I720316 I785852 I851388 I916924 I982460 I64962 I130498 I196034 I261570 I327106 I392642 I458178 I523714 I589250 I654786 I720322 I785858 I851394 I916930 I982466 I64968 I130504 I196040 I261576 I327112 I392648 I458184 I523720 I589256 I654792 I720328 I785864 I851400 I916936 I982472">
      <formula1>41090</formula1>
    </dataValidation>
    <dataValidation type="list" allowBlank="1" showInputMessage="1" showErrorMessage="1" sqref="IT64938:IT65483 SP64938:SP65483 ACL64938:ACL65483 AMH64938:AMH65483 AWD64938:AWD65483 BFZ64938:BFZ65483 BPV64938:BPV65483 BZR64938:BZR65483 CJN64938:CJN65483 CTJ64938:CTJ65483 DDF64938:DDF65483 DNB64938:DNB65483 DWX64938:DWX65483 EGT64938:EGT65483 EQP64938:EQP65483 FAL64938:FAL65483 FKH64938:FKH65483 FUD64938:FUD65483 GDZ64938:GDZ65483 GNV64938:GNV65483 GXR64938:GXR65483 HHN64938:HHN65483 HRJ64938:HRJ65483 IBF64938:IBF65483 ILB64938:ILB65483 IUX64938:IUX65483 JET64938:JET65483 JOP64938:JOP65483 JYL64938:JYL65483 KIH64938:KIH65483 KSD64938:KSD65483 LBZ64938:LBZ65483 LLV64938:LLV65483 LVR64938:LVR65483 MFN64938:MFN65483 MPJ64938:MPJ65483 MZF64938:MZF65483 NJB64938:NJB65483 NSX64938:NSX65483 OCT64938:OCT65483 OMP64938:OMP65483 OWL64938:OWL65483 PGH64938:PGH65483 PQD64938:PQD65483 PZZ64938:PZZ65483 QJV64938:QJV65483 QTR64938:QTR65483 RDN64938:RDN65483 RNJ64938:RNJ65483 RXF64938:RXF65483 SHB64938:SHB65483 SQX64938:SQX65483 TAT64938:TAT65483 TKP64938:TKP65483 TUL64938:TUL65483 UEH64938:UEH65483 UOD64938:UOD65483 UXZ64938:UXZ65483 VHV64938:VHV65483 VRR64938:VRR65483 WBN64938:WBN65483 WLJ64938:WLJ65483 WVF64938:WVF65483 IT130474:IT131019 SP130474:SP131019 ACL130474:ACL131019 AMH130474:AMH131019 AWD130474:AWD131019 BFZ130474:BFZ131019 BPV130474:BPV131019 BZR130474:BZR131019 CJN130474:CJN131019 CTJ130474:CTJ131019 DDF130474:DDF131019 DNB130474:DNB131019 DWX130474:DWX131019 EGT130474:EGT131019 EQP130474:EQP131019 FAL130474:FAL131019 FKH130474:FKH131019 FUD130474:FUD131019 GDZ130474:GDZ131019 GNV130474:GNV131019 GXR130474:GXR131019 HHN130474:HHN131019 HRJ130474:HRJ131019 IBF130474:IBF131019 ILB130474:ILB131019 IUX130474:IUX131019 JET130474:JET131019 JOP130474:JOP131019 JYL130474:JYL131019 KIH130474:KIH131019 KSD130474:KSD131019 LBZ130474:LBZ131019 LLV130474:LLV131019 LVR130474:LVR131019 MFN130474:MFN131019 MPJ130474:MPJ131019 MZF130474:MZF131019 NJB130474:NJB131019 NSX130474:NSX131019 OCT130474:OCT131019 OMP130474:OMP131019 OWL130474:OWL131019 PGH130474:PGH131019 PQD130474:PQD131019 PZZ130474:PZZ131019 QJV130474:QJV131019 QTR130474:QTR131019 RDN130474:RDN131019 RNJ130474:RNJ131019 RXF130474:RXF131019 SHB130474:SHB131019 SQX130474:SQX131019 TAT130474:TAT131019 TKP130474:TKP131019 TUL130474:TUL131019 UEH130474:UEH131019 UOD130474:UOD131019 UXZ130474:UXZ131019 VHV130474:VHV131019 VRR130474:VRR131019 WBN130474:WBN131019 WLJ130474:WLJ131019 WVF130474:WVF131019 IT196010:IT196555 SP196010:SP196555 ACL196010:ACL196555 AMH196010:AMH196555 AWD196010:AWD196555 BFZ196010:BFZ196555 BPV196010:BPV196555 BZR196010:BZR196555 CJN196010:CJN196555 CTJ196010:CTJ196555 DDF196010:DDF196555 DNB196010:DNB196555 DWX196010:DWX196555 EGT196010:EGT196555 EQP196010:EQP196555 FAL196010:FAL196555 FKH196010:FKH196555 FUD196010:FUD196555 GDZ196010:GDZ196555 GNV196010:GNV196555 GXR196010:GXR196555 HHN196010:HHN196555 HRJ196010:HRJ196555 IBF196010:IBF196555 ILB196010:ILB196555 IUX196010:IUX196555 JET196010:JET196555 JOP196010:JOP196555 JYL196010:JYL196555 KIH196010:KIH196555 KSD196010:KSD196555 LBZ196010:LBZ196555 LLV196010:LLV196555 LVR196010:LVR196555 MFN196010:MFN196555 MPJ196010:MPJ196555 MZF196010:MZF196555 NJB196010:NJB196555 NSX196010:NSX196555 OCT196010:OCT196555 OMP196010:OMP196555 OWL196010:OWL196555 PGH196010:PGH196555 PQD196010:PQD196555 PZZ196010:PZZ196555 QJV196010:QJV196555 QTR196010:QTR196555 RDN196010:RDN196555 RNJ196010:RNJ196555 RXF196010:RXF196555 SHB196010:SHB196555 SQX196010:SQX196555 TAT196010:TAT196555 TKP196010:TKP196555 TUL196010:TUL196555 UEH196010:UEH196555 UOD196010:UOD196555 UXZ196010:UXZ196555 VHV196010:VHV196555 VRR196010:VRR196555 WBN196010:WBN196555 WLJ196010:WLJ196555 WVF196010:WVF196555 IT261546:IT262091 SP261546:SP262091 ACL261546:ACL262091 AMH261546:AMH262091 AWD261546:AWD262091 BFZ261546:BFZ262091 BPV261546:BPV262091 BZR261546:BZR262091 CJN261546:CJN262091 CTJ261546:CTJ262091 DDF261546:DDF262091 DNB261546:DNB262091 DWX261546:DWX262091 EGT261546:EGT262091 EQP261546:EQP262091 FAL261546:FAL262091 FKH261546:FKH262091 FUD261546:FUD262091 GDZ261546:GDZ262091 GNV261546:GNV262091 GXR261546:GXR262091 HHN261546:HHN262091 HRJ261546:HRJ262091 IBF261546:IBF262091 ILB261546:ILB262091 IUX261546:IUX262091 JET261546:JET262091 JOP261546:JOP262091 JYL261546:JYL262091 KIH261546:KIH262091 KSD261546:KSD262091 LBZ261546:LBZ262091 LLV261546:LLV262091 LVR261546:LVR262091 MFN261546:MFN262091 MPJ261546:MPJ262091 MZF261546:MZF262091 NJB261546:NJB262091 NSX261546:NSX262091 OCT261546:OCT262091 OMP261546:OMP262091 OWL261546:OWL262091 PGH261546:PGH262091 PQD261546:PQD262091 PZZ261546:PZZ262091 QJV261546:QJV262091 QTR261546:QTR262091 RDN261546:RDN262091 RNJ261546:RNJ262091 RXF261546:RXF262091 SHB261546:SHB262091 SQX261546:SQX262091 TAT261546:TAT262091 TKP261546:TKP262091 TUL261546:TUL262091 UEH261546:UEH262091 UOD261546:UOD262091 UXZ261546:UXZ262091 VHV261546:VHV262091 VRR261546:VRR262091 WBN261546:WBN262091 WLJ261546:WLJ262091 WVF261546:WVF262091 IT327082:IT327627 SP327082:SP327627 ACL327082:ACL327627 AMH327082:AMH327627 AWD327082:AWD327627 BFZ327082:BFZ327627 BPV327082:BPV327627 BZR327082:BZR327627 CJN327082:CJN327627 CTJ327082:CTJ327627 DDF327082:DDF327627 DNB327082:DNB327627 DWX327082:DWX327627 EGT327082:EGT327627 EQP327082:EQP327627 FAL327082:FAL327627 FKH327082:FKH327627 FUD327082:FUD327627 GDZ327082:GDZ327627 GNV327082:GNV327627 GXR327082:GXR327627 HHN327082:HHN327627 HRJ327082:HRJ327627 IBF327082:IBF327627 ILB327082:ILB327627 IUX327082:IUX327627 JET327082:JET327627 JOP327082:JOP327627 JYL327082:JYL327627 KIH327082:KIH327627 KSD327082:KSD327627 LBZ327082:LBZ327627 LLV327082:LLV327627 LVR327082:LVR327627 MFN327082:MFN327627 MPJ327082:MPJ327627 MZF327082:MZF327627 NJB327082:NJB327627 NSX327082:NSX327627 OCT327082:OCT327627 OMP327082:OMP327627 OWL327082:OWL327627 PGH327082:PGH327627 PQD327082:PQD327627 PZZ327082:PZZ327627 QJV327082:QJV327627 QTR327082:QTR327627 RDN327082:RDN327627 RNJ327082:RNJ327627 RXF327082:RXF327627 SHB327082:SHB327627 SQX327082:SQX327627 TAT327082:TAT327627 TKP327082:TKP327627 TUL327082:TUL327627 UEH327082:UEH327627 UOD327082:UOD327627 UXZ327082:UXZ327627 VHV327082:VHV327627 VRR327082:VRR327627 WBN327082:WBN327627 WLJ327082:WLJ327627 WVF327082:WVF327627 IT392618:IT393163 SP392618:SP393163 ACL392618:ACL393163 AMH392618:AMH393163 AWD392618:AWD393163 BFZ392618:BFZ393163 BPV392618:BPV393163 BZR392618:BZR393163 CJN392618:CJN393163 CTJ392618:CTJ393163 DDF392618:DDF393163 DNB392618:DNB393163 DWX392618:DWX393163 EGT392618:EGT393163 EQP392618:EQP393163 FAL392618:FAL393163 FKH392618:FKH393163 FUD392618:FUD393163 GDZ392618:GDZ393163 GNV392618:GNV393163 GXR392618:GXR393163 HHN392618:HHN393163 HRJ392618:HRJ393163 IBF392618:IBF393163 ILB392618:ILB393163 IUX392618:IUX393163 JET392618:JET393163 JOP392618:JOP393163 JYL392618:JYL393163 KIH392618:KIH393163 KSD392618:KSD393163 LBZ392618:LBZ393163 LLV392618:LLV393163 LVR392618:LVR393163 MFN392618:MFN393163 MPJ392618:MPJ393163 MZF392618:MZF393163 NJB392618:NJB393163 NSX392618:NSX393163 OCT392618:OCT393163 OMP392618:OMP393163 OWL392618:OWL393163 PGH392618:PGH393163 PQD392618:PQD393163 PZZ392618:PZZ393163 QJV392618:QJV393163 QTR392618:QTR393163 RDN392618:RDN393163 RNJ392618:RNJ393163 RXF392618:RXF393163 SHB392618:SHB393163 SQX392618:SQX393163 TAT392618:TAT393163 TKP392618:TKP393163 TUL392618:TUL393163 UEH392618:UEH393163 UOD392618:UOD393163 UXZ392618:UXZ393163 VHV392618:VHV393163 VRR392618:VRR393163 WBN392618:WBN393163 WLJ392618:WLJ393163 WVF392618:WVF393163 IT458154:IT458699 SP458154:SP458699 ACL458154:ACL458699 AMH458154:AMH458699 AWD458154:AWD458699 BFZ458154:BFZ458699 BPV458154:BPV458699 BZR458154:BZR458699 CJN458154:CJN458699 CTJ458154:CTJ458699 DDF458154:DDF458699 DNB458154:DNB458699 DWX458154:DWX458699 EGT458154:EGT458699 EQP458154:EQP458699 FAL458154:FAL458699 FKH458154:FKH458699 FUD458154:FUD458699 GDZ458154:GDZ458699 GNV458154:GNV458699 GXR458154:GXR458699 HHN458154:HHN458699 HRJ458154:HRJ458699 IBF458154:IBF458699 ILB458154:ILB458699 IUX458154:IUX458699 JET458154:JET458699 JOP458154:JOP458699 JYL458154:JYL458699 KIH458154:KIH458699 KSD458154:KSD458699 LBZ458154:LBZ458699 LLV458154:LLV458699 LVR458154:LVR458699 MFN458154:MFN458699 MPJ458154:MPJ458699 MZF458154:MZF458699 NJB458154:NJB458699 NSX458154:NSX458699 OCT458154:OCT458699 OMP458154:OMP458699 OWL458154:OWL458699 PGH458154:PGH458699 PQD458154:PQD458699 PZZ458154:PZZ458699 QJV458154:QJV458699 QTR458154:QTR458699 RDN458154:RDN458699 RNJ458154:RNJ458699 RXF458154:RXF458699 SHB458154:SHB458699 SQX458154:SQX458699 TAT458154:TAT458699 TKP458154:TKP458699 TUL458154:TUL458699 UEH458154:UEH458699 UOD458154:UOD458699 UXZ458154:UXZ458699 VHV458154:VHV458699 VRR458154:VRR458699 WBN458154:WBN458699 WLJ458154:WLJ458699 WVF458154:WVF458699 IT523690:IT524235 SP523690:SP524235 ACL523690:ACL524235 AMH523690:AMH524235 AWD523690:AWD524235 BFZ523690:BFZ524235 BPV523690:BPV524235 BZR523690:BZR524235 CJN523690:CJN524235 CTJ523690:CTJ524235 DDF523690:DDF524235 DNB523690:DNB524235 DWX523690:DWX524235 EGT523690:EGT524235 EQP523690:EQP524235 FAL523690:FAL524235 FKH523690:FKH524235 FUD523690:FUD524235 GDZ523690:GDZ524235 GNV523690:GNV524235 GXR523690:GXR524235 HHN523690:HHN524235 HRJ523690:HRJ524235 IBF523690:IBF524235 ILB523690:ILB524235 IUX523690:IUX524235 JET523690:JET524235 JOP523690:JOP524235 JYL523690:JYL524235 KIH523690:KIH524235 KSD523690:KSD524235 LBZ523690:LBZ524235 LLV523690:LLV524235 LVR523690:LVR524235 MFN523690:MFN524235 MPJ523690:MPJ524235 MZF523690:MZF524235 NJB523690:NJB524235 NSX523690:NSX524235 OCT523690:OCT524235 OMP523690:OMP524235 OWL523690:OWL524235 PGH523690:PGH524235 PQD523690:PQD524235 PZZ523690:PZZ524235 QJV523690:QJV524235 QTR523690:QTR524235 RDN523690:RDN524235 RNJ523690:RNJ524235 RXF523690:RXF524235 SHB523690:SHB524235 SQX523690:SQX524235 TAT523690:TAT524235 TKP523690:TKP524235 TUL523690:TUL524235 UEH523690:UEH524235 UOD523690:UOD524235 UXZ523690:UXZ524235 VHV523690:VHV524235 VRR523690:VRR524235 WBN523690:WBN524235 WLJ523690:WLJ524235 WVF523690:WVF524235 IT589226:IT589771 SP589226:SP589771 ACL589226:ACL589771 AMH589226:AMH589771 AWD589226:AWD589771 BFZ589226:BFZ589771 BPV589226:BPV589771 BZR589226:BZR589771 CJN589226:CJN589771 CTJ589226:CTJ589771 DDF589226:DDF589771 DNB589226:DNB589771 DWX589226:DWX589771 EGT589226:EGT589771 EQP589226:EQP589771 FAL589226:FAL589771 FKH589226:FKH589771 FUD589226:FUD589771 GDZ589226:GDZ589771 GNV589226:GNV589771 GXR589226:GXR589771 HHN589226:HHN589771 HRJ589226:HRJ589771 IBF589226:IBF589771 ILB589226:ILB589771 IUX589226:IUX589771 JET589226:JET589771 JOP589226:JOP589771 JYL589226:JYL589771 KIH589226:KIH589771 KSD589226:KSD589771 LBZ589226:LBZ589771 LLV589226:LLV589771 LVR589226:LVR589771 MFN589226:MFN589771 MPJ589226:MPJ589771 MZF589226:MZF589771 NJB589226:NJB589771 NSX589226:NSX589771 OCT589226:OCT589771 OMP589226:OMP589771 OWL589226:OWL589771 PGH589226:PGH589771 PQD589226:PQD589771 PZZ589226:PZZ589771 QJV589226:QJV589771 QTR589226:QTR589771 RDN589226:RDN589771 RNJ589226:RNJ589771 RXF589226:RXF589771 SHB589226:SHB589771 SQX589226:SQX589771 TAT589226:TAT589771 TKP589226:TKP589771 TUL589226:TUL589771 UEH589226:UEH589771 UOD589226:UOD589771 UXZ589226:UXZ589771 VHV589226:VHV589771 VRR589226:VRR589771 WBN589226:WBN589771 WLJ589226:WLJ589771 WVF589226:WVF589771 IT654762:IT655307 SP654762:SP655307 ACL654762:ACL655307 AMH654762:AMH655307 AWD654762:AWD655307 BFZ654762:BFZ655307 BPV654762:BPV655307 BZR654762:BZR655307 CJN654762:CJN655307 CTJ654762:CTJ655307 DDF654762:DDF655307 DNB654762:DNB655307 DWX654762:DWX655307 EGT654762:EGT655307 EQP654762:EQP655307 FAL654762:FAL655307 FKH654762:FKH655307 FUD654762:FUD655307 GDZ654762:GDZ655307 GNV654762:GNV655307 GXR654762:GXR655307 HHN654762:HHN655307 HRJ654762:HRJ655307 IBF654762:IBF655307 ILB654762:ILB655307 IUX654762:IUX655307 JET654762:JET655307 JOP654762:JOP655307 JYL654762:JYL655307 KIH654762:KIH655307 KSD654762:KSD655307 LBZ654762:LBZ655307 LLV654762:LLV655307 LVR654762:LVR655307 MFN654762:MFN655307 MPJ654762:MPJ655307 MZF654762:MZF655307 NJB654762:NJB655307 NSX654762:NSX655307 OCT654762:OCT655307 OMP654762:OMP655307 OWL654762:OWL655307 PGH654762:PGH655307 PQD654762:PQD655307 PZZ654762:PZZ655307 QJV654762:QJV655307 QTR654762:QTR655307 RDN654762:RDN655307 RNJ654762:RNJ655307 RXF654762:RXF655307 SHB654762:SHB655307 SQX654762:SQX655307 TAT654762:TAT655307 TKP654762:TKP655307 TUL654762:TUL655307 UEH654762:UEH655307 UOD654762:UOD655307 UXZ654762:UXZ655307 VHV654762:VHV655307 VRR654762:VRR655307 WBN654762:WBN655307 WLJ654762:WLJ655307 WVF654762:WVF655307 IT720298:IT720843 SP720298:SP720843 ACL720298:ACL720843 AMH720298:AMH720843 AWD720298:AWD720843 BFZ720298:BFZ720843 BPV720298:BPV720843 BZR720298:BZR720843 CJN720298:CJN720843 CTJ720298:CTJ720843 DDF720298:DDF720843 DNB720298:DNB720843 DWX720298:DWX720843 EGT720298:EGT720843 EQP720298:EQP720843 FAL720298:FAL720843 FKH720298:FKH720843 FUD720298:FUD720843 GDZ720298:GDZ720843 GNV720298:GNV720843 GXR720298:GXR720843 HHN720298:HHN720843 HRJ720298:HRJ720843 IBF720298:IBF720843 ILB720298:ILB720843 IUX720298:IUX720843 JET720298:JET720843 JOP720298:JOP720843 JYL720298:JYL720843 KIH720298:KIH720843 KSD720298:KSD720843 LBZ720298:LBZ720843 LLV720298:LLV720843 LVR720298:LVR720843 MFN720298:MFN720843 MPJ720298:MPJ720843 MZF720298:MZF720843 NJB720298:NJB720843 NSX720298:NSX720843 OCT720298:OCT720843 OMP720298:OMP720843 OWL720298:OWL720843 PGH720298:PGH720843 PQD720298:PQD720843 PZZ720298:PZZ720843 QJV720298:QJV720843 QTR720298:QTR720843 RDN720298:RDN720843 RNJ720298:RNJ720843 RXF720298:RXF720843 SHB720298:SHB720843 SQX720298:SQX720843 TAT720298:TAT720843 TKP720298:TKP720843 TUL720298:TUL720843 UEH720298:UEH720843 UOD720298:UOD720843 UXZ720298:UXZ720843 VHV720298:VHV720843 VRR720298:VRR720843 WBN720298:WBN720843 WLJ720298:WLJ720843 WVF720298:WVF720843 IT785834:IT786379 SP785834:SP786379 ACL785834:ACL786379 AMH785834:AMH786379 AWD785834:AWD786379 BFZ785834:BFZ786379 BPV785834:BPV786379 BZR785834:BZR786379 CJN785834:CJN786379 CTJ785834:CTJ786379 DDF785834:DDF786379 DNB785834:DNB786379 DWX785834:DWX786379 EGT785834:EGT786379 EQP785834:EQP786379 FAL785834:FAL786379 FKH785834:FKH786379 FUD785834:FUD786379 GDZ785834:GDZ786379 GNV785834:GNV786379 GXR785834:GXR786379 HHN785834:HHN786379 HRJ785834:HRJ786379 IBF785834:IBF786379 ILB785834:ILB786379 IUX785834:IUX786379 JET785834:JET786379 JOP785834:JOP786379 JYL785834:JYL786379 KIH785834:KIH786379 KSD785834:KSD786379 LBZ785834:LBZ786379 LLV785834:LLV786379 LVR785834:LVR786379 MFN785834:MFN786379 MPJ785834:MPJ786379 MZF785834:MZF786379 NJB785834:NJB786379 NSX785834:NSX786379 OCT785834:OCT786379 OMP785834:OMP786379 OWL785834:OWL786379 PGH785834:PGH786379 PQD785834:PQD786379 PZZ785834:PZZ786379 QJV785834:QJV786379 QTR785834:QTR786379 RDN785834:RDN786379 RNJ785834:RNJ786379 RXF785834:RXF786379 SHB785834:SHB786379 SQX785834:SQX786379 TAT785834:TAT786379 TKP785834:TKP786379 TUL785834:TUL786379 UEH785834:UEH786379 UOD785834:UOD786379 UXZ785834:UXZ786379 VHV785834:VHV786379 VRR785834:VRR786379 WBN785834:WBN786379 WLJ785834:WLJ786379 WVF785834:WVF786379 IT851370:IT851915 SP851370:SP851915 ACL851370:ACL851915 AMH851370:AMH851915 AWD851370:AWD851915 BFZ851370:BFZ851915 BPV851370:BPV851915 BZR851370:BZR851915 CJN851370:CJN851915 CTJ851370:CTJ851915 DDF851370:DDF851915 DNB851370:DNB851915 DWX851370:DWX851915 EGT851370:EGT851915 EQP851370:EQP851915 FAL851370:FAL851915 FKH851370:FKH851915 FUD851370:FUD851915 GDZ851370:GDZ851915 GNV851370:GNV851915 GXR851370:GXR851915 HHN851370:HHN851915 HRJ851370:HRJ851915 IBF851370:IBF851915 ILB851370:ILB851915 IUX851370:IUX851915 JET851370:JET851915 JOP851370:JOP851915 JYL851370:JYL851915 KIH851370:KIH851915 KSD851370:KSD851915 LBZ851370:LBZ851915 LLV851370:LLV851915 LVR851370:LVR851915 MFN851370:MFN851915 MPJ851370:MPJ851915 MZF851370:MZF851915 NJB851370:NJB851915 NSX851370:NSX851915 OCT851370:OCT851915 OMP851370:OMP851915 OWL851370:OWL851915 PGH851370:PGH851915 PQD851370:PQD851915 PZZ851370:PZZ851915 QJV851370:QJV851915 QTR851370:QTR851915 RDN851370:RDN851915 RNJ851370:RNJ851915 RXF851370:RXF851915 SHB851370:SHB851915 SQX851370:SQX851915 TAT851370:TAT851915 TKP851370:TKP851915 TUL851370:TUL851915 UEH851370:UEH851915 UOD851370:UOD851915 UXZ851370:UXZ851915 VHV851370:VHV851915 VRR851370:VRR851915 WBN851370:WBN851915 WLJ851370:WLJ851915 WVF851370:WVF851915 IT916906:IT917451 SP916906:SP917451 ACL916906:ACL917451 AMH916906:AMH917451 AWD916906:AWD917451 BFZ916906:BFZ917451 BPV916906:BPV917451 BZR916906:BZR917451 CJN916906:CJN917451 CTJ916906:CTJ917451 DDF916906:DDF917451 DNB916906:DNB917451 DWX916906:DWX917451 EGT916906:EGT917451 EQP916906:EQP917451 FAL916906:FAL917451 FKH916906:FKH917451 FUD916906:FUD917451 GDZ916906:GDZ917451 GNV916906:GNV917451 GXR916906:GXR917451 HHN916906:HHN917451 HRJ916906:HRJ917451 IBF916906:IBF917451 ILB916906:ILB917451 IUX916906:IUX917451 JET916906:JET917451 JOP916906:JOP917451 JYL916906:JYL917451 KIH916906:KIH917451 KSD916906:KSD917451 LBZ916906:LBZ917451 LLV916906:LLV917451 LVR916906:LVR917451 MFN916906:MFN917451 MPJ916906:MPJ917451 MZF916906:MZF917451 NJB916906:NJB917451 NSX916906:NSX917451 OCT916906:OCT917451 OMP916906:OMP917451 OWL916906:OWL917451 PGH916906:PGH917451 PQD916906:PQD917451 PZZ916906:PZZ917451 QJV916906:QJV917451 QTR916906:QTR917451 RDN916906:RDN917451 RNJ916906:RNJ917451 RXF916906:RXF917451 SHB916906:SHB917451 SQX916906:SQX917451 TAT916906:TAT917451 TKP916906:TKP917451 TUL916906:TUL917451 UEH916906:UEH917451 UOD916906:UOD917451 UXZ916906:UXZ917451 VHV916906:VHV917451 VRR916906:VRR917451 WBN916906:WBN917451 WLJ916906:WLJ917451 WVF916906:WVF917451 IT982442:IT982987 SP982442:SP982987 ACL982442:ACL982987 AMH982442:AMH982987 AWD982442:AWD982987 BFZ982442:BFZ982987 BPV982442:BPV982987 BZR982442:BZR982987 CJN982442:CJN982987 CTJ982442:CTJ982987 DDF982442:DDF982987 DNB982442:DNB982987 DWX982442:DWX982987 EGT982442:EGT982987 EQP982442:EQP982987 FAL982442:FAL982987 FKH982442:FKH982987 FUD982442:FUD982987 GDZ982442:GDZ982987 GNV982442:GNV982987 GXR982442:GXR982987 HHN982442:HHN982987 HRJ982442:HRJ982987 IBF982442:IBF982987 ILB982442:ILB982987 IUX982442:IUX982987 JET982442:JET982987 JOP982442:JOP982987 JYL982442:JYL982987 KIH982442:KIH982987 KSD982442:KSD982987 LBZ982442:LBZ982987 LLV982442:LLV982987 LVR982442:LVR982987 MFN982442:MFN982987 MPJ982442:MPJ982987 MZF982442:MZF982987 NJB982442:NJB982987 NSX982442:NSX982987 OCT982442:OCT982987 OMP982442:OMP982987 OWL982442:OWL982987 PGH982442:PGH982987 PQD982442:PQD982987 PZZ982442:PZZ982987 QJV982442:QJV982987 QTR982442:QTR982987 RDN982442:RDN982987 RNJ982442:RNJ982987 RXF982442:RXF982987 SHB982442:SHB982987 SQX982442:SQX982987 TAT982442:TAT982987 TKP982442:TKP982987 TUL982442:TUL982987 UEH982442:UEH982987 UOD982442:UOD982987 UXZ982442:UXZ982987 VHV982442:VHV982987 VRR982442:VRR982987 WBN982442:WBN982987 WLJ982442:WLJ982987 WVF982442:WVF982987 IT7:IT402 SP7:SP402 ACL7:ACL402 AMH7:AMH402 AWD7:AWD402 BFZ7:BFZ402 BPV7:BPV402 BZR7:BZR402 CJN7:CJN402 CTJ7:CTJ402 DDF7:DDF402 DNB7:DNB402 DWX7:DWX402 EGT7:EGT402 EQP7:EQP402 FAL7:FAL402 FKH7:FKH402 FUD7:FUD402 GDZ7:GDZ402 GNV7:GNV402 GXR7:GXR402 HHN7:HHN402 HRJ7:HRJ402 IBF7:IBF402 ILB7:ILB402 IUX7:IUX402 JET7:JET402 JOP7:JOP402 JYL7:JYL402 KIH7:KIH402 KSD7:KSD402 LBZ7:LBZ402 LLV7:LLV402 LVR7:LVR402 MFN7:MFN402 MPJ7:MPJ402 MZF7:MZF402 NJB7:NJB402 NSX7:NSX402 OCT7:OCT402 OMP7:OMP402 OWL7:OWL402 PGH7:PGH402 PQD7:PQD402 PZZ7:PZZ402 QJV7:QJV402 QTR7:QTR402 RDN7:RDN402 RNJ7:RNJ402 RXF7:RXF402 SHB7:SHB402 SQX7:SQX402 TAT7:TAT402 TKP7:TKP402 TUL7:TUL402 UEH7:UEH402 UOD7:UOD402 UXZ7:UXZ402 VHV7:VHV402 VRR7:VRR402 WBN7:WBN402 WLJ7:WLJ402 WVF7:WVF402 E64938:E65483 E130474:E131019 E196010:E196555 E261546:E262091 E327082:E327627 E392618:E393163 E458154:E458699 E523690:E524235 E589226:E589771 E654762:E655307 E720298:E720843 E785834:E786379 E851370:E851915 E916906:E917451 E982442:E982987 E7:E672">
      <formula1>"New,Recurring"</formula1>
    </dataValidation>
  </dataValidations>
  <pageMargins left="0.5" right="0.7" top="0.75" bottom="0.75" header="0.3" footer="0.3"/>
  <pageSetup scale="32" orientation="landscape" r:id="rId1"/>
  <rowBreaks count="10" manualBreakCount="10">
    <brk id="66" max="20" man="1"/>
    <brk id="114" max="20" man="1"/>
    <brk id="185" max="20" man="1"/>
    <brk id="264" max="20" man="1"/>
    <brk id="324" max="20" man="1"/>
    <brk id="402" max="20" man="1"/>
    <brk id="468" max="20" man="1"/>
    <brk id="528" max="20" man="1"/>
    <brk id="612" max="20" man="1"/>
    <brk id="677" max="20"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$AI$9402:$AI$9404</xm:f>
          </x14:formula1>
          <xm:sqref>IR7 C64938 C7 SN7 ACJ7 AMF7 AWB7 BFX7 BPT7 BZP7 CJL7 CTH7 DDD7 DMZ7 DWV7 EGR7 EQN7 FAJ7 FKF7 FUB7 GDX7 GNT7 GXP7 HHL7 HRH7 IBD7 IKZ7 IUV7 JER7 JON7 JYJ7 KIF7 KSB7 LBX7 LLT7 LVP7 MFL7 MPH7 MZD7 NIZ7 NSV7 OCR7 OMN7 OWJ7 PGF7 PQB7 PZX7 QJT7 QTP7 RDL7 RNH7 RXD7 SGZ7 SQV7 TAR7 TKN7 TUJ7 UEF7 UOB7 UXX7 VHT7 VRP7 WBL7 WLH7 WVD7 IR64938 SN64938 ACJ64938 AMF64938 AWB64938 BFX64938 BPT64938 BZP64938 CJL64938 CTH64938 DDD64938 DMZ64938 DWV64938 EGR64938 EQN64938 FAJ64938 FKF64938 FUB64938 GDX64938 GNT64938 GXP64938 HHL64938 HRH64938 IBD64938 IKZ64938 IUV64938 JER64938 JON64938 JYJ64938 KIF64938 KSB64938 LBX64938 LLT64938 LVP64938 MFL64938 MPH64938 MZD64938 NIZ64938 NSV64938 OCR64938 OMN64938 OWJ64938 PGF64938 PQB64938 PZX64938 QJT64938 QTP64938 RDL64938 RNH64938 RXD64938 SGZ64938 SQV64938 TAR64938 TKN64938 TUJ64938 UEF64938 UOB64938 UXX64938 VHT64938 VRP64938 WBL64938 WLH64938 WVD64938 C130474 IR130474 SN130474 ACJ130474 AMF130474 AWB130474 BFX130474 BPT130474 BZP130474 CJL130474 CTH130474 DDD130474 DMZ130474 DWV130474 EGR130474 EQN130474 FAJ130474 FKF130474 FUB130474 GDX130474 GNT130474 GXP130474 HHL130474 HRH130474 IBD130474 IKZ130474 IUV130474 JER130474 JON130474 JYJ130474 KIF130474 KSB130474 LBX130474 LLT130474 LVP130474 MFL130474 MPH130474 MZD130474 NIZ130474 NSV130474 OCR130474 OMN130474 OWJ130474 PGF130474 PQB130474 PZX130474 QJT130474 QTP130474 RDL130474 RNH130474 RXD130474 SGZ130474 SQV130474 TAR130474 TKN130474 TUJ130474 UEF130474 UOB130474 UXX130474 VHT130474 VRP130474 WBL130474 WLH130474 WVD130474 C196010 IR196010 SN196010 ACJ196010 AMF196010 AWB196010 BFX196010 BPT196010 BZP196010 CJL196010 CTH196010 DDD196010 DMZ196010 DWV196010 EGR196010 EQN196010 FAJ196010 FKF196010 FUB196010 GDX196010 GNT196010 GXP196010 HHL196010 HRH196010 IBD196010 IKZ196010 IUV196010 JER196010 JON196010 JYJ196010 KIF196010 KSB196010 LBX196010 LLT196010 LVP196010 MFL196010 MPH196010 MZD196010 NIZ196010 NSV196010 OCR196010 OMN196010 OWJ196010 PGF196010 PQB196010 PZX196010 QJT196010 QTP196010 RDL196010 RNH196010 RXD196010 SGZ196010 SQV196010 TAR196010 TKN196010 TUJ196010 UEF196010 UOB196010 UXX196010 VHT196010 VRP196010 WBL196010 WLH196010 WVD196010 C261546 IR261546 SN261546 ACJ261546 AMF261546 AWB261546 BFX261546 BPT261546 BZP261546 CJL261546 CTH261546 DDD261546 DMZ261546 DWV261546 EGR261546 EQN261546 FAJ261546 FKF261546 FUB261546 GDX261546 GNT261546 GXP261546 HHL261546 HRH261546 IBD261546 IKZ261546 IUV261546 JER261546 JON261546 JYJ261546 KIF261546 KSB261546 LBX261546 LLT261546 LVP261546 MFL261546 MPH261546 MZD261546 NIZ261546 NSV261546 OCR261546 OMN261546 OWJ261546 PGF261546 PQB261546 PZX261546 QJT261546 QTP261546 RDL261546 RNH261546 RXD261546 SGZ261546 SQV261546 TAR261546 TKN261546 TUJ261546 UEF261546 UOB261546 UXX261546 VHT261546 VRP261546 WBL261546 WLH261546 WVD261546 C327082 IR327082 SN327082 ACJ327082 AMF327082 AWB327082 BFX327082 BPT327082 BZP327082 CJL327082 CTH327082 DDD327082 DMZ327082 DWV327082 EGR327082 EQN327082 FAJ327082 FKF327082 FUB327082 GDX327082 GNT327082 GXP327082 HHL327082 HRH327082 IBD327082 IKZ327082 IUV327082 JER327082 JON327082 JYJ327082 KIF327082 KSB327082 LBX327082 LLT327082 LVP327082 MFL327082 MPH327082 MZD327082 NIZ327082 NSV327082 OCR327082 OMN327082 OWJ327082 PGF327082 PQB327082 PZX327082 QJT327082 QTP327082 RDL327082 RNH327082 RXD327082 SGZ327082 SQV327082 TAR327082 TKN327082 TUJ327082 UEF327082 UOB327082 UXX327082 VHT327082 VRP327082 WBL327082 WLH327082 WVD327082 C392618 IR392618 SN392618 ACJ392618 AMF392618 AWB392618 BFX392618 BPT392618 BZP392618 CJL392618 CTH392618 DDD392618 DMZ392618 DWV392618 EGR392618 EQN392618 FAJ392618 FKF392618 FUB392618 GDX392618 GNT392618 GXP392618 HHL392618 HRH392618 IBD392618 IKZ392618 IUV392618 JER392618 JON392618 JYJ392618 KIF392618 KSB392618 LBX392618 LLT392618 LVP392618 MFL392618 MPH392618 MZD392618 NIZ392618 NSV392618 OCR392618 OMN392618 OWJ392618 PGF392618 PQB392618 PZX392618 QJT392618 QTP392618 RDL392618 RNH392618 RXD392618 SGZ392618 SQV392618 TAR392618 TKN392618 TUJ392618 UEF392618 UOB392618 UXX392618 VHT392618 VRP392618 WBL392618 WLH392618 WVD392618 C458154 IR458154 SN458154 ACJ458154 AMF458154 AWB458154 BFX458154 BPT458154 BZP458154 CJL458154 CTH458154 DDD458154 DMZ458154 DWV458154 EGR458154 EQN458154 FAJ458154 FKF458154 FUB458154 GDX458154 GNT458154 GXP458154 HHL458154 HRH458154 IBD458154 IKZ458154 IUV458154 JER458154 JON458154 JYJ458154 KIF458154 KSB458154 LBX458154 LLT458154 LVP458154 MFL458154 MPH458154 MZD458154 NIZ458154 NSV458154 OCR458154 OMN458154 OWJ458154 PGF458154 PQB458154 PZX458154 QJT458154 QTP458154 RDL458154 RNH458154 RXD458154 SGZ458154 SQV458154 TAR458154 TKN458154 TUJ458154 UEF458154 UOB458154 UXX458154 VHT458154 VRP458154 WBL458154 WLH458154 WVD458154 C523690 IR523690 SN523690 ACJ523690 AMF523690 AWB523690 BFX523690 BPT523690 BZP523690 CJL523690 CTH523690 DDD523690 DMZ523690 DWV523690 EGR523690 EQN523690 FAJ523690 FKF523690 FUB523690 GDX523690 GNT523690 GXP523690 HHL523690 HRH523690 IBD523690 IKZ523690 IUV523690 JER523690 JON523690 JYJ523690 KIF523690 KSB523690 LBX523690 LLT523690 LVP523690 MFL523690 MPH523690 MZD523690 NIZ523690 NSV523690 OCR523690 OMN523690 OWJ523690 PGF523690 PQB523690 PZX523690 QJT523690 QTP523690 RDL523690 RNH523690 RXD523690 SGZ523690 SQV523690 TAR523690 TKN523690 TUJ523690 UEF523690 UOB523690 UXX523690 VHT523690 VRP523690 WBL523690 WLH523690 WVD523690 C589226 IR589226 SN589226 ACJ589226 AMF589226 AWB589226 BFX589226 BPT589226 BZP589226 CJL589226 CTH589226 DDD589226 DMZ589226 DWV589226 EGR589226 EQN589226 FAJ589226 FKF589226 FUB589226 GDX589226 GNT589226 GXP589226 HHL589226 HRH589226 IBD589226 IKZ589226 IUV589226 JER589226 JON589226 JYJ589226 KIF589226 KSB589226 LBX589226 LLT589226 LVP589226 MFL589226 MPH589226 MZD589226 NIZ589226 NSV589226 OCR589226 OMN589226 OWJ589226 PGF589226 PQB589226 PZX589226 QJT589226 QTP589226 RDL589226 RNH589226 RXD589226 SGZ589226 SQV589226 TAR589226 TKN589226 TUJ589226 UEF589226 UOB589226 UXX589226 VHT589226 VRP589226 WBL589226 WLH589226 WVD589226 C654762 IR654762 SN654762 ACJ654762 AMF654762 AWB654762 BFX654762 BPT654762 BZP654762 CJL654762 CTH654762 DDD654762 DMZ654762 DWV654762 EGR654762 EQN654762 FAJ654762 FKF654762 FUB654762 GDX654762 GNT654762 GXP654762 HHL654762 HRH654762 IBD654762 IKZ654762 IUV654762 JER654762 JON654762 JYJ654762 KIF654762 KSB654762 LBX654762 LLT654762 LVP654762 MFL654762 MPH654762 MZD654762 NIZ654762 NSV654762 OCR654762 OMN654762 OWJ654762 PGF654762 PQB654762 PZX654762 QJT654762 QTP654762 RDL654762 RNH654762 RXD654762 SGZ654762 SQV654762 TAR654762 TKN654762 TUJ654762 UEF654762 UOB654762 UXX654762 VHT654762 VRP654762 WBL654762 WLH654762 WVD654762 C720298 IR720298 SN720298 ACJ720298 AMF720298 AWB720298 BFX720298 BPT720298 BZP720298 CJL720298 CTH720298 DDD720298 DMZ720298 DWV720298 EGR720298 EQN720298 FAJ720298 FKF720298 FUB720298 GDX720298 GNT720298 GXP720298 HHL720298 HRH720298 IBD720298 IKZ720298 IUV720298 JER720298 JON720298 JYJ720298 KIF720298 KSB720298 LBX720298 LLT720298 LVP720298 MFL720298 MPH720298 MZD720298 NIZ720298 NSV720298 OCR720298 OMN720298 OWJ720298 PGF720298 PQB720298 PZX720298 QJT720298 QTP720298 RDL720298 RNH720298 RXD720298 SGZ720298 SQV720298 TAR720298 TKN720298 TUJ720298 UEF720298 UOB720298 UXX720298 VHT720298 VRP720298 WBL720298 WLH720298 WVD720298 C785834 IR785834 SN785834 ACJ785834 AMF785834 AWB785834 BFX785834 BPT785834 BZP785834 CJL785834 CTH785834 DDD785834 DMZ785834 DWV785834 EGR785834 EQN785834 FAJ785834 FKF785834 FUB785834 GDX785834 GNT785834 GXP785834 HHL785834 HRH785834 IBD785834 IKZ785834 IUV785834 JER785834 JON785834 JYJ785834 KIF785834 KSB785834 LBX785834 LLT785834 LVP785834 MFL785834 MPH785834 MZD785834 NIZ785834 NSV785834 OCR785834 OMN785834 OWJ785834 PGF785834 PQB785834 PZX785834 QJT785834 QTP785834 RDL785834 RNH785834 RXD785834 SGZ785834 SQV785834 TAR785834 TKN785834 TUJ785834 UEF785834 UOB785834 UXX785834 VHT785834 VRP785834 WBL785834 WLH785834 WVD785834 C851370 IR851370 SN851370 ACJ851370 AMF851370 AWB851370 BFX851370 BPT851370 BZP851370 CJL851370 CTH851370 DDD851370 DMZ851370 DWV851370 EGR851370 EQN851370 FAJ851370 FKF851370 FUB851370 GDX851370 GNT851370 GXP851370 HHL851370 HRH851370 IBD851370 IKZ851370 IUV851370 JER851370 JON851370 JYJ851370 KIF851370 KSB851370 LBX851370 LLT851370 LVP851370 MFL851370 MPH851370 MZD851370 NIZ851370 NSV851370 OCR851370 OMN851370 OWJ851370 PGF851370 PQB851370 PZX851370 QJT851370 QTP851370 RDL851370 RNH851370 RXD851370 SGZ851370 SQV851370 TAR851370 TKN851370 TUJ851370 UEF851370 UOB851370 UXX851370 VHT851370 VRP851370 WBL851370 WLH851370 WVD851370 C916906 IR916906 SN916906 ACJ916906 AMF916906 AWB916906 BFX916906 BPT916906 BZP916906 CJL916906 CTH916906 DDD916906 DMZ916906 DWV916906 EGR916906 EQN916906 FAJ916906 FKF916906 FUB916906 GDX916906 GNT916906 GXP916906 HHL916906 HRH916906 IBD916906 IKZ916906 IUV916906 JER916906 JON916906 JYJ916906 KIF916906 KSB916906 LBX916906 LLT916906 LVP916906 MFL916906 MPH916906 MZD916906 NIZ916906 NSV916906 OCR916906 OMN916906 OWJ916906 PGF916906 PQB916906 PZX916906 QJT916906 QTP916906 RDL916906 RNH916906 RXD916906 SGZ916906 SQV916906 TAR916906 TKN916906 TUJ916906 UEF916906 UOB916906 UXX916906 VHT916906 VRP916906 WBL916906 WLH916906 WVD916906 C982442 IR982442 SN982442 ACJ982442 AMF982442 AWB982442 BFX982442 BPT982442 BZP982442 CJL982442 CTH982442 DDD982442 DMZ982442 DWV982442 EGR982442 EQN982442 FAJ982442 FKF982442 FUB982442 GDX982442 GNT982442 GXP982442 HHL982442 HRH982442 IBD982442 IKZ982442 IUV982442 JER982442 JON982442 JYJ982442 KIF982442 KSB982442 LBX982442 LLT982442 LVP982442 MFL982442 MPH982442 MZD982442 NIZ982442 NSV982442 OCR982442 OMN982442 OWJ982442 PGF982442 PQB982442 PZX982442 QJT982442 QTP982442 RDL982442 RNH982442 RXD982442 SGZ982442 SQV982442 TAR982442 TKN982442 TUJ982442 UEF982442 UOB982442 UXX982442 VHT982442 VRP982442 WBL982442 WLH982442 WVD982442 C13 IR13 SN13 ACJ13 AMF13 AWB13 BFX13 BPT13 BZP13 CJL13 CTH13 DDD13 DMZ13 DWV13 EGR13 EQN13 FAJ13 FKF13 FUB13 GDX13 GNT13 GXP13 HHL13 HRH13 IBD13 IKZ13 IUV13 JER13 JON13 JYJ13 KIF13 KSB13 LBX13 LLT13 LVP13 MFL13 MPH13 MZD13 NIZ13 NSV13 OCR13 OMN13 OWJ13 PGF13 PQB13 PZX13 QJT13 QTP13 RDL13 RNH13 RXD13 SGZ13 SQV13 TAR13 TKN13 TUJ13 UEF13 UOB13 UXX13 VHT13 VRP13 WBL13 WLH13 WVD13 C64944 IR64944 SN64944 ACJ64944 AMF64944 AWB64944 BFX64944 BPT64944 BZP64944 CJL64944 CTH64944 DDD64944 DMZ64944 DWV64944 EGR64944 EQN64944 FAJ64944 FKF64944 FUB64944 GDX64944 GNT64944 GXP64944 HHL64944 HRH64944 IBD64944 IKZ64944 IUV64944 JER64944 JON64944 JYJ64944 KIF64944 KSB64944 LBX64944 LLT64944 LVP64944 MFL64944 MPH64944 MZD64944 NIZ64944 NSV64944 OCR64944 OMN64944 OWJ64944 PGF64944 PQB64944 PZX64944 QJT64944 QTP64944 RDL64944 RNH64944 RXD64944 SGZ64944 SQV64944 TAR64944 TKN64944 TUJ64944 UEF64944 UOB64944 UXX64944 VHT64944 VRP64944 WBL64944 WLH64944 WVD64944 C130480 IR130480 SN130480 ACJ130480 AMF130480 AWB130480 BFX130480 BPT130480 BZP130480 CJL130480 CTH130480 DDD130480 DMZ130480 DWV130480 EGR130480 EQN130480 FAJ130480 FKF130480 FUB130480 GDX130480 GNT130480 GXP130480 HHL130480 HRH130480 IBD130480 IKZ130480 IUV130480 JER130480 JON130480 JYJ130480 KIF130480 KSB130480 LBX130480 LLT130480 LVP130480 MFL130480 MPH130480 MZD130480 NIZ130480 NSV130480 OCR130480 OMN130480 OWJ130480 PGF130480 PQB130480 PZX130480 QJT130480 QTP130480 RDL130480 RNH130480 RXD130480 SGZ130480 SQV130480 TAR130480 TKN130480 TUJ130480 UEF130480 UOB130480 UXX130480 VHT130480 VRP130480 WBL130480 WLH130480 WVD130480 C196016 IR196016 SN196016 ACJ196016 AMF196016 AWB196016 BFX196016 BPT196016 BZP196016 CJL196016 CTH196016 DDD196016 DMZ196016 DWV196016 EGR196016 EQN196016 FAJ196016 FKF196016 FUB196016 GDX196016 GNT196016 GXP196016 HHL196016 HRH196016 IBD196016 IKZ196016 IUV196016 JER196016 JON196016 JYJ196016 KIF196016 KSB196016 LBX196016 LLT196016 LVP196016 MFL196016 MPH196016 MZD196016 NIZ196016 NSV196016 OCR196016 OMN196016 OWJ196016 PGF196016 PQB196016 PZX196016 QJT196016 QTP196016 RDL196016 RNH196016 RXD196016 SGZ196016 SQV196016 TAR196016 TKN196016 TUJ196016 UEF196016 UOB196016 UXX196016 VHT196016 VRP196016 WBL196016 WLH196016 WVD196016 C261552 IR261552 SN261552 ACJ261552 AMF261552 AWB261552 BFX261552 BPT261552 BZP261552 CJL261552 CTH261552 DDD261552 DMZ261552 DWV261552 EGR261552 EQN261552 FAJ261552 FKF261552 FUB261552 GDX261552 GNT261552 GXP261552 HHL261552 HRH261552 IBD261552 IKZ261552 IUV261552 JER261552 JON261552 JYJ261552 KIF261552 KSB261552 LBX261552 LLT261552 LVP261552 MFL261552 MPH261552 MZD261552 NIZ261552 NSV261552 OCR261552 OMN261552 OWJ261552 PGF261552 PQB261552 PZX261552 QJT261552 QTP261552 RDL261552 RNH261552 RXD261552 SGZ261552 SQV261552 TAR261552 TKN261552 TUJ261552 UEF261552 UOB261552 UXX261552 VHT261552 VRP261552 WBL261552 WLH261552 WVD261552 C327088 IR327088 SN327088 ACJ327088 AMF327088 AWB327088 BFX327088 BPT327088 BZP327088 CJL327088 CTH327088 DDD327088 DMZ327088 DWV327088 EGR327088 EQN327088 FAJ327088 FKF327088 FUB327088 GDX327088 GNT327088 GXP327088 HHL327088 HRH327088 IBD327088 IKZ327088 IUV327088 JER327088 JON327088 JYJ327088 KIF327088 KSB327088 LBX327088 LLT327088 LVP327088 MFL327088 MPH327088 MZD327088 NIZ327088 NSV327088 OCR327088 OMN327088 OWJ327088 PGF327088 PQB327088 PZX327088 QJT327088 QTP327088 RDL327088 RNH327088 RXD327088 SGZ327088 SQV327088 TAR327088 TKN327088 TUJ327088 UEF327088 UOB327088 UXX327088 VHT327088 VRP327088 WBL327088 WLH327088 WVD327088 C392624 IR392624 SN392624 ACJ392624 AMF392624 AWB392624 BFX392624 BPT392624 BZP392624 CJL392624 CTH392624 DDD392624 DMZ392624 DWV392624 EGR392624 EQN392624 FAJ392624 FKF392624 FUB392624 GDX392624 GNT392624 GXP392624 HHL392624 HRH392624 IBD392624 IKZ392624 IUV392624 JER392624 JON392624 JYJ392624 KIF392624 KSB392624 LBX392624 LLT392624 LVP392624 MFL392624 MPH392624 MZD392624 NIZ392624 NSV392624 OCR392624 OMN392624 OWJ392624 PGF392624 PQB392624 PZX392624 QJT392624 QTP392624 RDL392624 RNH392624 RXD392624 SGZ392624 SQV392624 TAR392624 TKN392624 TUJ392624 UEF392624 UOB392624 UXX392624 VHT392624 VRP392624 WBL392624 WLH392624 WVD392624 C458160 IR458160 SN458160 ACJ458160 AMF458160 AWB458160 BFX458160 BPT458160 BZP458160 CJL458160 CTH458160 DDD458160 DMZ458160 DWV458160 EGR458160 EQN458160 FAJ458160 FKF458160 FUB458160 GDX458160 GNT458160 GXP458160 HHL458160 HRH458160 IBD458160 IKZ458160 IUV458160 JER458160 JON458160 JYJ458160 KIF458160 KSB458160 LBX458160 LLT458160 LVP458160 MFL458160 MPH458160 MZD458160 NIZ458160 NSV458160 OCR458160 OMN458160 OWJ458160 PGF458160 PQB458160 PZX458160 QJT458160 QTP458160 RDL458160 RNH458160 RXD458160 SGZ458160 SQV458160 TAR458160 TKN458160 TUJ458160 UEF458160 UOB458160 UXX458160 VHT458160 VRP458160 WBL458160 WLH458160 WVD458160 C523696 IR523696 SN523696 ACJ523696 AMF523696 AWB523696 BFX523696 BPT523696 BZP523696 CJL523696 CTH523696 DDD523696 DMZ523696 DWV523696 EGR523696 EQN523696 FAJ523696 FKF523696 FUB523696 GDX523696 GNT523696 GXP523696 HHL523696 HRH523696 IBD523696 IKZ523696 IUV523696 JER523696 JON523696 JYJ523696 KIF523696 KSB523696 LBX523696 LLT523696 LVP523696 MFL523696 MPH523696 MZD523696 NIZ523696 NSV523696 OCR523696 OMN523696 OWJ523696 PGF523696 PQB523696 PZX523696 QJT523696 QTP523696 RDL523696 RNH523696 RXD523696 SGZ523696 SQV523696 TAR523696 TKN523696 TUJ523696 UEF523696 UOB523696 UXX523696 VHT523696 VRP523696 WBL523696 WLH523696 WVD523696 C589232 IR589232 SN589232 ACJ589232 AMF589232 AWB589232 BFX589232 BPT589232 BZP589232 CJL589232 CTH589232 DDD589232 DMZ589232 DWV589232 EGR589232 EQN589232 FAJ589232 FKF589232 FUB589232 GDX589232 GNT589232 GXP589232 HHL589232 HRH589232 IBD589232 IKZ589232 IUV589232 JER589232 JON589232 JYJ589232 KIF589232 KSB589232 LBX589232 LLT589232 LVP589232 MFL589232 MPH589232 MZD589232 NIZ589232 NSV589232 OCR589232 OMN589232 OWJ589232 PGF589232 PQB589232 PZX589232 QJT589232 QTP589232 RDL589232 RNH589232 RXD589232 SGZ589232 SQV589232 TAR589232 TKN589232 TUJ589232 UEF589232 UOB589232 UXX589232 VHT589232 VRP589232 WBL589232 WLH589232 WVD589232 C654768 IR654768 SN654768 ACJ654768 AMF654768 AWB654768 BFX654768 BPT654768 BZP654768 CJL654768 CTH654768 DDD654768 DMZ654768 DWV654768 EGR654768 EQN654768 FAJ654768 FKF654768 FUB654768 GDX654768 GNT654768 GXP654768 HHL654768 HRH654768 IBD654768 IKZ654768 IUV654768 JER654768 JON654768 JYJ654768 KIF654768 KSB654768 LBX654768 LLT654768 LVP654768 MFL654768 MPH654768 MZD654768 NIZ654768 NSV654768 OCR654768 OMN654768 OWJ654768 PGF654768 PQB654768 PZX654768 QJT654768 QTP654768 RDL654768 RNH654768 RXD654768 SGZ654768 SQV654768 TAR654768 TKN654768 TUJ654768 UEF654768 UOB654768 UXX654768 VHT654768 VRP654768 WBL654768 WLH654768 WVD654768 C720304 IR720304 SN720304 ACJ720304 AMF720304 AWB720304 BFX720304 BPT720304 BZP720304 CJL720304 CTH720304 DDD720304 DMZ720304 DWV720304 EGR720304 EQN720304 FAJ720304 FKF720304 FUB720304 GDX720304 GNT720304 GXP720304 HHL720304 HRH720304 IBD720304 IKZ720304 IUV720304 JER720304 JON720304 JYJ720304 KIF720304 KSB720304 LBX720304 LLT720304 LVP720304 MFL720304 MPH720304 MZD720304 NIZ720304 NSV720304 OCR720304 OMN720304 OWJ720304 PGF720304 PQB720304 PZX720304 QJT720304 QTP720304 RDL720304 RNH720304 RXD720304 SGZ720304 SQV720304 TAR720304 TKN720304 TUJ720304 UEF720304 UOB720304 UXX720304 VHT720304 VRP720304 WBL720304 WLH720304 WVD720304 C785840 IR785840 SN785840 ACJ785840 AMF785840 AWB785840 BFX785840 BPT785840 BZP785840 CJL785840 CTH785840 DDD785840 DMZ785840 DWV785840 EGR785840 EQN785840 FAJ785840 FKF785840 FUB785840 GDX785840 GNT785840 GXP785840 HHL785840 HRH785840 IBD785840 IKZ785840 IUV785840 JER785840 JON785840 JYJ785840 KIF785840 KSB785840 LBX785840 LLT785840 LVP785840 MFL785840 MPH785840 MZD785840 NIZ785840 NSV785840 OCR785840 OMN785840 OWJ785840 PGF785840 PQB785840 PZX785840 QJT785840 QTP785840 RDL785840 RNH785840 RXD785840 SGZ785840 SQV785840 TAR785840 TKN785840 TUJ785840 UEF785840 UOB785840 UXX785840 VHT785840 VRP785840 WBL785840 WLH785840 WVD785840 C851376 IR851376 SN851376 ACJ851376 AMF851376 AWB851376 BFX851376 BPT851376 BZP851376 CJL851376 CTH851376 DDD851376 DMZ851376 DWV851376 EGR851376 EQN851376 FAJ851376 FKF851376 FUB851376 GDX851376 GNT851376 GXP851376 HHL851376 HRH851376 IBD851376 IKZ851376 IUV851376 JER851376 JON851376 JYJ851376 KIF851376 KSB851376 LBX851376 LLT851376 LVP851376 MFL851376 MPH851376 MZD851376 NIZ851376 NSV851376 OCR851376 OMN851376 OWJ851376 PGF851376 PQB851376 PZX851376 QJT851376 QTP851376 RDL851376 RNH851376 RXD851376 SGZ851376 SQV851376 TAR851376 TKN851376 TUJ851376 UEF851376 UOB851376 UXX851376 VHT851376 VRP851376 WBL851376 WLH851376 WVD851376 C916912 IR916912 SN916912 ACJ916912 AMF916912 AWB916912 BFX916912 BPT916912 BZP916912 CJL916912 CTH916912 DDD916912 DMZ916912 DWV916912 EGR916912 EQN916912 FAJ916912 FKF916912 FUB916912 GDX916912 GNT916912 GXP916912 HHL916912 HRH916912 IBD916912 IKZ916912 IUV916912 JER916912 JON916912 JYJ916912 KIF916912 KSB916912 LBX916912 LLT916912 LVP916912 MFL916912 MPH916912 MZD916912 NIZ916912 NSV916912 OCR916912 OMN916912 OWJ916912 PGF916912 PQB916912 PZX916912 QJT916912 QTP916912 RDL916912 RNH916912 RXD916912 SGZ916912 SQV916912 TAR916912 TKN916912 TUJ916912 UEF916912 UOB916912 UXX916912 VHT916912 VRP916912 WBL916912 WLH916912 WVD916912 C982448 IR982448 SN982448 ACJ982448 AMF982448 AWB982448 BFX982448 BPT982448 BZP982448 CJL982448 CTH982448 DDD982448 DMZ982448 DWV982448 EGR982448 EQN982448 FAJ982448 FKF982448 FUB982448 GDX982448 GNT982448 GXP982448 HHL982448 HRH982448 IBD982448 IKZ982448 IUV982448 JER982448 JON982448 JYJ982448 KIF982448 KSB982448 LBX982448 LLT982448 LVP982448 MFL982448 MPH982448 MZD982448 NIZ982448 NSV982448 OCR982448 OMN982448 OWJ982448 PGF982448 PQB982448 PZX982448 QJT982448 QTP982448 RDL982448 RNH982448 RXD982448 SGZ982448 SQV982448 TAR982448 TKN982448 TUJ982448 UEF982448 UOB982448 UXX982448 VHT982448 VRP982448 WBL982448 WLH982448 WVD982448 C19 IR19 SN19 ACJ19 AMF19 AWB19 BFX19 BPT19 BZP19 CJL19 CTH19 DDD19 DMZ19 DWV19 EGR19 EQN19 FAJ19 FKF19 FUB19 GDX19 GNT19 GXP19 HHL19 HRH19 IBD19 IKZ19 IUV19 JER19 JON19 JYJ19 KIF19 KSB19 LBX19 LLT19 LVP19 MFL19 MPH19 MZD19 NIZ19 NSV19 OCR19 OMN19 OWJ19 PGF19 PQB19 PZX19 QJT19 QTP19 RDL19 RNH19 RXD19 SGZ19 SQV19 TAR19 TKN19 TUJ19 UEF19 UOB19 UXX19 VHT19 VRP19 WBL19 WLH19 WVD19 C64950 IR64950 SN64950 ACJ64950 AMF64950 AWB64950 BFX64950 BPT64950 BZP64950 CJL64950 CTH64950 DDD64950 DMZ64950 DWV64950 EGR64950 EQN64950 FAJ64950 FKF64950 FUB64950 GDX64950 GNT64950 GXP64950 HHL64950 HRH64950 IBD64950 IKZ64950 IUV64950 JER64950 JON64950 JYJ64950 KIF64950 KSB64950 LBX64950 LLT64950 LVP64950 MFL64950 MPH64950 MZD64950 NIZ64950 NSV64950 OCR64950 OMN64950 OWJ64950 PGF64950 PQB64950 PZX64950 QJT64950 QTP64950 RDL64950 RNH64950 RXD64950 SGZ64950 SQV64950 TAR64950 TKN64950 TUJ64950 UEF64950 UOB64950 UXX64950 VHT64950 VRP64950 WBL64950 WLH64950 WVD64950 C130486 IR130486 SN130486 ACJ130486 AMF130486 AWB130486 BFX130486 BPT130486 BZP130486 CJL130486 CTH130486 DDD130486 DMZ130486 DWV130486 EGR130486 EQN130486 FAJ130486 FKF130486 FUB130486 GDX130486 GNT130486 GXP130486 HHL130486 HRH130486 IBD130486 IKZ130486 IUV130486 JER130486 JON130486 JYJ130486 KIF130486 KSB130486 LBX130486 LLT130486 LVP130486 MFL130486 MPH130486 MZD130486 NIZ130486 NSV130486 OCR130486 OMN130486 OWJ130486 PGF130486 PQB130486 PZX130486 QJT130486 QTP130486 RDL130486 RNH130486 RXD130486 SGZ130486 SQV130486 TAR130486 TKN130486 TUJ130486 UEF130486 UOB130486 UXX130486 VHT130486 VRP130486 WBL130486 WLH130486 WVD130486 C196022 IR196022 SN196022 ACJ196022 AMF196022 AWB196022 BFX196022 BPT196022 BZP196022 CJL196022 CTH196022 DDD196022 DMZ196022 DWV196022 EGR196022 EQN196022 FAJ196022 FKF196022 FUB196022 GDX196022 GNT196022 GXP196022 HHL196022 HRH196022 IBD196022 IKZ196022 IUV196022 JER196022 JON196022 JYJ196022 KIF196022 KSB196022 LBX196022 LLT196022 LVP196022 MFL196022 MPH196022 MZD196022 NIZ196022 NSV196022 OCR196022 OMN196022 OWJ196022 PGF196022 PQB196022 PZX196022 QJT196022 QTP196022 RDL196022 RNH196022 RXD196022 SGZ196022 SQV196022 TAR196022 TKN196022 TUJ196022 UEF196022 UOB196022 UXX196022 VHT196022 VRP196022 WBL196022 WLH196022 WVD196022 C261558 IR261558 SN261558 ACJ261558 AMF261558 AWB261558 BFX261558 BPT261558 BZP261558 CJL261558 CTH261558 DDD261558 DMZ261558 DWV261558 EGR261558 EQN261558 FAJ261558 FKF261558 FUB261558 GDX261558 GNT261558 GXP261558 HHL261558 HRH261558 IBD261558 IKZ261558 IUV261558 JER261558 JON261558 JYJ261558 KIF261558 KSB261558 LBX261558 LLT261558 LVP261558 MFL261558 MPH261558 MZD261558 NIZ261558 NSV261558 OCR261558 OMN261558 OWJ261558 PGF261558 PQB261558 PZX261558 QJT261558 QTP261558 RDL261558 RNH261558 RXD261558 SGZ261558 SQV261558 TAR261558 TKN261558 TUJ261558 UEF261558 UOB261558 UXX261558 VHT261558 VRP261558 WBL261558 WLH261558 WVD261558 C327094 IR327094 SN327094 ACJ327094 AMF327094 AWB327094 BFX327094 BPT327094 BZP327094 CJL327094 CTH327094 DDD327094 DMZ327094 DWV327094 EGR327094 EQN327094 FAJ327094 FKF327094 FUB327094 GDX327094 GNT327094 GXP327094 HHL327094 HRH327094 IBD327094 IKZ327094 IUV327094 JER327094 JON327094 JYJ327094 KIF327094 KSB327094 LBX327094 LLT327094 LVP327094 MFL327094 MPH327094 MZD327094 NIZ327094 NSV327094 OCR327094 OMN327094 OWJ327094 PGF327094 PQB327094 PZX327094 QJT327094 QTP327094 RDL327094 RNH327094 RXD327094 SGZ327094 SQV327094 TAR327094 TKN327094 TUJ327094 UEF327094 UOB327094 UXX327094 VHT327094 VRP327094 WBL327094 WLH327094 WVD327094 C392630 IR392630 SN392630 ACJ392630 AMF392630 AWB392630 BFX392630 BPT392630 BZP392630 CJL392630 CTH392630 DDD392630 DMZ392630 DWV392630 EGR392630 EQN392630 FAJ392630 FKF392630 FUB392630 GDX392630 GNT392630 GXP392630 HHL392630 HRH392630 IBD392630 IKZ392630 IUV392630 JER392630 JON392630 JYJ392630 KIF392630 KSB392630 LBX392630 LLT392630 LVP392630 MFL392630 MPH392630 MZD392630 NIZ392630 NSV392630 OCR392630 OMN392630 OWJ392630 PGF392630 PQB392630 PZX392630 QJT392630 QTP392630 RDL392630 RNH392630 RXD392630 SGZ392630 SQV392630 TAR392630 TKN392630 TUJ392630 UEF392630 UOB392630 UXX392630 VHT392630 VRP392630 WBL392630 WLH392630 WVD392630 C458166 IR458166 SN458166 ACJ458166 AMF458166 AWB458166 BFX458166 BPT458166 BZP458166 CJL458166 CTH458166 DDD458166 DMZ458166 DWV458166 EGR458166 EQN458166 FAJ458166 FKF458166 FUB458166 GDX458166 GNT458166 GXP458166 HHL458166 HRH458166 IBD458166 IKZ458166 IUV458166 JER458166 JON458166 JYJ458166 KIF458166 KSB458166 LBX458166 LLT458166 LVP458166 MFL458166 MPH458166 MZD458166 NIZ458166 NSV458166 OCR458166 OMN458166 OWJ458166 PGF458166 PQB458166 PZX458166 QJT458166 QTP458166 RDL458166 RNH458166 RXD458166 SGZ458166 SQV458166 TAR458166 TKN458166 TUJ458166 UEF458166 UOB458166 UXX458166 VHT458166 VRP458166 WBL458166 WLH458166 WVD458166 C523702 IR523702 SN523702 ACJ523702 AMF523702 AWB523702 BFX523702 BPT523702 BZP523702 CJL523702 CTH523702 DDD523702 DMZ523702 DWV523702 EGR523702 EQN523702 FAJ523702 FKF523702 FUB523702 GDX523702 GNT523702 GXP523702 HHL523702 HRH523702 IBD523702 IKZ523702 IUV523702 JER523702 JON523702 JYJ523702 KIF523702 KSB523702 LBX523702 LLT523702 LVP523702 MFL523702 MPH523702 MZD523702 NIZ523702 NSV523702 OCR523702 OMN523702 OWJ523702 PGF523702 PQB523702 PZX523702 QJT523702 QTP523702 RDL523702 RNH523702 RXD523702 SGZ523702 SQV523702 TAR523702 TKN523702 TUJ523702 UEF523702 UOB523702 UXX523702 VHT523702 VRP523702 WBL523702 WLH523702 WVD523702 C589238 IR589238 SN589238 ACJ589238 AMF589238 AWB589238 BFX589238 BPT589238 BZP589238 CJL589238 CTH589238 DDD589238 DMZ589238 DWV589238 EGR589238 EQN589238 FAJ589238 FKF589238 FUB589238 GDX589238 GNT589238 GXP589238 HHL589238 HRH589238 IBD589238 IKZ589238 IUV589238 JER589238 JON589238 JYJ589238 KIF589238 KSB589238 LBX589238 LLT589238 LVP589238 MFL589238 MPH589238 MZD589238 NIZ589238 NSV589238 OCR589238 OMN589238 OWJ589238 PGF589238 PQB589238 PZX589238 QJT589238 QTP589238 RDL589238 RNH589238 RXD589238 SGZ589238 SQV589238 TAR589238 TKN589238 TUJ589238 UEF589238 UOB589238 UXX589238 VHT589238 VRP589238 WBL589238 WLH589238 WVD589238 C654774 IR654774 SN654774 ACJ654774 AMF654774 AWB654774 BFX654774 BPT654774 BZP654774 CJL654774 CTH654774 DDD654774 DMZ654774 DWV654774 EGR654774 EQN654774 FAJ654774 FKF654774 FUB654774 GDX654774 GNT654774 GXP654774 HHL654774 HRH654774 IBD654774 IKZ654774 IUV654774 JER654774 JON654774 JYJ654774 KIF654774 KSB654774 LBX654774 LLT654774 LVP654774 MFL654774 MPH654774 MZD654774 NIZ654774 NSV654774 OCR654774 OMN654774 OWJ654774 PGF654774 PQB654774 PZX654774 QJT654774 QTP654774 RDL654774 RNH654774 RXD654774 SGZ654774 SQV654774 TAR654774 TKN654774 TUJ654774 UEF654774 UOB654774 UXX654774 VHT654774 VRP654774 WBL654774 WLH654774 WVD654774 C720310 IR720310 SN720310 ACJ720310 AMF720310 AWB720310 BFX720310 BPT720310 BZP720310 CJL720310 CTH720310 DDD720310 DMZ720310 DWV720310 EGR720310 EQN720310 FAJ720310 FKF720310 FUB720310 GDX720310 GNT720310 GXP720310 HHL720310 HRH720310 IBD720310 IKZ720310 IUV720310 JER720310 JON720310 JYJ720310 KIF720310 KSB720310 LBX720310 LLT720310 LVP720310 MFL720310 MPH720310 MZD720310 NIZ720310 NSV720310 OCR720310 OMN720310 OWJ720310 PGF720310 PQB720310 PZX720310 QJT720310 QTP720310 RDL720310 RNH720310 RXD720310 SGZ720310 SQV720310 TAR720310 TKN720310 TUJ720310 UEF720310 UOB720310 UXX720310 VHT720310 VRP720310 WBL720310 WLH720310 WVD720310 C785846 IR785846 SN785846 ACJ785846 AMF785846 AWB785846 BFX785846 BPT785846 BZP785846 CJL785846 CTH785846 DDD785846 DMZ785846 DWV785846 EGR785846 EQN785846 FAJ785846 FKF785846 FUB785846 GDX785846 GNT785846 GXP785846 HHL785846 HRH785846 IBD785846 IKZ785846 IUV785846 JER785846 JON785846 JYJ785846 KIF785846 KSB785846 LBX785846 LLT785846 LVP785846 MFL785846 MPH785846 MZD785846 NIZ785846 NSV785846 OCR785846 OMN785846 OWJ785846 PGF785846 PQB785846 PZX785846 QJT785846 QTP785846 RDL785846 RNH785846 RXD785846 SGZ785846 SQV785846 TAR785846 TKN785846 TUJ785846 UEF785846 UOB785846 UXX785846 VHT785846 VRP785846 WBL785846 WLH785846 WVD785846 C851382 IR851382 SN851382 ACJ851382 AMF851382 AWB851382 BFX851382 BPT851382 BZP851382 CJL851382 CTH851382 DDD851382 DMZ851382 DWV851382 EGR851382 EQN851382 FAJ851382 FKF851382 FUB851382 GDX851382 GNT851382 GXP851382 HHL851382 HRH851382 IBD851382 IKZ851382 IUV851382 JER851382 JON851382 JYJ851382 KIF851382 KSB851382 LBX851382 LLT851382 LVP851382 MFL851382 MPH851382 MZD851382 NIZ851382 NSV851382 OCR851382 OMN851382 OWJ851382 PGF851382 PQB851382 PZX851382 QJT851382 QTP851382 RDL851382 RNH851382 RXD851382 SGZ851382 SQV851382 TAR851382 TKN851382 TUJ851382 UEF851382 UOB851382 UXX851382 VHT851382 VRP851382 WBL851382 WLH851382 WVD851382 C916918 IR916918 SN916918 ACJ916918 AMF916918 AWB916918 BFX916918 BPT916918 BZP916918 CJL916918 CTH916918 DDD916918 DMZ916918 DWV916918 EGR916918 EQN916918 FAJ916918 FKF916918 FUB916918 GDX916918 GNT916918 GXP916918 HHL916918 HRH916918 IBD916918 IKZ916918 IUV916918 JER916918 JON916918 JYJ916918 KIF916918 KSB916918 LBX916918 LLT916918 LVP916918 MFL916918 MPH916918 MZD916918 NIZ916918 NSV916918 OCR916918 OMN916918 OWJ916918 PGF916918 PQB916918 PZX916918 QJT916918 QTP916918 RDL916918 RNH916918 RXD916918 SGZ916918 SQV916918 TAR916918 TKN916918 TUJ916918 UEF916918 UOB916918 UXX916918 VHT916918 VRP916918 WBL916918 WLH916918 WVD916918 C982454 IR982454 SN982454 ACJ982454 AMF982454 AWB982454 BFX982454 BPT982454 BZP982454 CJL982454 CTH982454 DDD982454 DMZ982454 DWV982454 EGR982454 EQN982454 FAJ982454 FKF982454 FUB982454 GDX982454 GNT982454 GXP982454 HHL982454 HRH982454 IBD982454 IKZ982454 IUV982454 JER982454 JON982454 JYJ982454 KIF982454 KSB982454 LBX982454 LLT982454 LVP982454 MFL982454 MPH982454 MZD982454 NIZ982454 NSV982454 OCR982454 OMN982454 OWJ982454 PGF982454 PQB982454 PZX982454 QJT982454 QTP982454 RDL982454 RNH982454 RXD982454 SGZ982454 SQV982454 TAR982454 TKN982454 TUJ982454 UEF982454 UOB982454 UXX982454 VHT982454 VRP982454 WBL982454 WLH982454 WVD982454 C25 IR25 SN25 ACJ25 AMF25 AWB25 BFX25 BPT25 BZP25 CJL25 CTH25 DDD25 DMZ25 DWV25 EGR25 EQN25 FAJ25 FKF25 FUB25 GDX25 GNT25 GXP25 HHL25 HRH25 IBD25 IKZ25 IUV25 JER25 JON25 JYJ25 KIF25 KSB25 LBX25 LLT25 LVP25 MFL25 MPH25 MZD25 NIZ25 NSV25 OCR25 OMN25 OWJ25 PGF25 PQB25 PZX25 QJT25 QTP25 RDL25 RNH25 RXD25 SGZ25 SQV25 TAR25 TKN25 TUJ25 UEF25 UOB25 UXX25 VHT25 VRP25 WBL25 WLH25 WVD25 C64956 IR64956 SN64956 ACJ64956 AMF64956 AWB64956 BFX64956 BPT64956 BZP64956 CJL64956 CTH64956 DDD64956 DMZ64956 DWV64956 EGR64956 EQN64956 FAJ64956 FKF64956 FUB64956 GDX64956 GNT64956 GXP64956 HHL64956 HRH64956 IBD64956 IKZ64956 IUV64956 JER64956 JON64956 JYJ64956 KIF64956 KSB64956 LBX64956 LLT64956 LVP64956 MFL64956 MPH64956 MZD64956 NIZ64956 NSV64956 OCR64956 OMN64956 OWJ64956 PGF64956 PQB64956 PZX64956 QJT64956 QTP64956 RDL64956 RNH64956 RXD64956 SGZ64956 SQV64956 TAR64956 TKN64956 TUJ64956 UEF64956 UOB64956 UXX64956 VHT64956 VRP64956 WBL64956 WLH64956 WVD64956 C130492 IR130492 SN130492 ACJ130492 AMF130492 AWB130492 BFX130492 BPT130492 BZP130492 CJL130492 CTH130492 DDD130492 DMZ130492 DWV130492 EGR130492 EQN130492 FAJ130492 FKF130492 FUB130492 GDX130492 GNT130492 GXP130492 HHL130492 HRH130492 IBD130492 IKZ130492 IUV130492 JER130492 JON130492 JYJ130492 KIF130492 KSB130492 LBX130492 LLT130492 LVP130492 MFL130492 MPH130492 MZD130492 NIZ130492 NSV130492 OCR130492 OMN130492 OWJ130492 PGF130492 PQB130492 PZX130492 QJT130492 QTP130492 RDL130492 RNH130492 RXD130492 SGZ130492 SQV130492 TAR130492 TKN130492 TUJ130492 UEF130492 UOB130492 UXX130492 VHT130492 VRP130492 WBL130492 WLH130492 WVD130492 C196028 IR196028 SN196028 ACJ196028 AMF196028 AWB196028 BFX196028 BPT196028 BZP196028 CJL196028 CTH196028 DDD196028 DMZ196028 DWV196028 EGR196028 EQN196028 FAJ196028 FKF196028 FUB196028 GDX196028 GNT196028 GXP196028 HHL196028 HRH196028 IBD196028 IKZ196028 IUV196028 JER196028 JON196028 JYJ196028 KIF196028 KSB196028 LBX196028 LLT196028 LVP196028 MFL196028 MPH196028 MZD196028 NIZ196028 NSV196028 OCR196028 OMN196028 OWJ196028 PGF196028 PQB196028 PZX196028 QJT196028 QTP196028 RDL196028 RNH196028 RXD196028 SGZ196028 SQV196028 TAR196028 TKN196028 TUJ196028 UEF196028 UOB196028 UXX196028 VHT196028 VRP196028 WBL196028 WLH196028 WVD196028 C261564 IR261564 SN261564 ACJ261564 AMF261564 AWB261564 BFX261564 BPT261564 BZP261564 CJL261564 CTH261564 DDD261564 DMZ261564 DWV261564 EGR261564 EQN261564 FAJ261564 FKF261564 FUB261564 GDX261564 GNT261564 GXP261564 HHL261564 HRH261564 IBD261564 IKZ261564 IUV261564 JER261564 JON261564 JYJ261564 KIF261564 KSB261564 LBX261564 LLT261564 LVP261564 MFL261564 MPH261564 MZD261564 NIZ261564 NSV261564 OCR261564 OMN261564 OWJ261564 PGF261564 PQB261564 PZX261564 QJT261564 QTP261564 RDL261564 RNH261564 RXD261564 SGZ261564 SQV261564 TAR261564 TKN261564 TUJ261564 UEF261564 UOB261564 UXX261564 VHT261564 VRP261564 WBL261564 WLH261564 WVD261564 C327100 IR327100 SN327100 ACJ327100 AMF327100 AWB327100 BFX327100 BPT327100 BZP327100 CJL327100 CTH327100 DDD327100 DMZ327100 DWV327100 EGR327100 EQN327100 FAJ327100 FKF327100 FUB327100 GDX327100 GNT327100 GXP327100 HHL327100 HRH327100 IBD327100 IKZ327100 IUV327100 JER327100 JON327100 JYJ327100 KIF327100 KSB327100 LBX327100 LLT327100 LVP327100 MFL327100 MPH327100 MZD327100 NIZ327100 NSV327100 OCR327100 OMN327100 OWJ327100 PGF327100 PQB327100 PZX327100 QJT327100 QTP327100 RDL327100 RNH327100 RXD327100 SGZ327100 SQV327100 TAR327100 TKN327100 TUJ327100 UEF327100 UOB327100 UXX327100 VHT327100 VRP327100 WBL327100 WLH327100 WVD327100 C392636 IR392636 SN392636 ACJ392636 AMF392636 AWB392636 BFX392636 BPT392636 BZP392636 CJL392636 CTH392636 DDD392636 DMZ392636 DWV392636 EGR392636 EQN392636 FAJ392636 FKF392636 FUB392636 GDX392636 GNT392636 GXP392636 HHL392636 HRH392636 IBD392636 IKZ392636 IUV392636 JER392636 JON392636 JYJ392636 KIF392636 KSB392636 LBX392636 LLT392636 LVP392636 MFL392636 MPH392636 MZD392636 NIZ392636 NSV392636 OCR392636 OMN392636 OWJ392636 PGF392636 PQB392636 PZX392636 QJT392636 QTP392636 RDL392636 RNH392636 RXD392636 SGZ392636 SQV392636 TAR392636 TKN392636 TUJ392636 UEF392636 UOB392636 UXX392636 VHT392636 VRP392636 WBL392636 WLH392636 WVD392636 C458172 IR458172 SN458172 ACJ458172 AMF458172 AWB458172 BFX458172 BPT458172 BZP458172 CJL458172 CTH458172 DDD458172 DMZ458172 DWV458172 EGR458172 EQN458172 FAJ458172 FKF458172 FUB458172 GDX458172 GNT458172 GXP458172 HHL458172 HRH458172 IBD458172 IKZ458172 IUV458172 JER458172 JON458172 JYJ458172 KIF458172 KSB458172 LBX458172 LLT458172 LVP458172 MFL458172 MPH458172 MZD458172 NIZ458172 NSV458172 OCR458172 OMN458172 OWJ458172 PGF458172 PQB458172 PZX458172 QJT458172 QTP458172 RDL458172 RNH458172 RXD458172 SGZ458172 SQV458172 TAR458172 TKN458172 TUJ458172 UEF458172 UOB458172 UXX458172 VHT458172 VRP458172 WBL458172 WLH458172 WVD458172 C523708 IR523708 SN523708 ACJ523708 AMF523708 AWB523708 BFX523708 BPT523708 BZP523708 CJL523708 CTH523708 DDD523708 DMZ523708 DWV523708 EGR523708 EQN523708 FAJ523708 FKF523708 FUB523708 GDX523708 GNT523708 GXP523708 HHL523708 HRH523708 IBD523708 IKZ523708 IUV523708 JER523708 JON523708 JYJ523708 KIF523708 KSB523708 LBX523708 LLT523708 LVP523708 MFL523708 MPH523708 MZD523708 NIZ523708 NSV523708 OCR523708 OMN523708 OWJ523708 PGF523708 PQB523708 PZX523708 QJT523708 QTP523708 RDL523708 RNH523708 RXD523708 SGZ523708 SQV523708 TAR523708 TKN523708 TUJ523708 UEF523708 UOB523708 UXX523708 VHT523708 VRP523708 WBL523708 WLH523708 WVD523708 C589244 IR589244 SN589244 ACJ589244 AMF589244 AWB589244 BFX589244 BPT589244 BZP589244 CJL589244 CTH589244 DDD589244 DMZ589244 DWV589244 EGR589244 EQN589244 FAJ589244 FKF589244 FUB589244 GDX589244 GNT589244 GXP589244 HHL589244 HRH589244 IBD589244 IKZ589244 IUV589244 JER589244 JON589244 JYJ589244 KIF589244 KSB589244 LBX589244 LLT589244 LVP589244 MFL589244 MPH589244 MZD589244 NIZ589244 NSV589244 OCR589244 OMN589244 OWJ589244 PGF589244 PQB589244 PZX589244 QJT589244 QTP589244 RDL589244 RNH589244 RXD589244 SGZ589244 SQV589244 TAR589244 TKN589244 TUJ589244 UEF589244 UOB589244 UXX589244 VHT589244 VRP589244 WBL589244 WLH589244 WVD589244 C654780 IR654780 SN654780 ACJ654780 AMF654780 AWB654780 BFX654780 BPT654780 BZP654780 CJL654780 CTH654780 DDD654780 DMZ654780 DWV654780 EGR654780 EQN654780 FAJ654780 FKF654780 FUB654780 GDX654780 GNT654780 GXP654780 HHL654780 HRH654780 IBD654780 IKZ654780 IUV654780 JER654780 JON654780 JYJ654780 KIF654780 KSB654780 LBX654780 LLT654780 LVP654780 MFL654780 MPH654780 MZD654780 NIZ654780 NSV654780 OCR654780 OMN654780 OWJ654780 PGF654780 PQB654780 PZX654780 QJT654780 QTP654780 RDL654780 RNH654780 RXD654780 SGZ654780 SQV654780 TAR654780 TKN654780 TUJ654780 UEF654780 UOB654780 UXX654780 VHT654780 VRP654780 WBL654780 WLH654780 WVD654780 C720316 IR720316 SN720316 ACJ720316 AMF720316 AWB720316 BFX720316 BPT720316 BZP720316 CJL720316 CTH720316 DDD720316 DMZ720316 DWV720316 EGR720316 EQN720316 FAJ720316 FKF720316 FUB720316 GDX720316 GNT720316 GXP720316 HHL720316 HRH720316 IBD720316 IKZ720316 IUV720316 JER720316 JON720316 JYJ720316 KIF720316 KSB720316 LBX720316 LLT720316 LVP720316 MFL720316 MPH720316 MZD720316 NIZ720316 NSV720316 OCR720316 OMN720316 OWJ720316 PGF720316 PQB720316 PZX720316 QJT720316 QTP720316 RDL720316 RNH720316 RXD720316 SGZ720316 SQV720316 TAR720316 TKN720316 TUJ720316 UEF720316 UOB720316 UXX720316 VHT720316 VRP720316 WBL720316 WLH720316 WVD720316 C785852 IR785852 SN785852 ACJ785852 AMF785852 AWB785852 BFX785852 BPT785852 BZP785852 CJL785852 CTH785852 DDD785852 DMZ785852 DWV785852 EGR785852 EQN785852 FAJ785852 FKF785852 FUB785852 GDX785852 GNT785852 GXP785852 HHL785852 HRH785852 IBD785852 IKZ785852 IUV785852 JER785852 JON785852 JYJ785852 KIF785852 KSB785852 LBX785852 LLT785852 LVP785852 MFL785852 MPH785852 MZD785852 NIZ785852 NSV785852 OCR785852 OMN785852 OWJ785852 PGF785852 PQB785852 PZX785852 QJT785852 QTP785852 RDL785852 RNH785852 RXD785852 SGZ785852 SQV785852 TAR785852 TKN785852 TUJ785852 UEF785852 UOB785852 UXX785852 VHT785852 VRP785852 WBL785852 WLH785852 WVD785852 C851388 IR851388 SN851388 ACJ851388 AMF851388 AWB851388 BFX851388 BPT851388 BZP851388 CJL851388 CTH851388 DDD851388 DMZ851388 DWV851388 EGR851388 EQN851388 FAJ851388 FKF851388 FUB851388 GDX851388 GNT851388 GXP851388 HHL851388 HRH851388 IBD851388 IKZ851388 IUV851388 JER851388 JON851388 JYJ851388 KIF851388 KSB851388 LBX851388 LLT851388 LVP851388 MFL851388 MPH851388 MZD851388 NIZ851388 NSV851388 OCR851388 OMN851388 OWJ851388 PGF851388 PQB851388 PZX851388 QJT851388 QTP851388 RDL851388 RNH851388 RXD851388 SGZ851388 SQV851388 TAR851388 TKN851388 TUJ851388 UEF851388 UOB851388 UXX851388 VHT851388 VRP851388 WBL851388 WLH851388 WVD851388 C916924 IR916924 SN916924 ACJ916924 AMF916924 AWB916924 BFX916924 BPT916924 BZP916924 CJL916924 CTH916924 DDD916924 DMZ916924 DWV916924 EGR916924 EQN916924 FAJ916924 FKF916924 FUB916924 GDX916924 GNT916924 GXP916924 HHL916924 HRH916924 IBD916924 IKZ916924 IUV916924 JER916924 JON916924 JYJ916924 KIF916924 KSB916924 LBX916924 LLT916924 LVP916924 MFL916924 MPH916924 MZD916924 NIZ916924 NSV916924 OCR916924 OMN916924 OWJ916924 PGF916924 PQB916924 PZX916924 QJT916924 QTP916924 RDL916924 RNH916924 RXD916924 SGZ916924 SQV916924 TAR916924 TKN916924 TUJ916924 UEF916924 UOB916924 UXX916924 VHT916924 VRP916924 WBL916924 WLH916924 WVD916924 C982460 IR982460 SN982460 ACJ982460 AMF982460 AWB982460 BFX982460 BPT982460 BZP982460 CJL982460 CTH982460 DDD982460 DMZ982460 DWV982460 EGR982460 EQN982460 FAJ982460 FKF982460 FUB982460 GDX982460 GNT982460 GXP982460 HHL982460 HRH982460 IBD982460 IKZ982460 IUV982460 JER982460 JON982460 JYJ982460 KIF982460 KSB982460 LBX982460 LLT982460 LVP982460 MFL982460 MPH982460 MZD982460 NIZ982460 NSV982460 OCR982460 OMN982460 OWJ982460 PGF982460 PQB982460 PZX982460 QJT982460 QTP982460 RDL982460 RNH982460 RXD982460 SGZ982460 SQV982460 TAR982460 TKN982460 TUJ982460 UEF982460 UOB982460 UXX982460 VHT982460 VRP982460 WBL982460 WLH982460 WVD982460 C31 IR31 SN31 ACJ31 AMF31 AWB31 BFX31 BPT31 BZP31 CJL31 CTH31 DDD31 DMZ31 DWV31 EGR31 EQN31 FAJ31 FKF31 FUB31 GDX31 GNT31 GXP31 HHL31 HRH31 IBD31 IKZ31 IUV31 JER31 JON31 JYJ31 KIF31 KSB31 LBX31 LLT31 LVP31 MFL31 MPH31 MZD31 NIZ31 NSV31 OCR31 OMN31 OWJ31 PGF31 PQB31 PZX31 QJT31 QTP31 RDL31 RNH31 RXD31 SGZ31 SQV31 TAR31 TKN31 TUJ31 UEF31 UOB31 UXX31 VHT31 VRP31 WBL31 WLH31 WVD31 C64962 IR64962 SN64962 ACJ64962 AMF64962 AWB64962 BFX64962 BPT64962 BZP64962 CJL64962 CTH64962 DDD64962 DMZ64962 DWV64962 EGR64962 EQN64962 FAJ64962 FKF64962 FUB64962 GDX64962 GNT64962 GXP64962 HHL64962 HRH64962 IBD64962 IKZ64962 IUV64962 JER64962 JON64962 JYJ64962 KIF64962 KSB64962 LBX64962 LLT64962 LVP64962 MFL64962 MPH64962 MZD64962 NIZ64962 NSV64962 OCR64962 OMN64962 OWJ64962 PGF64962 PQB64962 PZX64962 QJT64962 QTP64962 RDL64962 RNH64962 RXD64962 SGZ64962 SQV64962 TAR64962 TKN64962 TUJ64962 UEF64962 UOB64962 UXX64962 VHT64962 VRP64962 WBL64962 WLH64962 WVD64962 C130498 IR130498 SN130498 ACJ130498 AMF130498 AWB130498 BFX130498 BPT130498 BZP130498 CJL130498 CTH130498 DDD130498 DMZ130498 DWV130498 EGR130498 EQN130498 FAJ130498 FKF130498 FUB130498 GDX130498 GNT130498 GXP130498 HHL130498 HRH130498 IBD130498 IKZ130498 IUV130498 JER130498 JON130498 JYJ130498 KIF130498 KSB130498 LBX130498 LLT130498 LVP130498 MFL130498 MPH130498 MZD130498 NIZ130498 NSV130498 OCR130498 OMN130498 OWJ130498 PGF130498 PQB130498 PZX130498 QJT130498 QTP130498 RDL130498 RNH130498 RXD130498 SGZ130498 SQV130498 TAR130498 TKN130498 TUJ130498 UEF130498 UOB130498 UXX130498 VHT130498 VRP130498 WBL130498 WLH130498 WVD130498 C196034 IR196034 SN196034 ACJ196034 AMF196034 AWB196034 BFX196034 BPT196034 BZP196034 CJL196034 CTH196034 DDD196034 DMZ196034 DWV196034 EGR196034 EQN196034 FAJ196034 FKF196034 FUB196034 GDX196034 GNT196034 GXP196034 HHL196034 HRH196034 IBD196034 IKZ196034 IUV196034 JER196034 JON196034 JYJ196034 KIF196034 KSB196034 LBX196034 LLT196034 LVP196034 MFL196034 MPH196034 MZD196034 NIZ196034 NSV196034 OCR196034 OMN196034 OWJ196034 PGF196034 PQB196034 PZX196034 QJT196034 QTP196034 RDL196034 RNH196034 RXD196034 SGZ196034 SQV196034 TAR196034 TKN196034 TUJ196034 UEF196034 UOB196034 UXX196034 VHT196034 VRP196034 WBL196034 WLH196034 WVD196034 C261570 IR261570 SN261570 ACJ261570 AMF261570 AWB261570 BFX261570 BPT261570 BZP261570 CJL261570 CTH261570 DDD261570 DMZ261570 DWV261570 EGR261570 EQN261570 FAJ261570 FKF261570 FUB261570 GDX261570 GNT261570 GXP261570 HHL261570 HRH261570 IBD261570 IKZ261570 IUV261570 JER261570 JON261570 JYJ261570 KIF261570 KSB261570 LBX261570 LLT261570 LVP261570 MFL261570 MPH261570 MZD261570 NIZ261570 NSV261570 OCR261570 OMN261570 OWJ261570 PGF261570 PQB261570 PZX261570 QJT261570 QTP261570 RDL261570 RNH261570 RXD261570 SGZ261570 SQV261570 TAR261570 TKN261570 TUJ261570 UEF261570 UOB261570 UXX261570 VHT261570 VRP261570 WBL261570 WLH261570 WVD261570 C327106 IR327106 SN327106 ACJ327106 AMF327106 AWB327106 BFX327106 BPT327106 BZP327106 CJL327106 CTH327106 DDD327106 DMZ327106 DWV327106 EGR327106 EQN327106 FAJ327106 FKF327106 FUB327106 GDX327106 GNT327106 GXP327106 HHL327106 HRH327106 IBD327106 IKZ327106 IUV327106 JER327106 JON327106 JYJ327106 KIF327106 KSB327106 LBX327106 LLT327106 LVP327106 MFL327106 MPH327106 MZD327106 NIZ327106 NSV327106 OCR327106 OMN327106 OWJ327106 PGF327106 PQB327106 PZX327106 QJT327106 QTP327106 RDL327106 RNH327106 RXD327106 SGZ327106 SQV327106 TAR327106 TKN327106 TUJ327106 UEF327106 UOB327106 UXX327106 VHT327106 VRP327106 WBL327106 WLH327106 WVD327106 C392642 IR392642 SN392642 ACJ392642 AMF392642 AWB392642 BFX392642 BPT392642 BZP392642 CJL392642 CTH392642 DDD392642 DMZ392642 DWV392642 EGR392642 EQN392642 FAJ392642 FKF392642 FUB392642 GDX392642 GNT392642 GXP392642 HHL392642 HRH392642 IBD392642 IKZ392642 IUV392642 JER392642 JON392642 JYJ392642 KIF392642 KSB392642 LBX392642 LLT392642 LVP392642 MFL392642 MPH392642 MZD392642 NIZ392642 NSV392642 OCR392642 OMN392642 OWJ392642 PGF392642 PQB392642 PZX392642 QJT392642 QTP392642 RDL392642 RNH392642 RXD392642 SGZ392642 SQV392642 TAR392642 TKN392642 TUJ392642 UEF392642 UOB392642 UXX392642 VHT392642 VRP392642 WBL392642 WLH392642 WVD392642 C458178 IR458178 SN458178 ACJ458178 AMF458178 AWB458178 BFX458178 BPT458178 BZP458178 CJL458178 CTH458178 DDD458178 DMZ458178 DWV458178 EGR458178 EQN458178 FAJ458178 FKF458178 FUB458178 GDX458178 GNT458178 GXP458178 HHL458178 HRH458178 IBD458178 IKZ458178 IUV458178 JER458178 JON458178 JYJ458178 KIF458178 KSB458178 LBX458178 LLT458178 LVP458178 MFL458178 MPH458178 MZD458178 NIZ458178 NSV458178 OCR458178 OMN458178 OWJ458178 PGF458178 PQB458178 PZX458178 QJT458178 QTP458178 RDL458178 RNH458178 RXD458178 SGZ458178 SQV458178 TAR458178 TKN458178 TUJ458178 UEF458178 UOB458178 UXX458178 VHT458178 VRP458178 WBL458178 WLH458178 WVD458178 C523714 IR523714 SN523714 ACJ523714 AMF523714 AWB523714 BFX523714 BPT523714 BZP523714 CJL523714 CTH523714 DDD523714 DMZ523714 DWV523714 EGR523714 EQN523714 FAJ523714 FKF523714 FUB523714 GDX523714 GNT523714 GXP523714 HHL523714 HRH523714 IBD523714 IKZ523714 IUV523714 JER523714 JON523714 JYJ523714 KIF523714 KSB523714 LBX523714 LLT523714 LVP523714 MFL523714 MPH523714 MZD523714 NIZ523714 NSV523714 OCR523714 OMN523714 OWJ523714 PGF523714 PQB523714 PZX523714 QJT523714 QTP523714 RDL523714 RNH523714 RXD523714 SGZ523714 SQV523714 TAR523714 TKN523714 TUJ523714 UEF523714 UOB523714 UXX523714 VHT523714 VRP523714 WBL523714 WLH523714 WVD523714 C589250 IR589250 SN589250 ACJ589250 AMF589250 AWB589250 BFX589250 BPT589250 BZP589250 CJL589250 CTH589250 DDD589250 DMZ589250 DWV589250 EGR589250 EQN589250 FAJ589250 FKF589250 FUB589250 GDX589250 GNT589250 GXP589250 HHL589250 HRH589250 IBD589250 IKZ589250 IUV589250 JER589250 JON589250 JYJ589250 KIF589250 KSB589250 LBX589250 LLT589250 LVP589250 MFL589250 MPH589250 MZD589250 NIZ589250 NSV589250 OCR589250 OMN589250 OWJ589250 PGF589250 PQB589250 PZX589250 QJT589250 QTP589250 RDL589250 RNH589250 RXD589250 SGZ589250 SQV589250 TAR589250 TKN589250 TUJ589250 UEF589250 UOB589250 UXX589250 VHT589250 VRP589250 WBL589250 WLH589250 WVD589250 C654786 IR654786 SN654786 ACJ654786 AMF654786 AWB654786 BFX654786 BPT654786 BZP654786 CJL654786 CTH654786 DDD654786 DMZ654786 DWV654786 EGR654786 EQN654786 FAJ654786 FKF654786 FUB654786 GDX654786 GNT654786 GXP654786 HHL654786 HRH654786 IBD654786 IKZ654786 IUV654786 JER654786 JON654786 JYJ654786 KIF654786 KSB654786 LBX654786 LLT654786 LVP654786 MFL654786 MPH654786 MZD654786 NIZ654786 NSV654786 OCR654786 OMN654786 OWJ654786 PGF654786 PQB654786 PZX654786 QJT654786 QTP654786 RDL654786 RNH654786 RXD654786 SGZ654786 SQV654786 TAR654786 TKN654786 TUJ654786 UEF654786 UOB654786 UXX654786 VHT654786 VRP654786 WBL654786 WLH654786 WVD654786 C720322 IR720322 SN720322 ACJ720322 AMF720322 AWB720322 BFX720322 BPT720322 BZP720322 CJL720322 CTH720322 DDD720322 DMZ720322 DWV720322 EGR720322 EQN720322 FAJ720322 FKF720322 FUB720322 GDX720322 GNT720322 GXP720322 HHL720322 HRH720322 IBD720322 IKZ720322 IUV720322 JER720322 JON720322 JYJ720322 KIF720322 KSB720322 LBX720322 LLT720322 LVP720322 MFL720322 MPH720322 MZD720322 NIZ720322 NSV720322 OCR720322 OMN720322 OWJ720322 PGF720322 PQB720322 PZX720322 QJT720322 QTP720322 RDL720322 RNH720322 RXD720322 SGZ720322 SQV720322 TAR720322 TKN720322 TUJ720322 UEF720322 UOB720322 UXX720322 VHT720322 VRP720322 WBL720322 WLH720322 WVD720322 C785858 IR785858 SN785858 ACJ785858 AMF785858 AWB785858 BFX785858 BPT785858 BZP785858 CJL785858 CTH785858 DDD785858 DMZ785858 DWV785858 EGR785858 EQN785858 FAJ785858 FKF785858 FUB785858 GDX785858 GNT785858 GXP785858 HHL785858 HRH785858 IBD785858 IKZ785858 IUV785858 JER785858 JON785858 JYJ785858 KIF785858 KSB785858 LBX785858 LLT785858 LVP785858 MFL785858 MPH785858 MZD785858 NIZ785858 NSV785858 OCR785858 OMN785858 OWJ785858 PGF785858 PQB785858 PZX785858 QJT785858 QTP785858 RDL785858 RNH785858 RXD785858 SGZ785858 SQV785858 TAR785858 TKN785858 TUJ785858 UEF785858 UOB785858 UXX785858 VHT785858 VRP785858 WBL785858 WLH785858 WVD785858 C851394 IR851394 SN851394 ACJ851394 AMF851394 AWB851394 BFX851394 BPT851394 BZP851394 CJL851394 CTH851394 DDD851394 DMZ851394 DWV851394 EGR851394 EQN851394 FAJ851394 FKF851394 FUB851394 GDX851394 GNT851394 GXP851394 HHL851394 HRH851394 IBD851394 IKZ851394 IUV851394 JER851394 JON851394 JYJ851394 KIF851394 KSB851394 LBX851394 LLT851394 LVP851394 MFL851394 MPH851394 MZD851394 NIZ851394 NSV851394 OCR851394 OMN851394 OWJ851394 PGF851394 PQB851394 PZX851394 QJT851394 QTP851394 RDL851394 RNH851394 RXD851394 SGZ851394 SQV851394 TAR851394 TKN851394 TUJ851394 UEF851394 UOB851394 UXX851394 VHT851394 VRP851394 WBL851394 WLH851394 WVD851394 C916930 IR916930 SN916930 ACJ916930 AMF916930 AWB916930 BFX916930 BPT916930 BZP916930 CJL916930 CTH916930 DDD916930 DMZ916930 DWV916930 EGR916930 EQN916930 FAJ916930 FKF916930 FUB916930 GDX916930 GNT916930 GXP916930 HHL916930 HRH916930 IBD916930 IKZ916930 IUV916930 JER916930 JON916930 JYJ916930 KIF916930 KSB916930 LBX916930 LLT916930 LVP916930 MFL916930 MPH916930 MZD916930 NIZ916930 NSV916930 OCR916930 OMN916930 OWJ916930 PGF916930 PQB916930 PZX916930 QJT916930 QTP916930 RDL916930 RNH916930 RXD916930 SGZ916930 SQV916930 TAR916930 TKN916930 TUJ916930 UEF916930 UOB916930 UXX916930 VHT916930 VRP916930 WBL916930 WLH916930 WVD916930 C982466 IR982466 SN982466 ACJ982466 AMF982466 AWB982466 BFX982466 BPT982466 BZP982466 CJL982466 CTH982466 DDD982466 DMZ982466 DWV982466 EGR982466 EQN982466 FAJ982466 FKF982466 FUB982466 GDX982466 GNT982466 GXP982466 HHL982466 HRH982466 IBD982466 IKZ982466 IUV982466 JER982466 JON982466 JYJ982466 KIF982466 KSB982466 LBX982466 LLT982466 LVP982466 MFL982466 MPH982466 MZD982466 NIZ982466 NSV982466 OCR982466 OMN982466 OWJ982466 PGF982466 PQB982466 PZX982466 QJT982466 QTP982466 RDL982466 RNH982466 RXD982466 SGZ982466 SQV982466 TAR982466 TKN982466 TUJ982466 UEF982466 UOB982466 UXX982466 VHT982466 VRP982466 WBL982466 WLH982466 WVD982466 C37 IR37 SN37 ACJ37 AMF37 AWB37 BFX37 BPT37 BZP37 CJL37 CTH37 DDD37 DMZ37 DWV37 EGR37 EQN37 FAJ37 FKF37 FUB37 GDX37 GNT37 GXP37 HHL37 HRH37 IBD37 IKZ37 IUV37 JER37 JON37 JYJ37 KIF37 KSB37 LBX37 LLT37 LVP37 MFL37 MPH37 MZD37 NIZ37 NSV37 OCR37 OMN37 OWJ37 PGF37 PQB37 PZX37 QJT37 QTP37 RDL37 RNH37 RXD37 SGZ37 SQV37 TAR37 TKN37 TUJ37 UEF37 UOB37 UXX37 VHT37 VRP37 WBL37 WLH37 WVD37 C64968 IR64968 SN64968 ACJ64968 AMF64968 AWB64968 BFX64968 BPT64968 BZP64968 CJL64968 CTH64968 DDD64968 DMZ64968 DWV64968 EGR64968 EQN64968 FAJ64968 FKF64968 FUB64968 GDX64968 GNT64968 GXP64968 HHL64968 HRH64968 IBD64968 IKZ64968 IUV64968 JER64968 JON64968 JYJ64968 KIF64968 KSB64968 LBX64968 LLT64968 LVP64968 MFL64968 MPH64968 MZD64968 NIZ64968 NSV64968 OCR64968 OMN64968 OWJ64968 PGF64968 PQB64968 PZX64968 QJT64968 QTP64968 RDL64968 RNH64968 RXD64968 SGZ64968 SQV64968 TAR64968 TKN64968 TUJ64968 UEF64968 UOB64968 UXX64968 VHT64968 VRP64968 WBL64968 WLH64968 WVD64968 C130504 IR130504 SN130504 ACJ130504 AMF130504 AWB130504 BFX130504 BPT130504 BZP130504 CJL130504 CTH130504 DDD130504 DMZ130504 DWV130504 EGR130504 EQN130504 FAJ130504 FKF130504 FUB130504 GDX130504 GNT130504 GXP130504 HHL130504 HRH130504 IBD130504 IKZ130504 IUV130504 JER130504 JON130504 JYJ130504 KIF130504 KSB130504 LBX130504 LLT130504 LVP130504 MFL130504 MPH130504 MZD130504 NIZ130504 NSV130504 OCR130504 OMN130504 OWJ130504 PGF130504 PQB130504 PZX130504 QJT130504 QTP130504 RDL130504 RNH130504 RXD130504 SGZ130504 SQV130504 TAR130504 TKN130504 TUJ130504 UEF130504 UOB130504 UXX130504 VHT130504 VRP130504 WBL130504 WLH130504 WVD130504 C196040 IR196040 SN196040 ACJ196040 AMF196040 AWB196040 BFX196040 BPT196040 BZP196040 CJL196040 CTH196040 DDD196040 DMZ196040 DWV196040 EGR196040 EQN196040 FAJ196040 FKF196040 FUB196040 GDX196040 GNT196040 GXP196040 HHL196040 HRH196040 IBD196040 IKZ196040 IUV196040 JER196040 JON196040 JYJ196040 KIF196040 KSB196040 LBX196040 LLT196040 LVP196040 MFL196040 MPH196040 MZD196040 NIZ196040 NSV196040 OCR196040 OMN196040 OWJ196040 PGF196040 PQB196040 PZX196040 QJT196040 QTP196040 RDL196040 RNH196040 RXD196040 SGZ196040 SQV196040 TAR196040 TKN196040 TUJ196040 UEF196040 UOB196040 UXX196040 VHT196040 VRP196040 WBL196040 WLH196040 WVD196040 C261576 IR261576 SN261576 ACJ261576 AMF261576 AWB261576 BFX261576 BPT261576 BZP261576 CJL261576 CTH261576 DDD261576 DMZ261576 DWV261576 EGR261576 EQN261576 FAJ261576 FKF261576 FUB261576 GDX261576 GNT261576 GXP261576 HHL261576 HRH261576 IBD261576 IKZ261576 IUV261576 JER261576 JON261576 JYJ261576 KIF261576 KSB261576 LBX261576 LLT261576 LVP261576 MFL261576 MPH261576 MZD261576 NIZ261576 NSV261576 OCR261576 OMN261576 OWJ261576 PGF261576 PQB261576 PZX261576 QJT261576 QTP261576 RDL261576 RNH261576 RXD261576 SGZ261576 SQV261576 TAR261576 TKN261576 TUJ261576 UEF261576 UOB261576 UXX261576 VHT261576 VRP261576 WBL261576 WLH261576 WVD261576 C327112 IR327112 SN327112 ACJ327112 AMF327112 AWB327112 BFX327112 BPT327112 BZP327112 CJL327112 CTH327112 DDD327112 DMZ327112 DWV327112 EGR327112 EQN327112 FAJ327112 FKF327112 FUB327112 GDX327112 GNT327112 GXP327112 HHL327112 HRH327112 IBD327112 IKZ327112 IUV327112 JER327112 JON327112 JYJ327112 KIF327112 KSB327112 LBX327112 LLT327112 LVP327112 MFL327112 MPH327112 MZD327112 NIZ327112 NSV327112 OCR327112 OMN327112 OWJ327112 PGF327112 PQB327112 PZX327112 QJT327112 QTP327112 RDL327112 RNH327112 RXD327112 SGZ327112 SQV327112 TAR327112 TKN327112 TUJ327112 UEF327112 UOB327112 UXX327112 VHT327112 VRP327112 WBL327112 WLH327112 WVD327112 C392648 IR392648 SN392648 ACJ392648 AMF392648 AWB392648 BFX392648 BPT392648 BZP392648 CJL392648 CTH392648 DDD392648 DMZ392648 DWV392648 EGR392648 EQN392648 FAJ392648 FKF392648 FUB392648 GDX392648 GNT392648 GXP392648 HHL392648 HRH392648 IBD392648 IKZ392648 IUV392648 JER392648 JON392648 JYJ392648 KIF392648 KSB392648 LBX392648 LLT392648 LVP392648 MFL392648 MPH392648 MZD392648 NIZ392648 NSV392648 OCR392648 OMN392648 OWJ392648 PGF392648 PQB392648 PZX392648 QJT392648 QTP392648 RDL392648 RNH392648 RXD392648 SGZ392648 SQV392648 TAR392648 TKN392648 TUJ392648 UEF392648 UOB392648 UXX392648 VHT392648 VRP392648 WBL392648 WLH392648 WVD392648 C458184 IR458184 SN458184 ACJ458184 AMF458184 AWB458184 BFX458184 BPT458184 BZP458184 CJL458184 CTH458184 DDD458184 DMZ458184 DWV458184 EGR458184 EQN458184 FAJ458184 FKF458184 FUB458184 GDX458184 GNT458184 GXP458184 HHL458184 HRH458184 IBD458184 IKZ458184 IUV458184 JER458184 JON458184 JYJ458184 KIF458184 KSB458184 LBX458184 LLT458184 LVP458184 MFL458184 MPH458184 MZD458184 NIZ458184 NSV458184 OCR458184 OMN458184 OWJ458184 PGF458184 PQB458184 PZX458184 QJT458184 QTP458184 RDL458184 RNH458184 RXD458184 SGZ458184 SQV458184 TAR458184 TKN458184 TUJ458184 UEF458184 UOB458184 UXX458184 VHT458184 VRP458184 WBL458184 WLH458184 WVD458184 C523720 IR523720 SN523720 ACJ523720 AMF523720 AWB523720 BFX523720 BPT523720 BZP523720 CJL523720 CTH523720 DDD523720 DMZ523720 DWV523720 EGR523720 EQN523720 FAJ523720 FKF523720 FUB523720 GDX523720 GNT523720 GXP523720 HHL523720 HRH523720 IBD523720 IKZ523720 IUV523720 JER523720 JON523720 JYJ523720 KIF523720 KSB523720 LBX523720 LLT523720 LVP523720 MFL523720 MPH523720 MZD523720 NIZ523720 NSV523720 OCR523720 OMN523720 OWJ523720 PGF523720 PQB523720 PZX523720 QJT523720 QTP523720 RDL523720 RNH523720 RXD523720 SGZ523720 SQV523720 TAR523720 TKN523720 TUJ523720 UEF523720 UOB523720 UXX523720 VHT523720 VRP523720 WBL523720 WLH523720 WVD523720 C589256 IR589256 SN589256 ACJ589256 AMF589256 AWB589256 BFX589256 BPT589256 BZP589256 CJL589256 CTH589256 DDD589256 DMZ589256 DWV589256 EGR589256 EQN589256 FAJ589256 FKF589256 FUB589256 GDX589256 GNT589256 GXP589256 HHL589256 HRH589256 IBD589256 IKZ589256 IUV589256 JER589256 JON589256 JYJ589256 KIF589256 KSB589256 LBX589256 LLT589256 LVP589256 MFL589256 MPH589256 MZD589256 NIZ589256 NSV589256 OCR589256 OMN589256 OWJ589256 PGF589256 PQB589256 PZX589256 QJT589256 QTP589256 RDL589256 RNH589256 RXD589256 SGZ589256 SQV589256 TAR589256 TKN589256 TUJ589256 UEF589256 UOB589256 UXX589256 VHT589256 VRP589256 WBL589256 WLH589256 WVD589256 C654792 IR654792 SN654792 ACJ654792 AMF654792 AWB654792 BFX654792 BPT654792 BZP654792 CJL654792 CTH654792 DDD654792 DMZ654792 DWV654792 EGR654792 EQN654792 FAJ654792 FKF654792 FUB654792 GDX654792 GNT654792 GXP654792 HHL654792 HRH654792 IBD654792 IKZ654792 IUV654792 JER654792 JON654792 JYJ654792 KIF654792 KSB654792 LBX654792 LLT654792 LVP654792 MFL654792 MPH654792 MZD654792 NIZ654792 NSV654792 OCR654792 OMN654792 OWJ654792 PGF654792 PQB654792 PZX654792 QJT654792 QTP654792 RDL654792 RNH654792 RXD654792 SGZ654792 SQV654792 TAR654792 TKN654792 TUJ654792 UEF654792 UOB654792 UXX654792 VHT654792 VRP654792 WBL654792 WLH654792 WVD654792 C720328 IR720328 SN720328 ACJ720328 AMF720328 AWB720328 BFX720328 BPT720328 BZP720328 CJL720328 CTH720328 DDD720328 DMZ720328 DWV720328 EGR720328 EQN720328 FAJ720328 FKF720328 FUB720328 GDX720328 GNT720328 GXP720328 HHL720328 HRH720328 IBD720328 IKZ720328 IUV720328 JER720328 JON720328 JYJ720328 KIF720328 KSB720328 LBX720328 LLT720328 LVP720328 MFL720328 MPH720328 MZD720328 NIZ720328 NSV720328 OCR720328 OMN720328 OWJ720328 PGF720328 PQB720328 PZX720328 QJT720328 QTP720328 RDL720328 RNH720328 RXD720328 SGZ720328 SQV720328 TAR720328 TKN720328 TUJ720328 UEF720328 UOB720328 UXX720328 VHT720328 VRP720328 WBL720328 WLH720328 WVD720328 C785864 IR785864 SN785864 ACJ785864 AMF785864 AWB785864 BFX785864 BPT785864 BZP785864 CJL785864 CTH785864 DDD785864 DMZ785864 DWV785864 EGR785864 EQN785864 FAJ785864 FKF785864 FUB785864 GDX785864 GNT785864 GXP785864 HHL785864 HRH785864 IBD785864 IKZ785864 IUV785864 JER785864 JON785864 JYJ785864 KIF785864 KSB785864 LBX785864 LLT785864 LVP785864 MFL785864 MPH785864 MZD785864 NIZ785864 NSV785864 OCR785864 OMN785864 OWJ785864 PGF785864 PQB785864 PZX785864 QJT785864 QTP785864 RDL785864 RNH785864 RXD785864 SGZ785864 SQV785864 TAR785864 TKN785864 TUJ785864 UEF785864 UOB785864 UXX785864 VHT785864 VRP785864 WBL785864 WLH785864 WVD785864 C851400 IR851400 SN851400 ACJ851400 AMF851400 AWB851400 BFX851400 BPT851400 BZP851400 CJL851400 CTH851400 DDD851400 DMZ851400 DWV851400 EGR851400 EQN851400 FAJ851400 FKF851400 FUB851400 GDX851400 GNT851400 GXP851400 HHL851400 HRH851400 IBD851400 IKZ851400 IUV851400 JER851400 JON851400 JYJ851400 KIF851400 KSB851400 LBX851400 LLT851400 LVP851400 MFL851400 MPH851400 MZD851400 NIZ851400 NSV851400 OCR851400 OMN851400 OWJ851400 PGF851400 PQB851400 PZX851400 QJT851400 QTP851400 RDL851400 RNH851400 RXD851400 SGZ851400 SQV851400 TAR851400 TKN851400 TUJ851400 UEF851400 UOB851400 UXX851400 VHT851400 VRP851400 WBL851400 WLH851400 WVD851400 C916936 IR916936 SN916936 ACJ916936 AMF916936 AWB916936 BFX916936 BPT916936 BZP916936 CJL916936 CTH916936 DDD916936 DMZ916936 DWV916936 EGR916936 EQN916936 FAJ916936 FKF916936 FUB916936 GDX916936 GNT916936 GXP916936 HHL916936 HRH916936 IBD916936 IKZ916936 IUV916936 JER916936 JON916936 JYJ916936 KIF916936 KSB916936 LBX916936 LLT916936 LVP916936 MFL916936 MPH916936 MZD916936 NIZ916936 NSV916936 OCR916936 OMN916936 OWJ916936 PGF916936 PQB916936 PZX916936 QJT916936 QTP916936 RDL916936 RNH916936 RXD916936 SGZ916936 SQV916936 TAR916936 TKN916936 TUJ916936 UEF916936 UOB916936 UXX916936 VHT916936 VRP916936 WBL916936 WLH916936 WVD916936 C982472 IR982472 SN982472 ACJ982472 AMF982472 AWB982472 BFX982472 BPT982472 BZP982472 CJL982472 CTH982472 DDD982472 DMZ982472 DWV982472 EGR982472 EQN982472 FAJ982472 FKF982472 FUB982472 GDX982472 GNT982472 GXP982472 HHL982472 HRH982472 IBD982472 IKZ982472 IUV982472 JER982472 JON982472 JYJ982472 KIF982472 KSB982472 LBX982472 LLT982472 LVP982472 MFL982472 MPH982472 MZD982472 NIZ982472 NSV982472 OCR982472 OMN982472 OWJ982472 PGF982472 PQB982472 PZX982472 QJT982472 QTP982472 RDL982472 RNH982472 RXD982472 SGZ982472 SQV982472 TAR982472 TKN982472 TUJ982472 UEF982472 UOB982472 UXX982472 VHT982472 VRP982472 WBL982472 WLH982472 WVD982472 C43 IR43 SN43 ACJ43 AMF43 AWB43 BFX43 BPT43 BZP43 CJL43 CTH43 DDD43 DMZ43 DWV43 EGR43 EQN43 FAJ43 FKF43 FUB43 GDX43 GNT43 GXP43 HHL43 HRH43 IBD43 IKZ43 IUV43 JER43 JON43 JYJ43 KIF43 KSB43 LBX43 LLT43 LVP43 MFL43 MPH43 MZD43 NIZ43 NSV43 OCR43 OMN43 OWJ43 PGF43 PQB43 PZX43 QJT43 QTP43 RDL43 RNH43 RXD43 SGZ43 SQV43 TAR43 TKN43 TUJ43 UEF43 UOB43 UXX43 VHT43 VRP43 WBL43 WLH43 WVD43 C64974 IR64974 SN64974 ACJ64974 AMF64974 AWB64974 BFX64974 BPT64974 BZP64974 CJL64974 CTH64974 DDD64974 DMZ64974 DWV64974 EGR64974 EQN64974 FAJ64974 FKF64974 FUB64974 GDX64974 GNT64974 GXP64974 HHL64974 HRH64974 IBD64974 IKZ64974 IUV64974 JER64974 JON64974 JYJ64974 KIF64974 KSB64974 LBX64974 LLT64974 LVP64974 MFL64974 MPH64974 MZD64974 NIZ64974 NSV64974 OCR64974 OMN64974 OWJ64974 PGF64974 PQB64974 PZX64974 QJT64974 QTP64974 RDL64974 RNH64974 RXD64974 SGZ64974 SQV64974 TAR64974 TKN64974 TUJ64974 UEF64974 UOB64974 UXX64974 VHT64974 VRP64974 WBL64974 WLH64974 WVD64974 C130510 IR130510 SN130510 ACJ130510 AMF130510 AWB130510 BFX130510 BPT130510 BZP130510 CJL130510 CTH130510 DDD130510 DMZ130510 DWV130510 EGR130510 EQN130510 FAJ130510 FKF130510 FUB130510 GDX130510 GNT130510 GXP130510 HHL130510 HRH130510 IBD130510 IKZ130510 IUV130510 JER130510 JON130510 JYJ130510 KIF130510 KSB130510 LBX130510 LLT130510 LVP130510 MFL130510 MPH130510 MZD130510 NIZ130510 NSV130510 OCR130510 OMN130510 OWJ130510 PGF130510 PQB130510 PZX130510 QJT130510 QTP130510 RDL130510 RNH130510 RXD130510 SGZ130510 SQV130510 TAR130510 TKN130510 TUJ130510 UEF130510 UOB130510 UXX130510 VHT130510 VRP130510 WBL130510 WLH130510 WVD130510 C196046 IR196046 SN196046 ACJ196046 AMF196046 AWB196046 BFX196046 BPT196046 BZP196046 CJL196046 CTH196046 DDD196046 DMZ196046 DWV196046 EGR196046 EQN196046 FAJ196046 FKF196046 FUB196046 GDX196046 GNT196046 GXP196046 HHL196046 HRH196046 IBD196046 IKZ196046 IUV196046 JER196046 JON196046 JYJ196046 KIF196046 KSB196046 LBX196046 LLT196046 LVP196046 MFL196046 MPH196046 MZD196046 NIZ196046 NSV196046 OCR196046 OMN196046 OWJ196046 PGF196046 PQB196046 PZX196046 QJT196046 QTP196046 RDL196046 RNH196046 RXD196046 SGZ196046 SQV196046 TAR196046 TKN196046 TUJ196046 UEF196046 UOB196046 UXX196046 VHT196046 VRP196046 WBL196046 WLH196046 WVD196046 C261582 IR261582 SN261582 ACJ261582 AMF261582 AWB261582 BFX261582 BPT261582 BZP261582 CJL261582 CTH261582 DDD261582 DMZ261582 DWV261582 EGR261582 EQN261582 FAJ261582 FKF261582 FUB261582 GDX261582 GNT261582 GXP261582 HHL261582 HRH261582 IBD261582 IKZ261582 IUV261582 JER261582 JON261582 JYJ261582 KIF261582 KSB261582 LBX261582 LLT261582 LVP261582 MFL261582 MPH261582 MZD261582 NIZ261582 NSV261582 OCR261582 OMN261582 OWJ261582 PGF261582 PQB261582 PZX261582 QJT261582 QTP261582 RDL261582 RNH261582 RXD261582 SGZ261582 SQV261582 TAR261582 TKN261582 TUJ261582 UEF261582 UOB261582 UXX261582 VHT261582 VRP261582 WBL261582 WLH261582 WVD261582 C327118 IR327118 SN327118 ACJ327118 AMF327118 AWB327118 BFX327118 BPT327118 BZP327118 CJL327118 CTH327118 DDD327118 DMZ327118 DWV327118 EGR327118 EQN327118 FAJ327118 FKF327118 FUB327118 GDX327118 GNT327118 GXP327118 HHL327118 HRH327118 IBD327118 IKZ327118 IUV327118 JER327118 JON327118 JYJ327118 KIF327118 KSB327118 LBX327118 LLT327118 LVP327118 MFL327118 MPH327118 MZD327118 NIZ327118 NSV327118 OCR327118 OMN327118 OWJ327118 PGF327118 PQB327118 PZX327118 QJT327118 QTP327118 RDL327118 RNH327118 RXD327118 SGZ327118 SQV327118 TAR327118 TKN327118 TUJ327118 UEF327118 UOB327118 UXX327118 VHT327118 VRP327118 WBL327118 WLH327118 WVD327118 C392654 IR392654 SN392654 ACJ392654 AMF392654 AWB392654 BFX392654 BPT392654 BZP392654 CJL392654 CTH392654 DDD392654 DMZ392654 DWV392654 EGR392654 EQN392654 FAJ392654 FKF392654 FUB392654 GDX392654 GNT392654 GXP392654 HHL392654 HRH392654 IBD392654 IKZ392654 IUV392654 JER392654 JON392654 JYJ392654 KIF392654 KSB392654 LBX392654 LLT392654 LVP392654 MFL392654 MPH392654 MZD392654 NIZ392654 NSV392654 OCR392654 OMN392654 OWJ392654 PGF392654 PQB392654 PZX392654 QJT392654 QTP392654 RDL392654 RNH392654 RXD392654 SGZ392654 SQV392654 TAR392654 TKN392654 TUJ392654 UEF392654 UOB392654 UXX392654 VHT392654 VRP392654 WBL392654 WLH392654 WVD392654 C458190 IR458190 SN458190 ACJ458190 AMF458190 AWB458190 BFX458190 BPT458190 BZP458190 CJL458190 CTH458190 DDD458190 DMZ458190 DWV458190 EGR458190 EQN458190 FAJ458190 FKF458190 FUB458190 GDX458190 GNT458190 GXP458190 HHL458190 HRH458190 IBD458190 IKZ458190 IUV458190 JER458190 JON458190 JYJ458190 KIF458190 KSB458190 LBX458190 LLT458190 LVP458190 MFL458190 MPH458190 MZD458190 NIZ458190 NSV458190 OCR458190 OMN458190 OWJ458190 PGF458190 PQB458190 PZX458190 QJT458190 QTP458190 RDL458190 RNH458190 RXD458190 SGZ458190 SQV458190 TAR458190 TKN458190 TUJ458190 UEF458190 UOB458190 UXX458190 VHT458190 VRP458190 WBL458190 WLH458190 WVD458190 C523726 IR523726 SN523726 ACJ523726 AMF523726 AWB523726 BFX523726 BPT523726 BZP523726 CJL523726 CTH523726 DDD523726 DMZ523726 DWV523726 EGR523726 EQN523726 FAJ523726 FKF523726 FUB523726 GDX523726 GNT523726 GXP523726 HHL523726 HRH523726 IBD523726 IKZ523726 IUV523726 JER523726 JON523726 JYJ523726 KIF523726 KSB523726 LBX523726 LLT523726 LVP523726 MFL523726 MPH523726 MZD523726 NIZ523726 NSV523726 OCR523726 OMN523726 OWJ523726 PGF523726 PQB523726 PZX523726 QJT523726 QTP523726 RDL523726 RNH523726 RXD523726 SGZ523726 SQV523726 TAR523726 TKN523726 TUJ523726 UEF523726 UOB523726 UXX523726 VHT523726 VRP523726 WBL523726 WLH523726 WVD523726 C589262 IR589262 SN589262 ACJ589262 AMF589262 AWB589262 BFX589262 BPT589262 BZP589262 CJL589262 CTH589262 DDD589262 DMZ589262 DWV589262 EGR589262 EQN589262 FAJ589262 FKF589262 FUB589262 GDX589262 GNT589262 GXP589262 HHL589262 HRH589262 IBD589262 IKZ589262 IUV589262 JER589262 JON589262 JYJ589262 KIF589262 KSB589262 LBX589262 LLT589262 LVP589262 MFL589262 MPH589262 MZD589262 NIZ589262 NSV589262 OCR589262 OMN589262 OWJ589262 PGF589262 PQB589262 PZX589262 QJT589262 QTP589262 RDL589262 RNH589262 RXD589262 SGZ589262 SQV589262 TAR589262 TKN589262 TUJ589262 UEF589262 UOB589262 UXX589262 VHT589262 VRP589262 WBL589262 WLH589262 WVD589262 C654798 IR654798 SN654798 ACJ654798 AMF654798 AWB654798 BFX654798 BPT654798 BZP654798 CJL654798 CTH654798 DDD654798 DMZ654798 DWV654798 EGR654798 EQN654798 FAJ654798 FKF654798 FUB654798 GDX654798 GNT654798 GXP654798 HHL654798 HRH654798 IBD654798 IKZ654798 IUV654798 JER654798 JON654798 JYJ654798 KIF654798 KSB654798 LBX654798 LLT654798 LVP654798 MFL654798 MPH654798 MZD654798 NIZ654798 NSV654798 OCR654798 OMN654798 OWJ654798 PGF654798 PQB654798 PZX654798 QJT654798 QTP654798 RDL654798 RNH654798 RXD654798 SGZ654798 SQV654798 TAR654798 TKN654798 TUJ654798 UEF654798 UOB654798 UXX654798 VHT654798 VRP654798 WBL654798 WLH654798 WVD654798 C720334 IR720334 SN720334 ACJ720334 AMF720334 AWB720334 BFX720334 BPT720334 BZP720334 CJL720334 CTH720334 DDD720334 DMZ720334 DWV720334 EGR720334 EQN720334 FAJ720334 FKF720334 FUB720334 GDX720334 GNT720334 GXP720334 HHL720334 HRH720334 IBD720334 IKZ720334 IUV720334 JER720334 JON720334 JYJ720334 KIF720334 KSB720334 LBX720334 LLT720334 LVP720334 MFL720334 MPH720334 MZD720334 NIZ720334 NSV720334 OCR720334 OMN720334 OWJ720334 PGF720334 PQB720334 PZX720334 QJT720334 QTP720334 RDL720334 RNH720334 RXD720334 SGZ720334 SQV720334 TAR720334 TKN720334 TUJ720334 UEF720334 UOB720334 UXX720334 VHT720334 VRP720334 WBL720334 WLH720334 WVD720334 C785870 IR785870 SN785870 ACJ785870 AMF785870 AWB785870 BFX785870 BPT785870 BZP785870 CJL785870 CTH785870 DDD785870 DMZ785870 DWV785870 EGR785870 EQN785870 FAJ785870 FKF785870 FUB785870 GDX785870 GNT785870 GXP785870 HHL785870 HRH785870 IBD785870 IKZ785870 IUV785870 JER785870 JON785870 JYJ785870 KIF785870 KSB785870 LBX785870 LLT785870 LVP785870 MFL785870 MPH785870 MZD785870 NIZ785870 NSV785870 OCR785870 OMN785870 OWJ785870 PGF785870 PQB785870 PZX785870 QJT785870 QTP785870 RDL785870 RNH785870 RXD785870 SGZ785870 SQV785870 TAR785870 TKN785870 TUJ785870 UEF785870 UOB785870 UXX785870 VHT785870 VRP785870 WBL785870 WLH785870 WVD785870 C851406 IR851406 SN851406 ACJ851406 AMF851406 AWB851406 BFX851406 BPT851406 BZP851406 CJL851406 CTH851406 DDD851406 DMZ851406 DWV851406 EGR851406 EQN851406 FAJ851406 FKF851406 FUB851406 GDX851406 GNT851406 GXP851406 HHL851406 HRH851406 IBD851406 IKZ851406 IUV851406 JER851406 JON851406 JYJ851406 KIF851406 KSB851406 LBX851406 LLT851406 LVP851406 MFL851406 MPH851406 MZD851406 NIZ851406 NSV851406 OCR851406 OMN851406 OWJ851406 PGF851406 PQB851406 PZX851406 QJT851406 QTP851406 RDL851406 RNH851406 RXD851406 SGZ851406 SQV851406 TAR851406 TKN851406 TUJ851406 UEF851406 UOB851406 UXX851406 VHT851406 VRP851406 WBL851406 WLH851406 WVD851406 C916942 IR916942 SN916942 ACJ916942 AMF916942 AWB916942 BFX916942 BPT916942 BZP916942 CJL916942 CTH916942 DDD916942 DMZ916942 DWV916942 EGR916942 EQN916942 FAJ916942 FKF916942 FUB916942 GDX916942 GNT916942 GXP916942 HHL916942 HRH916942 IBD916942 IKZ916942 IUV916942 JER916942 JON916942 JYJ916942 KIF916942 KSB916942 LBX916942 LLT916942 LVP916942 MFL916942 MPH916942 MZD916942 NIZ916942 NSV916942 OCR916942 OMN916942 OWJ916942 PGF916942 PQB916942 PZX916942 QJT916942 QTP916942 RDL916942 RNH916942 RXD916942 SGZ916942 SQV916942 TAR916942 TKN916942 TUJ916942 UEF916942 UOB916942 UXX916942 VHT916942 VRP916942 WBL916942 WLH916942 WVD916942 C982478 IR982478 SN982478 ACJ982478 AMF982478 AWB982478 BFX982478 BPT982478 BZP982478 CJL982478 CTH982478 DDD982478 DMZ982478 DWV982478 EGR982478 EQN982478 FAJ982478 FKF982478 FUB982478 GDX982478 GNT982478 GXP982478 HHL982478 HRH982478 IBD982478 IKZ982478 IUV982478 JER982478 JON982478 JYJ982478 KIF982478 KSB982478 LBX982478 LLT982478 LVP982478 MFL982478 MPH982478 MZD982478 NIZ982478 NSV982478 OCR982478 OMN982478 OWJ982478 PGF982478 PQB982478 PZX982478 QJT982478 QTP982478 RDL982478 RNH982478 RXD982478 SGZ982478 SQV982478 TAR982478 TKN982478 TUJ982478 UEF982478 UOB982478 UXX982478 VHT982478 VRP982478 WBL982478 WLH982478 WVD982478 C49 IR49 SN49 ACJ49 AMF49 AWB49 BFX49 BPT49 BZP49 CJL49 CTH49 DDD49 DMZ49 DWV49 EGR49 EQN49 FAJ49 FKF49 FUB49 GDX49 GNT49 GXP49 HHL49 HRH49 IBD49 IKZ49 IUV49 JER49 JON49 JYJ49 KIF49 KSB49 LBX49 LLT49 LVP49 MFL49 MPH49 MZD49 NIZ49 NSV49 OCR49 OMN49 OWJ49 PGF49 PQB49 PZX49 QJT49 QTP49 RDL49 RNH49 RXD49 SGZ49 SQV49 TAR49 TKN49 TUJ49 UEF49 UOB49 UXX49 VHT49 VRP49 WBL49 WLH49 WVD49 C64980 IR64980 SN64980 ACJ64980 AMF64980 AWB64980 BFX64980 BPT64980 BZP64980 CJL64980 CTH64980 DDD64980 DMZ64980 DWV64980 EGR64980 EQN64980 FAJ64980 FKF64980 FUB64980 GDX64980 GNT64980 GXP64980 HHL64980 HRH64980 IBD64980 IKZ64980 IUV64980 JER64980 JON64980 JYJ64980 KIF64980 KSB64980 LBX64980 LLT64980 LVP64980 MFL64980 MPH64980 MZD64980 NIZ64980 NSV64980 OCR64980 OMN64980 OWJ64980 PGF64980 PQB64980 PZX64980 QJT64980 QTP64980 RDL64980 RNH64980 RXD64980 SGZ64980 SQV64980 TAR64980 TKN64980 TUJ64980 UEF64980 UOB64980 UXX64980 VHT64980 VRP64980 WBL64980 WLH64980 WVD64980 C130516 IR130516 SN130516 ACJ130516 AMF130516 AWB130516 BFX130516 BPT130516 BZP130516 CJL130516 CTH130516 DDD130516 DMZ130516 DWV130516 EGR130516 EQN130516 FAJ130516 FKF130516 FUB130516 GDX130516 GNT130516 GXP130516 HHL130516 HRH130516 IBD130516 IKZ130516 IUV130516 JER130516 JON130516 JYJ130516 KIF130516 KSB130516 LBX130516 LLT130516 LVP130516 MFL130516 MPH130516 MZD130516 NIZ130516 NSV130516 OCR130516 OMN130516 OWJ130516 PGF130516 PQB130516 PZX130516 QJT130516 QTP130516 RDL130516 RNH130516 RXD130516 SGZ130516 SQV130516 TAR130516 TKN130516 TUJ130516 UEF130516 UOB130516 UXX130516 VHT130516 VRP130516 WBL130516 WLH130516 WVD130516 C196052 IR196052 SN196052 ACJ196052 AMF196052 AWB196052 BFX196052 BPT196052 BZP196052 CJL196052 CTH196052 DDD196052 DMZ196052 DWV196052 EGR196052 EQN196052 FAJ196052 FKF196052 FUB196052 GDX196052 GNT196052 GXP196052 HHL196052 HRH196052 IBD196052 IKZ196052 IUV196052 JER196052 JON196052 JYJ196052 KIF196052 KSB196052 LBX196052 LLT196052 LVP196052 MFL196052 MPH196052 MZD196052 NIZ196052 NSV196052 OCR196052 OMN196052 OWJ196052 PGF196052 PQB196052 PZX196052 QJT196052 QTP196052 RDL196052 RNH196052 RXD196052 SGZ196052 SQV196052 TAR196052 TKN196052 TUJ196052 UEF196052 UOB196052 UXX196052 VHT196052 VRP196052 WBL196052 WLH196052 WVD196052 C261588 IR261588 SN261588 ACJ261588 AMF261588 AWB261588 BFX261588 BPT261588 BZP261588 CJL261588 CTH261588 DDD261588 DMZ261588 DWV261588 EGR261588 EQN261588 FAJ261588 FKF261588 FUB261588 GDX261588 GNT261588 GXP261588 HHL261588 HRH261588 IBD261588 IKZ261588 IUV261588 JER261588 JON261588 JYJ261588 KIF261588 KSB261588 LBX261588 LLT261588 LVP261588 MFL261588 MPH261588 MZD261588 NIZ261588 NSV261588 OCR261588 OMN261588 OWJ261588 PGF261588 PQB261588 PZX261588 QJT261588 QTP261588 RDL261588 RNH261588 RXD261588 SGZ261588 SQV261588 TAR261588 TKN261588 TUJ261588 UEF261588 UOB261588 UXX261588 VHT261588 VRP261588 WBL261588 WLH261588 WVD261588 C327124 IR327124 SN327124 ACJ327124 AMF327124 AWB327124 BFX327124 BPT327124 BZP327124 CJL327124 CTH327124 DDD327124 DMZ327124 DWV327124 EGR327124 EQN327124 FAJ327124 FKF327124 FUB327124 GDX327124 GNT327124 GXP327124 HHL327124 HRH327124 IBD327124 IKZ327124 IUV327124 JER327124 JON327124 JYJ327124 KIF327124 KSB327124 LBX327124 LLT327124 LVP327124 MFL327124 MPH327124 MZD327124 NIZ327124 NSV327124 OCR327124 OMN327124 OWJ327124 PGF327124 PQB327124 PZX327124 QJT327124 QTP327124 RDL327124 RNH327124 RXD327124 SGZ327124 SQV327124 TAR327124 TKN327124 TUJ327124 UEF327124 UOB327124 UXX327124 VHT327124 VRP327124 WBL327124 WLH327124 WVD327124 C392660 IR392660 SN392660 ACJ392660 AMF392660 AWB392660 BFX392660 BPT392660 BZP392660 CJL392660 CTH392660 DDD392660 DMZ392660 DWV392660 EGR392660 EQN392660 FAJ392660 FKF392660 FUB392660 GDX392660 GNT392660 GXP392660 HHL392660 HRH392660 IBD392660 IKZ392660 IUV392660 JER392660 JON392660 JYJ392660 KIF392660 KSB392660 LBX392660 LLT392660 LVP392660 MFL392660 MPH392660 MZD392660 NIZ392660 NSV392660 OCR392660 OMN392660 OWJ392660 PGF392660 PQB392660 PZX392660 QJT392660 QTP392660 RDL392660 RNH392660 RXD392660 SGZ392660 SQV392660 TAR392660 TKN392660 TUJ392660 UEF392660 UOB392660 UXX392660 VHT392660 VRP392660 WBL392660 WLH392660 WVD392660 C458196 IR458196 SN458196 ACJ458196 AMF458196 AWB458196 BFX458196 BPT458196 BZP458196 CJL458196 CTH458196 DDD458196 DMZ458196 DWV458196 EGR458196 EQN458196 FAJ458196 FKF458196 FUB458196 GDX458196 GNT458196 GXP458196 HHL458196 HRH458196 IBD458196 IKZ458196 IUV458196 JER458196 JON458196 JYJ458196 KIF458196 KSB458196 LBX458196 LLT458196 LVP458196 MFL458196 MPH458196 MZD458196 NIZ458196 NSV458196 OCR458196 OMN458196 OWJ458196 PGF458196 PQB458196 PZX458196 QJT458196 QTP458196 RDL458196 RNH458196 RXD458196 SGZ458196 SQV458196 TAR458196 TKN458196 TUJ458196 UEF458196 UOB458196 UXX458196 VHT458196 VRP458196 WBL458196 WLH458196 WVD458196 C523732 IR523732 SN523732 ACJ523732 AMF523732 AWB523732 BFX523732 BPT523732 BZP523732 CJL523732 CTH523732 DDD523732 DMZ523732 DWV523732 EGR523732 EQN523732 FAJ523732 FKF523732 FUB523732 GDX523732 GNT523732 GXP523732 HHL523732 HRH523732 IBD523732 IKZ523732 IUV523732 JER523732 JON523732 JYJ523732 KIF523732 KSB523732 LBX523732 LLT523732 LVP523732 MFL523732 MPH523732 MZD523732 NIZ523732 NSV523732 OCR523732 OMN523732 OWJ523732 PGF523732 PQB523732 PZX523732 QJT523732 QTP523732 RDL523732 RNH523732 RXD523732 SGZ523732 SQV523732 TAR523732 TKN523732 TUJ523732 UEF523732 UOB523732 UXX523732 VHT523732 VRP523732 WBL523732 WLH523732 WVD523732 C589268 IR589268 SN589268 ACJ589268 AMF589268 AWB589268 BFX589268 BPT589268 BZP589268 CJL589268 CTH589268 DDD589268 DMZ589268 DWV589268 EGR589268 EQN589268 FAJ589268 FKF589268 FUB589268 GDX589268 GNT589268 GXP589268 HHL589268 HRH589268 IBD589268 IKZ589268 IUV589268 JER589268 JON589268 JYJ589268 KIF589268 KSB589268 LBX589268 LLT589268 LVP589268 MFL589268 MPH589268 MZD589268 NIZ589268 NSV589268 OCR589268 OMN589268 OWJ589268 PGF589268 PQB589268 PZX589268 QJT589268 QTP589268 RDL589268 RNH589268 RXD589268 SGZ589268 SQV589268 TAR589268 TKN589268 TUJ589268 UEF589268 UOB589268 UXX589268 VHT589268 VRP589268 WBL589268 WLH589268 WVD589268 C654804 IR654804 SN654804 ACJ654804 AMF654804 AWB654804 BFX654804 BPT654804 BZP654804 CJL654804 CTH654804 DDD654804 DMZ654804 DWV654804 EGR654804 EQN654804 FAJ654804 FKF654804 FUB654804 GDX654804 GNT654804 GXP654804 HHL654804 HRH654804 IBD654804 IKZ654804 IUV654804 JER654804 JON654804 JYJ654804 KIF654804 KSB654804 LBX654804 LLT654804 LVP654804 MFL654804 MPH654804 MZD654804 NIZ654804 NSV654804 OCR654804 OMN654804 OWJ654804 PGF654804 PQB654804 PZX654804 QJT654804 QTP654804 RDL654804 RNH654804 RXD654804 SGZ654804 SQV654804 TAR654804 TKN654804 TUJ654804 UEF654804 UOB654804 UXX654804 VHT654804 VRP654804 WBL654804 WLH654804 WVD654804 C720340 IR720340 SN720340 ACJ720340 AMF720340 AWB720340 BFX720340 BPT720340 BZP720340 CJL720340 CTH720340 DDD720340 DMZ720340 DWV720340 EGR720340 EQN720340 FAJ720340 FKF720340 FUB720340 GDX720340 GNT720340 GXP720340 HHL720340 HRH720340 IBD720340 IKZ720340 IUV720340 JER720340 JON720340 JYJ720340 KIF720340 KSB720340 LBX720340 LLT720340 LVP720340 MFL720340 MPH720340 MZD720340 NIZ720340 NSV720340 OCR720340 OMN720340 OWJ720340 PGF720340 PQB720340 PZX720340 QJT720340 QTP720340 RDL720340 RNH720340 RXD720340 SGZ720340 SQV720340 TAR720340 TKN720340 TUJ720340 UEF720340 UOB720340 UXX720340 VHT720340 VRP720340 WBL720340 WLH720340 WVD720340 C785876 IR785876 SN785876 ACJ785876 AMF785876 AWB785876 BFX785876 BPT785876 BZP785876 CJL785876 CTH785876 DDD785876 DMZ785876 DWV785876 EGR785876 EQN785876 FAJ785876 FKF785876 FUB785876 GDX785876 GNT785876 GXP785876 HHL785876 HRH785876 IBD785876 IKZ785876 IUV785876 JER785876 JON785876 JYJ785876 KIF785876 KSB785876 LBX785876 LLT785876 LVP785876 MFL785876 MPH785876 MZD785876 NIZ785876 NSV785876 OCR785876 OMN785876 OWJ785876 PGF785876 PQB785876 PZX785876 QJT785876 QTP785876 RDL785876 RNH785876 RXD785876 SGZ785876 SQV785876 TAR785876 TKN785876 TUJ785876 UEF785876 UOB785876 UXX785876 VHT785876 VRP785876 WBL785876 WLH785876 WVD785876 C851412 IR851412 SN851412 ACJ851412 AMF851412 AWB851412 BFX851412 BPT851412 BZP851412 CJL851412 CTH851412 DDD851412 DMZ851412 DWV851412 EGR851412 EQN851412 FAJ851412 FKF851412 FUB851412 GDX851412 GNT851412 GXP851412 HHL851412 HRH851412 IBD851412 IKZ851412 IUV851412 JER851412 JON851412 JYJ851412 KIF851412 KSB851412 LBX851412 LLT851412 LVP851412 MFL851412 MPH851412 MZD851412 NIZ851412 NSV851412 OCR851412 OMN851412 OWJ851412 PGF851412 PQB851412 PZX851412 QJT851412 QTP851412 RDL851412 RNH851412 RXD851412 SGZ851412 SQV851412 TAR851412 TKN851412 TUJ851412 UEF851412 UOB851412 UXX851412 VHT851412 VRP851412 WBL851412 WLH851412 WVD851412 C916948 IR916948 SN916948 ACJ916948 AMF916948 AWB916948 BFX916948 BPT916948 BZP916948 CJL916948 CTH916948 DDD916948 DMZ916948 DWV916948 EGR916948 EQN916948 FAJ916948 FKF916948 FUB916948 GDX916948 GNT916948 GXP916948 HHL916948 HRH916948 IBD916948 IKZ916948 IUV916948 JER916948 JON916948 JYJ916948 KIF916948 KSB916948 LBX916948 LLT916948 LVP916948 MFL916948 MPH916948 MZD916948 NIZ916948 NSV916948 OCR916948 OMN916948 OWJ916948 PGF916948 PQB916948 PZX916948 QJT916948 QTP916948 RDL916948 RNH916948 RXD916948 SGZ916948 SQV916948 TAR916948 TKN916948 TUJ916948 UEF916948 UOB916948 UXX916948 VHT916948 VRP916948 WBL916948 WLH916948 WVD916948 C982484 IR982484 SN982484 ACJ982484 AMF982484 AWB982484 BFX982484 BPT982484 BZP982484 CJL982484 CTH982484 DDD982484 DMZ982484 DWV982484 EGR982484 EQN982484 FAJ982484 FKF982484 FUB982484 GDX982484 GNT982484 GXP982484 HHL982484 HRH982484 IBD982484 IKZ982484 IUV982484 JER982484 JON982484 JYJ982484 KIF982484 KSB982484 LBX982484 LLT982484 LVP982484 MFL982484 MPH982484 MZD982484 NIZ982484 NSV982484 OCR982484 OMN982484 OWJ982484 PGF982484 PQB982484 PZX982484 QJT982484 QTP982484 RDL982484 RNH982484 RXD982484 SGZ982484 SQV982484 TAR982484 TKN982484 TUJ982484 UEF982484 UOB982484 UXX982484 VHT982484 VRP982484 WBL982484 WLH982484 WVD982484 C55 IR55 SN55 ACJ55 AMF55 AWB55 BFX55 BPT55 BZP55 CJL55 CTH55 DDD55 DMZ55 DWV55 EGR55 EQN55 FAJ55 FKF55 FUB55 GDX55 GNT55 GXP55 HHL55 HRH55 IBD55 IKZ55 IUV55 JER55 JON55 JYJ55 KIF55 KSB55 LBX55 LLT55 LVP55 MFL55 MPH55 MZD55 NIZ55 NSV55 OCR55 OMN55 OWJ55 PGF55 PQB55 PZX55 QJT55 QTP55 RDL55 RNH55 RXD55 SGZ55 SQV55 TAR55 TKN55 TUJ55 UEF55 UOB55 UXX55 VHT55 VRP55 WBL55 WLH55 WVD55 C64986 IR64986 SN64986 ACJ64986 AMF64986 AWB64986 BFX64986 BPT64986 BZP64986 CJL64986 CTH64986 DDD64986 DMZ64986 DWV64986 EGR64986 EQN64986 FAJ64986 FKF64986 FUB64986 GDX64986 GNT64986 GXP64986 HHL64986 HRH64986 IBD64986 IKZ64986 IUV64986 JER64986 JON64986 JYJ64986 KIF64986 KSB64986 LBX64986 LLT64986 LVP64986 MFL64986 MPH64986 MZD64986 NIZ64986 NSV64986 OCR64986 OMN64986 OWJ64986 PGF64986 PQB64986 PZX64986 QJT64986 QTP64986 RDL64986 RNH64986 RXD64986 SGZ64986 SQV64986 TAR64986 TKN64986 TUJ64986 UEF64986 UOB64986 UXX64986 VHT64986 VRP64986 WBL64986 WLH64986 WVD64986 C130522 IR130522 SN130522 ACJ130522 AMF130522 AWB130522 BFX130522 BPT130522 BZP130522 CJL130522 CTH130522 DDD130522 DMZ130522 DWV130522 EGR130522 EQN130522 FAJ130522 FKF130522 FUB130522 GDX130522 GNT130522 GXP130522 HHL130522 HRH130522 IBD130522 IKZ130522 IUV130522 JER130522 JON130522 JYJ130522 KIF130522 KSB130522 LBX130522 LLT130522 LVP130522 MFL130522 MPH130522 MZD130522 NIZ130522 NSV130522 OCR130522 OMN130522 OWJ130522 PGF130522 PQB130522 PZX130522 QJT130522 QTP130522 RDL130522 RNH130522 RXD130522 SGZ130522 SQV130522 TAR130522 TKN130522 TUJ130522 UEF130522 UOB130522 UXX130522 VHT130522 VRP130522 WBL130522 WLH130522 WVD130522 C196058 IR196058 SN196058 ACJ196058 AMF196058 AWB196058 BFX196058 BPT196058 BZP196058 CJL196058 CTH196058 DDD196058 DMZ196058 DWV196058 EGR196058 EQN196058 FAJ196058 FKF196058 FUB196058 GDX196058 GNT196058 GXP196058 HHL196058 HRH196058 IBD196058 IKZ196058 IUV196058 JER196058 JON196058 JYJ196058 KIF196058 KSB196058 LBX196058 LLT196058 LVP196058 MFL196058 MPH196058 MZD196058 NIZ196058 NSV196058 OCR196058 OMN196058 OWJ196058 PGF196058 PQB196058 PZX196058 QJT196058 QTP196058 RDL196058 RNH196058 RXD196058 SGZ196058 SQV196058 TAR196058 TKN196058 TUJ196058 UEF196058 UOB196058 UXX196058 VHT196058 VRP196058 WBL196058 WLH196058 WVD196058 C261594 IR261594 SN261594 ACJ261594 AMF261594 AWB261594 BFX261594 BPT261594 BZP261594 CJL261594 CTH261594 DDD261594 DMZ261594 DWV261594 EGR261594 EQN261594 FAJ261594 FKF261594 FUB261594 GDX261594 GNT261594 GXP261594 HHL261594 HRH261594 IBD261594 IKZ261594 IUV261594 JER261594 JON261594 JYJ261594 KIF261594 KSB261594 LBX261594 LLT261594 LVP261594 MFL261594 MPH261594 MZD261594 NIZ261594 NSV261594 OCR261594 OMN261594 OWJ261594 PGF261594 PQB261594 PZX261594 QJT261594 QTP261594 RDL261594 RNH261594 RXD261594 SGZ261594 SQV261594 TAR261594 TKN261594 TUJ261594 UEF261594 UOB261594 UXX261594 VHT261594 VRP261594 WBL261594 WLH261594 WVD261594 C327130 IR327130 SN327130 ACJ327130 AMF327130 AWB327130 BFX327130 BPT327130 BZP327130 CJL327130 CTH327130 DDD327130 DMZ327130 DWV327130 EGR327130 EQN327130 FAJ327130 FKF327130 FUB327130 GDX327130 GNT327130 GXP327130 HHL327130 HRH327130 IBD327130 IKZ327130 IUV327130 JER327130 JON327130 JYJ327130 KIF327130 KSB327130 LBX327130 LLT327130 LVP327130 MFL327130 MPH327130 MZD327130 NIZ327130 NSV327130 OCR327130 OMN327130 OWJ327130 PGF327130 PQB327130 PZX327130 QJT327130 QTP327130 RDL327130 RNH327130 RXD327130 SGZ327130 SQV327130 TAR327130 TKN327130 TUJ327130 UEF327130 UOB327130 UXX327130 VHT327130 VRP327130 WBL327130 WLH327130 WVD327130 C392666 IR392666 SN392666 ACJ392666 AMF392666 AWB392666 BFX392666 BPT392666 BZP392666 CJL392666 CTH392666 DDD392666 DMZ392666 DWV392666 EGR392666 EQN392666 FAJ392666 FKF392666 FUB392666 GDX392666 GNT392666 GXP392666 HHL392666 HRH392666 IBD392666 IKZ392666 IUV392666 JER392666 JON392666 JYJ392666 KIF392666 KSB392666 LBX392666 LLT392666 LVP392666 MFL392666 MPH392666 MZD392666 NIZ392666 NSV392666 OCR392666 OMN392666 OWJ392666 PGF392666 PQB392666 PZX392666 QJT392666 QTP392666 RDL392666 RNH392666 RXD392666 SGZ392666 SQV392666 TAR392666 TKN392666 TUJ392666 UEF392666 UOB392666 UXX392666 VHT392666 VRP392666 WBL392666 WLH392666 WVD392666 C458202 IR458202 SN458202 ACJ458202 AMF458202 AWB458202 BFX458202 BPT458202 BZP458202 CJL458202 CTH458202 DDD458202 DMZ458202 DWV458202 EGR458202 EQN458202 FAJ458202 FKF458202 FUB458202 GDX458202 GNT458202 GXP458202 HHL458202 HRH458202 IBD458202 IKZ458202 IUV458202 JER458202 JON458202 JYJ458202 KIF458202 KSB458202 LBX458202 LLT458202 LVP458202 MFL458202 MPH458202 MZD458202 NIZ458202 NSV458202 OCR458202 OMN458202 OWJ458202 PGF458202 PQB458202 PZX458202 QJT458202 QTP458202 RDL458202 RNH458202 RXD458202 SGZ458202 SQV458202 TAR458202 TKN458202 TUJ458202 UEF458202 UOB458202 UXX458202 VHT458202 VRP458202 WBL458202 WLH458202 WVD458202 C523738 IR523738 SN523738 ACJ523738 AMF523738 AWB523738 BFX523738 BPT523738 BZP523738 CJL523738 CTH523738 DDD523738 DMZ523738 DWV523738 EGR523738 EQN523738 FAJ523738 FKF523738 FUB523738 GDX523738 GNT523738 GXP523738 HHL523738 HRH523738 IBD523738 IKZ523738 IUV523738 JER523738 JON523738 JYJ523738 KIF523738 KSB523738 LBX523738 LLT523738 LVP523738 MFL523738 MPH523738 MZD523738 NIZ523738 NSV523738 OCR523738 OMN523738 OWJ523738 PGF523738 PQB523738 PZX523738 QJT523738 QTP523738 RDL523738 RNH523738 RXD523738 SGZ523738 SQV523738 TAR523738 TKN523738 TUJ523738 UEF523738 UOB523738 UXX523738 VHT523738 VRP523738 WBL523738 WLH523738 WVD523738 C589274 IR589274 SN589274 ACJ589274 AMF589274 AWB589274 BFX589274 BPT589274 BZP589274 CJL589274 CTH589274 DDD589274 DMZ589274 DWV589274 EGR589274 EQN589274 FAJ589274 FKF589274 FUB589274 GDX589274 GNT589274 GXP589274 HHL589274 HRH589274 IBD589274 IKZ589274 IUV589274 JER589274 JON589274 JYJ589274 KIF589274 KSB589274 LBX589274 LLT589274 LVP589274 MFL589274 MPH589274 MZD589274 NIZ589274 NSV589274 OCR589274 OMN589274 OWJ589274 PGF589274 PQB589274 PZX589274 QJT589274 QTP589274 RDL589274 RNH589274 RXD589274 SGZ589274 SQV589274 TAR589274 TKN589274 TUJ589274 UEF589274 UOB589274 UXX589274 VHT589274 VRP589274 WBL589274 WLH589274 WVD589274 C654810 IR654810 SN654810 ACJ654810 AMF654810 AWB654810 BFX654810 BPT654810 BZP654810 CJL654810 CTH654810 DDD654810 DMZ654810 DWV654810 EGR654810 EQN654810 FAJ654810 FKF654810 FUB654810 GDX654810 GNT654810 GXP654810 HHL654810 HRH654810 IBD654810 IKZ654810 IUV654810 JER654810 JON654810 JYJ654810 KIF654810 KSB654810 LBX654810 LLT654810 LVP654810 MFL654810 MPH654810 MZD654810 NIZ654810 NSV654810 OCR654810 OMN654810 OWJ654810 PGF654810 PQB654810 PZX654810 QJT654810 QTP654810 RDL654810 RNH654810 RXD654810 SGZ654810 SQV654810 TAR654810 TKN654810 TUJ654810 UEF654810 UOB654810 UXX654810 VHT654810 VRP654810 WBL654810 WLH654810 WVD654810 C720346 IR720346 SN720346 ACJ720346 AMF720346 AWB720346 BFX720346 BPT720346 BZP720346 CJL720346 CTH720346 DDD720346 DMZ720346 DWV720346 EGR720346 EQN720346 FAJ720346 FKF720346 FUB720346 GDX720346 GNT720346 GXP720346 HHL720346 HRH720346 IBD720346 IKZ720346 IUV720346 JER720346 JON720346 JYJ720346 KIF720346 KSB720346 LBX720346 LLT720346 LVP720346 MFL720346 MPH720346 MZD720346 NIZ720346 NSV720346 OCR720346 OMN720346 OWJ720346 PGF720346 PQB720346 PZX720346 QJT720346 QTP720346 RDL720346 RNH720346 RXD720346 SGZ720346 SQV720346 TAR720346 TKN720346 TUJ720346 UEF720346 UOB720346 UXX720346 VHT720346 VRP720346 WBL720346 WLH720346 WVD720346 C785882 IR785882 SN785882 ACJ785882 AMF785882 AWB785882 BFX785882 BPT785882 BZP785882 CJL785882 CTH785882 DDD785882 DMZ785882 DWV785882 EGR785882 EQN785882 FAJ785882 FKF785882 FUB785882 GDX785882 GNT785882 GXP785882 HHL785882 HRH785882 IBD785882 IKZ785882 IUV785882 JER785882 JON785882 JYJ785882 KIF785882 KSB785882 LBX785882 LLT785882 LVP785882 MFL785882 MPH785882 MZD785882 NIZ785882 NSV785882 OCR785882 OMN785882 OWJ785882 PGF785882 PQB785882 PZX785882 QJT785882 QTP785882 RDL785882 RNH785882 RXD785882 SGZ785882 SQV785882 TAR785882 TKN785882 TUJ785882 UEF785882 UOB785882 UXX785882 VHT785882 VRP785882 WBL785882 WLH785882 WVD785882 C851418 IR851418 SN851418 ACJ851418 AMF851418 AWB851418 BFX851418 BPT851418 BZP851418 CJL851418 CTH851418 DDD851418 DMZ851418 DWV851418 EGR851418 EQN851418 FAJ851418 FKF851418 FUB851418 GDX851418 GNT851418 GXP851418 HHL851418 HRH851418 IBD851418 IKZ851418 IUV851418 JER851418 JON851418 JYJ851418 KIF851418 KSB851418 LBX851418 LLT851418 LVP851418 MFL851418 MPH851418 MZD851418 NIZ851418 NSV851418 OCR851418 OMN851418 OWJ851418 PGF851418 PQB851418 PZX851418 QJT851418 QTP851418 RDL851418 RNH851418 RXD851418 SGZ851418 SQV851418 TAR851418 TKN851418 TUJ851418 UEF851418 UOB851418 UXX851418 VHT851418 VRP851418 WBL851418 WLH851418 WVD851418 C916954 IR916954 SN916954 ACJ916954 AMF916954 AWB916954 BFX916954 BPT916954 BZP916954 CJL916954 CTH916954 DDD916954 DMZ916954 DWV916954 EGR916954 EQN916954 FAJ916954 FKF916954 FUB916954 GDX916954 GNT916954 GXP916954 HHL916954 HRH916954 IBD916954 IKZ916954 IUV916954 JER916954 JON916954 JYJ916954 KIF916954 KSB916954 LBX916954 LLT916954 LVP916954 MFL916954 MPH916954 MZD916954 NIZ916954 NSV916954 OCR916954 OMN916954 OWJ916954 PGF916954 PQB916954 PZX916954 QJT916954 QTP916954 RDL916954 RNH916954 RXD916954 SGZ916954 SQV916954 TAR916954 TKN916954 TUJ916954 UEF916954 UOB916954 UXX916954 VHT916954 VRP916954 WBL916954 WLH916954 WVD916954 C982490 IR982490 SN982490 ACJ982490 AMF982490 AWB982490 BFX982490 BPT982490 BZP982490 CJL982490 CTH982490 DDD982490 DMZ982490 DWV982490 EGR982490 EQN982490 FAJ982490 FKF982490 FUB982490 GDX982490 GNT982490 GXP982490 HHL982490 HRH982490 IBD982490 IKZ982490 IUV982490 JER982490 JON982490 JYJ982490 KIF982490 KSB982490 LBX982490 LLT982490 LVP982490 MFL982490 MPH982490 MZD982490 NIZ982490 NSV982490 OCR982490 OMN982490 OWJ982490 PGF982490 PQB982490 PZX982490 QJT982490 QTP982490 RDL982490 RNH982490 RXD982490 SGZ982490 SQV982490 TAR982490 TKN982490 TUJ982490 UEF982490 UOB982490 UXX982490 VHT982490 VRP982490 WBL982490 WLH982490 WVD982490 C61 IR61 SN61 ACJ61 AMF61 AWB61 BFX61 BPT61 BZP61 CJL61 CTH61 DDD61 DMZ61 DWV61 EGR61 EQN61 FAJ61 FKF61 FUB61 GDX61 GNT61 GXP61 HHL61 HRH61 IBD61 IKZ61 IUV61 JER61 JON61 JYJ61 KIF61 KSB61 LBX61 LLT61 LVP61 MFL61 MPH61 MZD61 NIZ61 NSV61 OCR61 OMN61 OWJ61 PGF61 PQB61 PZX61 QJT61 QTP61 RDL61 RNH61 RXD61 SGZ61 SQV61 TAR61 TKN61 TUJ61 UEF61 UOB61 UXX61 VHT61 VRP61 WBL61 WLH61 WVD61 C64992 IR64992 SN64992 ACJ64992 AMF64992 AWB64992 BFX64992 BPT64992 BZP64992 CJL64992 CTH64992 DDD64992 DMZ64992 DWV64992 EGR64992 EQN64992 FAJ64992 FKF64992 FUB64992 GDX64992 GNT64992 GXP64992 HHL64992 HRH64992 IBD64992 IKZ64992 IUV64992 JER64992 JON64992 JYJ64992 KIF64992 KSB64992 LBX64992 LLT64992 LVP64992 MFL64992 MPH64992 MZD64992 NIZ64992 NSV64992 OCR64992 OMN64992 OWJ64992 PGF64992 PQB64992 PZX64992 QJT64992 QTP64992 RDL64992 RNH64992 RXD64992 SGZ64992 SQV64992 TAR64992 TKN64992 TUJ64992 UEF64992 UOB64992 UXX64992 VHT64992 VRP64992 WBL64992 WLH64992 WVD64992 C130528 IR130528 SN130528 ACJ130528 AMF130528 AWB130528 BFX130528 BPT130528 BZP130528 CJL130528 CTH130528 DDD130528 DMZ130528 DWV130528 EGR130528 EQN130528 FAJ130528 FKF130528 FUB130528 GDX130528 GNT130528 GXP130528 HHL130528 HRH130528 IBD130528 IKZ130528 IUV130528 JER130528 JON130528 JYJ130528 KIF130528 KSB130528 LBX130528 LLT130528 LVP130528 MFL130528 MPH130528 MZD130528 NIZ130528 NSV130528 OCR130528 OMN130528 OWJ130528 PGF130528 PQB130528 PZX130528 QJT130528 QTP130528 RDL130528 RNH130528 RXD130528 SGZ130528 SQV130528 TAR130528 TKN130528 TUJ130528 UEF130528 UOB130528 UXX130528 VHT130528 VRP130528 WBL130528 WLH130528 WVD130528 C196064 IR196064 SN196064 ACJ196064 AMF196064 AWB196064 BFX196064 BPT196064 BZP196064 CJL196064 CTH196064 DDD196064 DMZ196064 DWV196064 EGR196064 EQN196064 FAJ196064 FKF196064 FUB196064 GDX196064 GNT196064 GXP196064 HHL196064 HRH196064 IBD196064 IKZ196064 IUV196064 JER196064 JON196064 JYJ196064 KIF196064 KSB196064 LBX196064 LLT196064 LVP196064 MFL196064 MPH196064 MZD196064 NIZ196064 NSV196064 OCR196064 OMN196064 OWJ196064 PGF196064 PQB196064 PZX196064 QJT196064 QTP196064 RDL196064 RNH196064 RXD196064 SGZ196064 SQV196064 TAR196064 TKN196064 TUJ196064 UEF196064 UOB196064 UXX196064 VHT196064 VRP196064 WBL196064 WLH196064 WVD196064 C261600 IR261600 SN261600 ACJ261600 AMF261600 AWB261600 BFX261600 BPT261600 BZP261600 CJL261600 CTH261600 DDD261600 DMZ261600 DWV261600 EGR261600 EQN261600 FAJ261600 FKF261600 FUB261600 GDX261600 GNT261600 GXP261600 HHL261600 HRH261600 IBD261600 IKZ261600 IUV261600 JER261600 JON261600 JYJ261600 KIF261600 KSB261600 LBX261600 LLT261600 LVP261600 MFL261600 MPH261600 MZD261600 NIZ261600 NSV261600 OCR261600 OMN261600 OWJ261600 PGF261600 PQB261600 PZX261600 QJT261600 QTP261600 RDL261600 RNH261600 RXD261600 SGZ261600 SQV261600 TAR261600 TKN261600 TUJ261600 UEF261600 UOB261600 UXX261600 VHT261600 VRP261600 WBL261600 WLH261600 WVD261600 C327136 IR327136 SN327136 ACJ327136 AMF327136 AWB327136 BFX327136 BPT327136 BZP327136 CJL327136 CTH327136 DDD327136 DMZ327136 DWV327136 EGR327136 EQN327136 FAJ327136 FKF327136 FUB327136 GDX327136 GNT327136 GXP327136 HHL327136 HRH327136 IBD327136 IKZ327136 IUV327136 JER327136 JON327136 JYJ327136 KIF327136 KSB327136 LBX327136 LLT327136 LVP327136 MFL327136 MPH327136 MZD327136 NIZ327136 NSV327136 OCR327136 OMN327136 OWJ327136 PGF327136 PQB327136 PZX327136 QJT327136 QTP327136 RDL327136 RNH327136 RXD327136 SGZ327136 SQV327136 TAR327136 TKN327136 TUJ327136 UEF327136 UOB327136 UXX327136 VHT327136 VRP327136 WBL327136 WLH327136 WVD327136 C392672 IR392672 SN392672 ACJ392672 AMF392672 AWB392672 BFX392672 BPT392672 BZP392672 CJL392672 CTH392672 DDD392672 DMZ392672 DWV392672 EGR392672 EQN392672 FAJ392672 FKF392672 FUB392672 GDX392672 GNT392672 GXP392672 HHL392672 HRH392672 IBD392672 IKZ392672 IUV392672 JER392672 JON392672 JYJ392672 KIF392672 KSB392672 LBX392672 LLT392672 LVP392672 MFL392672 MPH392672 MZD392672 NIZ392672 NSV392672 OCR392672 OMN392672 OWJ392672 PGF392672 PQB392672 PZX392672 QJT392672 QTP392672 RDL392672 RNH392672 RXD392672 SGZ392672 SQV392672 TAR392672 TKN392672 TUJ392672 UEF392672 UOB392672 UXX392672 VHT392672 VRP392672 WBL392672 WLH392672 WVD392672 C458208 IR458208 SN458208 ACJ458208 AMF458208 AWB458208 BFX458208 BPT458208 BZP458208 CJL458208 CTH458208 DDD458208 DMZ458208 DWV458208 EGR458208 EQN458208 FAJ458208 FKF458208 FUB458208 GDX458208 GNT458208 GXP458208 HHL458208 HRH458208 IBD458208 IKZ458208 IUV458208 JER458208 JON458208 JYJ458208 KIF458208 KSB458208 LBX458208 LLT458208 LVP458208 MFL458208 MPH458208 MZD458208 NIZ458208 NSV458208 OCR458208 OMN458208 OWJ458208 PGF458208 PQB458208 PZX458208 QJT458208 QTP458208 RDL458208 RNH458208 RXD458208 SGZ458208 SQV458208 TAR458208 TKN458208 TUJ458208 UEF458208 UOB458208 UXX458208 VHT458208 VRP458208 WBL458208 WLH458208 WVD458208 C523744 IR523744 SN523744 ACJ523744 AMF523744 AWB523744 BFX523744 BPT523744 BZP523744 CJL523744 CTH523744 DDD523744 DMZ523744 DWV523744 EGR523744 EQN523744 FAJ523744 FKF523744 FUB523744 GDX523744 GNT523744 GXP523744 HHL523744 HRH523744 IBD523744 IKZ523744 IUV523744 JER523744 JON523744 JYJ523744 KIF523744 KSB523744 LBX523744 LLT523744 LVP523744 MFL523744 MPH523744 MZD523744 NIZ523744 NSV523744 OCR523744 OMN523744 OWJ523744 PGF523744 PQB523744 PZX523744 QJT523744 QTP523744 RDL523744 RNH523744 RXD523744 SGZ523744 SQV523744 TAR523744 TKN523744 TUJ523744 UEF523744 UOB523744 UXX523744 VHT523744 VRP523744 WBL523744 WLH523744 WVD523744 C589280 IR589280 SN589280 ACJ589280 AMF589280 AWB589280 BFX589280 BPT589280 BZP589280 CJL589280 CTH589280 DDD589280 DMZ589280 DWV589280 EGR589280 EQN589280 FAJ589280 FKF589280 FUB589280 GDX589280 GNT589280 GXP589280 HHL589280 HRH589280 IBD589280 IKZ589280 IUV589280 JER589280 JON589280 JYJ589280 KIF589280 KSB589280 LBX589280 LLT589280 LVP589280 MFL589280 MPH589280 MZD589280 NIZ589280 NSV589280 OCR589280 OMN589280 OWJ589280 PGF589280 PQB589280 PZX589280 QJT589280 QTP589280 RDL589280 RNH589280 RXD589280 SGZ589280 SQV589280 TAR589280 TKN589280 TUJ589280 UEF589280 UOB589280 UXX589280 VHT589280 VRP589280 WBL589280 WLH589280 WVD589280 C654816 IR654816 SN654816 ACJ654816 AMF654816 AWB654816 BFX654816 BPT654816 BZP654816 CJL654816 CTH654816 DDD654816 DMZ654816 DWV654816 EGR654816 EQN654816 FAJ654816 FKF654816 FUB654816 GDX654816 GNT654816 GXP654816 HHL654816 HRH654816 IBD654816 IKZ654816 IUV654816 JER654816 JON654816 JYJ654816 KIF654816 KSB654816 LBX654816 LLT654816 LVP654816 MFL654816 MPH654816 MZD654816 NIZ654816 NSV654816 OCR654816 OMN654816 OWJ654816 PGF654816 PQB654816 PZX654816 QJT654816 QTP654816 RDL654816 RNH654816 RXD654816 SGZ654816 SQV654816 TAR654816 TKN654816 TUJ654816 UEF654816 UOB654816 UXX654816 VHT654816 VRP654816 WBL654816 WLH654816 WVD654816 C720352 IR720352 SN720352 ACJ720352 AMF720352 AWB720352 BFX720352 BPT720352 BZP720352 CJL720352 CTH720352 DDD720352 DMZ720352 DWV720352 EGR720352 EQN720352 FAJ720352 FKF720352 FUB720352 GDX720352 GNT720352 GXP720352 HHL720352 HRH720352 IBD720352 IKZ720352 IUV720352 JER720352 JON720352 JYJ720352 KIF720352 KSB720352 LBX720352 LLT720352 LVP720352 MFL720352 MPH720352 MZD720352 NIZ720352 NSV720352 OCR720352 OMN720352 OWJ720352 PGF720352 PQB720352 PZX720352 QJT720352 QTP720352 RDL720352 RNH720352 RXD720352 SGZ720352 SQV720352 TAR720352 TKN720352 TUJ720352 UEF720352 UOB720352 UXX720352 VHT720352 VRP720352 WBL720352 WLH720352 WVD720352 C785888 IR785888 SN785888 ACJ785888 AMF785888 AWB785888 BFX785888 BPT785888 BZP785888 CJL785888 CTH785888 DDD785888 DMZ785888 DWV785888 EGR785888 EQN785888 FAJ785888 FKF785888 FUB785888 GDX785888 GNT785888 GXP785888 HHL785888 HRH785888 IBD785888 IKZ785888 IUV785888 JER785888 JON785888 JYJ785888 KIF785888 KSB785888 LBX785888 LLT785888 LVP785888 MFL785888 MPH785888 MZD785888 NIZ785888 NSV785888 OCR785888 OMN785888 OWJ785888 PGF785888 PQB785888 PZX785888 QJT785888 QTP785888 RDL785888 RNH785888 RXD785888 SGZ785888 SQV785888 TAR785888 TKN785888 TUJ785888 UEF785888 UOB785888 UXX785888 VHT785888 VRP785888 WBL785888 WLH785888 WVD785888 C851424 IR851424 SN851424 ACJ851424 AMF851424 AWB851424 BFX851424 BPT851424 BZP851424 CJL851424 CTH851424 DDD851424 DMZ851424 DWV851424 EGR851424 EQN851424 FAJ851424 FKF851424 FUB851424 GDX851424 GNT851424 GXP851424 HHL851424 HRH851424 IBD851424 IKZ851424 IUV851424 JER851424 JON851424 JYJ851424 KIF851424 KSB851424 LBX851424 LLT851424 LVP851424 MFL851424 MPH851424 MZD851424 NIZ851424 NSV851424 OCR851424 OMN851424 OWJ851424 PGF851424 PQB851424 PZX851424 QJT851424 QTP851424 RDL851424 RNH851424 RXD851424 SGZ851424 SQV851424 TAR851424 TKN851424 TUJ851424 UEF851424 UOB851424 UXX851424 VHT851424 VRP851424 WBL851424 WLH851424 WVD851424 C916960 IR916960 SN916960 ACJ916960 AMF916960 AWB916960 BFX916960 BPT916960 BZP916960 CJL916960 CTH916960 DDD916960 DMZ916960 DWV916960 EGR916960 EQN916960 FAJ916960 FKF916960 FUB916960 GDX916960 GNT916960 GXP916960 HHL916960 HRH916960 IBD916960 IKZ916960 IUV916960 JER916960 JON916960 JYJ916960 KIF916960 KSB916960 LBX916960 LLT916960 LVP916960 MFL916960 MPH916960 MZD916960 NIZ916960 NSV916960 OCR916960 OMN916960 OWJ916960 PGF916960 PQB916960 PZX916960 QJT916960 QTP916960 RDL916960 RNH916960 RXD916960 SGZ916960 SQV916960 TAR916960 TKN916960 TUJ916960 UEF916960 UOB916960 UXX916960 VHT916960 VRP916960 WBL916960 WLH916960 WVD916960 C982496 IR982496 SN982496 ACJ982496 AMF982496 AWB982496 BFX982496 BPT982496 BZP982496 CJL982496 CTH982496 DDD982496 DMZ982496 DWV982496 EGR982496 EQN982496 FAJ982496 FKF982496 FUB982496 GDX982496 GNT982496 GXP982496 HHL982496 HRH982496 IBD982496 IKZ982496 IUV982496 JER982496 JON982496 JYJ982496 KIF982496 KSB982496 LBX982496 LLT982496 LVP982496 MFL982496 MPH982496 MZD982496 NIZ982496 NSV982496 OCR982496 OMN982496 OWJ982496 PGF982496 PQB982496 PZX982496 QJT982496 QTP982496 RDL982496 RNH982496 RXD982496 SGZ982496 SQV982496 TAR982496 TKN982496 TUJ982496 UEF982496 UOB982496 UXX982496 VHT982496 VRP982496 WBL982496 WLH982496 WVD982496 C67 IR67 SN67 ACJ67 AMF67 AWB67 BFX67 BPT67 BZP67 CJL67 CTH67 DDD67 DMZ67 DWV67 EGR67 EQN67 FAJ67 FKF67 FUB67 GDX67 GNT67 GXP67 HHL67 HRH67 IBD67 IKZ67 IUV67 JER67 JON67 JYJ67 KIF67 KSB67 LBX67 LLT67 LVP67 MFL67 MPH67 MZD67 NIZ67 NSV67 OCR67 OMN67 OWJ67 PGF67 PQB67 PZX67 QJT67 QTP67 RDL67 RNH67 RXD67 SGZ67 SQV67 TAR67 TKN67 TUJ67 UEF67 UOB67 UXX67 VHT67 VRP67 WBL67 WLH67 WVD67 C64998 IR64998 SN64998 ACJ64998 AMF64998 AWB64998 BFX64998 BPT64998 BZP64998 CJL64998 CTH64998 DDD64998 DMZ64998 DWV64998 EGR64998 EQN64998 FAJ64998 FKF64998 FUB64998 GDX64998 GNT64998 GXP64998 HHL64998 HRH64998 IBD64998 IKZ64998 IUV64998 JER64998 JON64998 JYJ64998 KIF64998 KSB64998 LBX64998 LLT64998 LVP64998 MFL64998 MPH64998 MZD64998 NIZ64998 NSV64998 OCR64998 OMN64998 OWJ64998 PGF64998 PQB64998 PZX64998 QJT64998 QTP64998 RDL64998 RNH64998 RXD64998 SGZ64998 SQV64998 TAR64998 TKN64998 TUJ64998 UEF64998 UOB64998 UXX64998 VHT64998 VRP64998 WBL64998 WLH64998 WVD64998 C130534 IR130534 SN130534 ACJ130534 AMF130534 AWB130534 BFX130534 BPT130534 BZP130534 CJL130534 CTH130534 DDD130534 DMZ130534 DWV130534 EGR130534 EQN130534 FAJ130534 FKF130534 FUB130534 GDX130534 GNT130534 GXP130534 HHL130534 HRH130534 IBD130534 IKZ130534 IUV130534 JER130534 JON130534 JYJ130534 KIF130534 KSB130534 LBX130534 LLT130534 LVP130534 MFL130534 MPH130534 MZD130534 NIZ130534 NSV130534 OCR130534 OMN130534 OWJ130534 PGF130534 PQB130534 PZX130534 QJT130534 QTP130534 RDL130534 RNH130534 RXD130534 SGZ130534 SQV130534 TAR130534 TKN130534 TUJ130534 UEF130534 UOB130534 UXX130534 VHT130534 VRP130534 WBL130534 WLH130534 WVD130534 C196070 IR196070 SN196070 ACJ196070 AMF196070 AWB196070 BFX196070 BPT196070 BZP196070 CJL196070 CTH196070 DDD196070 DMZ196070 DWV196070 EGR196070 EQN196070 FAJ196070 FKF196070 FUB196070 GDX196070 GNT196070 GXP196070 HHL196070 HRH196070 IBD196070 IKZ196070 IUV196070 JER196070 JON196070 JYJ196070 KIF196070 KSB196070 LBX196070 LLT196070 LVP196070 MFL196070 MPH196070 MZD196070 NIZ196070 NSV196070 OCR196070 OMN196070 OWJ196070 PGF196070 PQB196070 PZX196070 QJT196070 QTP196070 RDL196070 RNH196070 RXD196070 SGZ196070 SQV196070 TAR196070 TKN196070 TUJ196070 UEF196070 UOB196070 UXX196070 VHT196070 VRP196070 WBL196070 WLH196070 WVD196070 C261606 IR261606 SN261606 ACJ261606 AMF261606 AWB261606 BFX261606 BPT261606 BZP261606 CJL261606 CTH261606 DDD261606 DMZ261606 DWV261606 EGR261606 EQN261606 FAJ261606 FKF261606 FUB261606 GDX261606 GNT261606 GXP261606 HHL261606 HRH261606 IBD261606 IKZ261606 IUV261606 JER261606 JON261606 JYJ261606 KIF261606 KSB261606 LBX261606 LLT261606 LVP261606 MFL261606 MPH261606 MZD261606 NIZ261606 NSV261606 OCR261606 OMN261606 OWJ261606 PGF261606 PQB261606 PZX261606 QJT261606 QTP261606 RDL261606 RNH261606 RXD261606 SGZ261606 SQV261606 TAR261606 TKN261606 TUJ261606 UEF261606 UOB261606 UXX261606 VHT261606 VRP261606 WBL261606 WLH261606 WVD261606 C327142 IR327142 SN327142 ACJ327142 AMF327142 AWB327142 BFX327142 BPT327142 BZP327142 CJL327142 CTH327142 DDD327142 DMZ327142 DWV327142 EGR327142 EQN327142 FAJ327142 FKF327142 FUB327142 GDX327142 GNT327142 GXP327142 HHL327142 HRH327142 IBD327142 IKZ327142 IUV327142 JER327142 JON327142 JYJ327142 KIF327142 KSB327142 LBX327142 LLT327142 LVP327142 MFL327142 MPH327142 MZD327142 NIZ327142 NSV327142 OCR327142 OMN327142 OWJ327142 PGF327142 PQB327142 PZX327142 QJT327142 QTP327142 RDL327142 RNH327142 RXD327142 SGZ327142 SQV327142 TAR327142 TKN327142 TUJ327142 UEF327142 UOB327142 UXX327142 VHT327142 VRP327142 WBL327142 WLH327142 WVD327142 C392678 IR392678 SN392678 ACJ392678 AMF392678 AWB392678 BFX392678 BPT392678 BZP392678 CJL392678 CTH392678 DDD392678 DMZ392678 DWV392678 EGR392678 EQN392678 FAJ392678 FKF392678 FUB392678 GDX392678 GNT392678 GXP392678 HHL392678 HRH392678 IBD392678 IKZ392678 IUV392678 JER392678 JON392678 JYJ392678 KIF392678 KSB392678 LBX392678 LLT392678 LVP392678 MFL392678 MPH392678 MZD392678 NIZ392678 NSV392678 OCR392678 OMN392678 OWJ392678 PGF392678 PQB392678 PZX392678 QJT392678 QTP392678 RDL392678 RNH392678 RXD392678 SGZ392678 SQV392678 TAR392678 TKN392678 TUJ392678 UEF392678 UOB392678 UXX392678 VHT392678 VRP392678 WBL392678 WLH392678 WVD392678 C458214 IR458214 SN458214 ACJ458214 AMF458214 AWB458214 BFX458214 BPT458214 BZP458214 CJL458214 CTH458214 DDD458214 DMZ458214 DWV458214 EGR458214 EQN458214 FAJ458214 FKF458214 FUB458214 GDX458214 GNT458214 GXP458214 HHL458214 HRH458214 IBD458214 IKZ458214 IUV458214 JER458214 JON458214 JYJ458214 KIF458214 KSB458214 LBX458214 LLT458214 LVP458214 MFL458214 MPH458214 MZD458214 NIZ458214 NSV458214 OCR458214 OMN458214 OWJ458214 PGF458214 PQB458214 PZX458214 QJT458214 QTP458214 RDL458214 RNH458214 RXD458214 SGZ458214 SQV458214 TAR458214 TKN458214 TUJ458214 UEF458214 UOB458214 UXX458214 VHT458214 VRP458214 WBL458214 WLH458214 WVD458214 C523750 IR523750 SN523750 ACJ523750 AMF523750 AWB523750 BFX523750 BPT523750 BZP523750 CJL523750 CTH523750 DDD523750 DMZ523750 DWV523750 EGR523750 EQN523750 FAJ523750 FKF523750 FUB523750 GDX523750 GNT523750 GXP523750 HHL523750 HRH523750 IBD523750 IKZ523750 IUV523750 JER523750 JON523750 JYJ523750 KIF523750 KSB523750 LBX523750 LLT523750 LVP523750 MFL523750 MPH523750 MZD523750 NIZ523750 NSV523750 OCR523750 OMN523750 OWJ523750 PGF523750 PQB523750 PZX523750 QJT523750 QTP523750 RDL523750 RNH523750 RXD523750 SGZ523750 SQV523750 TAR523750 TKN523750 TUJ523750 UEF523750 UOB523750 UXX523750 VHT523750 VRP523750 WBL523750 WLH523750 WVD523750 C589286 IR589286 SN589286 ACJ589286 AMF589286 AWB589286 BFX589286 BPT589286 BZP589286 CJL589286 CTH589286 DDD589286 DMZ589286 DWV589286 EGR589286 EQN589286 FAJ589286 FKF589286 FUB589286 GDX589286 GNT589286 GXP589286 HHL589286 HRH589286 IBD589286 IKZ589286 IUV589286 JER589286 JON589286 JYJ589286 KIF589286 KSB589286 LBX589286 LLT589286 LVP589286 MFL589286 MPH589286 MZD589286 NIZ589286 NSV589286 OCR589286 OMN589286 OWJ589286 PGF589286 PQB589286 PZX589286 QJT589286 QTP589286 RDL589286 RNH589286 RXD589286 SGZ589286 SQV589286 TAR589286 TKN589286 TUJ589286 UEF589286 UOB589286 UXX589286 VHT589286 VRP589286 WBL589286 WLH589286 WVD589286 C654822 IR654822 SN654822 ACJ654822 AMF654822 AWB654822 BFX654822 BPT654822 BZP654822 CJL654822 CTH654822 DDD654822 DMZ654822 DWV654822 EGR654822 EQN654822 FAJ654822 FKF654822 FUB654822 GDX654822 GNT654822 GXP654822 HHL654822 HRH654822 IBD654822 IKZ654822 IUV654822 JER654822 JON654822 JYJ654822 KIF654822 KSB654822 LBX654822 LLT654822 LVP654822 MFL654822 MPH654822 MZD654822 NIZ654822 NSV654822 OCR654822 OMN654822 OWJ654822 PGF654822 PQB654822 PZX654822 QJT654822 QTP654822 RDL654822 RNH654822 RXD654822 SGZ654822 SQV654822 TAR654822 TKN654822 TUJ654822 UEF654822 UOB654822 UXX654822 VHT654822 VRP654822 WBL654822 WLH654822 WVD654822 C720358 IR720358 SN720358 ACJ720358 AMF720358 AWB720358 BFX720358 BPT720358 BZP720358 CJL720358 CTH720358 DDD720358 DMZ720358 DWV720358 EGR720358 EQN720358 FAJ720358 FKF720358 FUB720358 GDX720358 GNT720358 GXP720358 HHL720358 HRH720358 IBD720358 IKZ720358 IUV720358 JER720358 JON720358 JYJ720358 KIF720358 KSB720358 LBX720358 LLT720358 LVP720358 MFL720358 MPH720358 MZD720358 NIZ720358 NSV720358 OCR720358 OMN720358 OWJ720358 PGF720358 PQB720358 PZX720358 QJT720358 QTP720358 RDL720358 RNH720358 RXD720358 SGZ720358 SQV720358 TAR720358 TKN720358 TUJ720358 UEF720358 UOB720358 UXX720358 VHT720358 VRP720358 WBL720358 WLH720358 WVD720358 C785894 IR785894 SN785894 ACJ785894 AMF785894 AWB785894 BFX785894 BPT785894 BZP785894 CJL785894 CTH785894 DDD785894 DMZ785894 DWV785894 EGR785894 EQN785894 FAJ785894 FKF785894 FUB785894 GDX785894 GNT785894 GXP785894 HHL785894 HRH785894 IBD785894 IKZ785894 IUV785894 JER785894 JON785894 JYJ785894 KIF785894 KSB785894 LBX785894 LLT785894 LVP785894 MFL785894 MPH785894 MZD785894 NIZ785894 NSV785894 OCR785894 OMN785894 OWJ785894 PGF785894 PQB785894 PZX785894 QJT785894 QTP785894 RDL785894 RNH785894 RXD785894 SGZ785894 SQV785894 TAR785894 TKN785894 TUJ785894 UEF785894 UOB785894 UXX785894 VHT785894 VRP785894 WBL785894 WLH785894 WVD785894 C851430 IR851430 SN851430 ACJ851430 AMF851430 AWB851430 BFX851430 BPT851430 BZP851430 CJL851430 CTH851430 DDD851430 DMZ851430 DWV851430 EGR851430 EQN851430 FAJ851430 FKF851430 FUB851430 GDX851430 GNT851430 GXP851430 HHL851430 HRH851430 IBD851430 IKZ851430 IUV851430 JER851430 JON851430 JYJ851430 KIF851430 KSB851430 LBX851430 LLT851430 LVP851430 MFL851430 MPH851430 MZD851430 NIZ851430 NSV851430 OCR851430 OMN851430 OWJ851430 PGF851430 PQB851430 PZX851430 QJT851430 QTP851430 RDL851430 RNH851430 RXD851430 SGZ851430 SQV851430 TAR851430 TKN851430 TUJ851430 UEF851430 UOB851430 UXX851430 VHT851430 VRP851430 WBL851430 WLH851430 WVD851430 C916966 IR916966 SN916966 ACJ916966 AMF916966 AWB916966 BFX916966 BPT916966 BZP916966 CJL916966 CTH916966 DDD916966 DMZ916966 DWV916966 EGR916966 EQN916966 FAJ916966 FKF916966 FUB916966 GDX916966 GNT916966 GXP916966 HHL916966 HRH916966 IBD916966 IKZ916966 IUV916966 JER916966 JON916966 JYJ916966 KIF916966 KSB916966 LBX916966 LLT916966 LVP916966 MFL916966 MPH916966 MZD916966 NIZ916966 NSV916966 OCR916966 OMN916966 OWJ916966 PGF916966 PQB916966 PZX916966 QJT916966 QTP916966 RDL916966 RNH916966 RXD916966 SGZ916966 SQV916966 TAR916966 TKN916966 TUJ916966 UEF916966 UOB916966 UXX916966 VHT916966 VRP916966 WBL916966 WLH916966 WVD916966 C982502 IR982502 SN982502 ACJ982502 AMF982502 AWB982502 BFX982502 BPT982502 BZP982502 CJL982502 CTH982502 DDD982502 DMZ982502 DWV982502 EGR982502 EQN982502 FAJ982502 FKF982502 FUB982502 GDX982502 GNT982502 GXP982502 HHL982502 HRH982502 IBD982502 IKZ982502 IUV982502 JER982502 JON982502 JYJ982502 KIF982502 KSB982502 LBX982502 LLT982502 LVP982502 MFL982502 MPH982502 MZD982502 NIZ982502 NSV982502 OCR982502 OMN982502 OWJ982502 PGF982502 PQB982502 PZX982502 QJT982502 QTP982502 RDL982502 RNH982502 RXD982502 SGZ982502 SQV982502 TAR982502 TKN982502 TUJ982502 UEF982502 UOB982502 UXX982502 VHT982502 VRP982502 WBL982502 WLH982502 WVD982502 C73 IR73 SN73 ACJ73 AMF73 AWB73 BFX73 BPT73 BZP73 CJL73 CTH73 DDD73 DMZ73 DWV73 EGR73 EQN73 FAJ73 FKF73 FUB73 GDX73 GNT73 GXP73 HHL73 HRH73 IBD73 IKZ73 IUV73 JER73 JON73 JYJ73 KIF73 KSB73 LBX73 LLT73 LVP73 MFL73 MPH73 MZD73 NIZ73 NSV73 OCR73 OMN73 OWJ73 PGF73 PQB73 PZX73 QJT73 QTP73 RDL73 RNH73 RXD73 SGZ73 SQV73 TAR73 TKN73 TUJ73 UEF73 UOB73 UXX73 VHT73 VRP73 WBL73 WLH73 WVD73 C65004 IR65004 SN65004 ACJ65004 AMF65004 AWB65004 BFX65004 BPT65004 BZP65004 CJL65004 CTH65004 DDD65004 DMZ65004 DWV65004 EGR65004 EQN65004 FAJ65004 FKF65004 FUB65004 GDX65004 GNT65004 GXP65004 HHL65004 HRH65004 IBD65004 IKZ65004 IUV65004 JER65004 JON65004 JYJ65004 KIF65004 KSB65004 LBX65004 LLT65004 LVP65004 MFL65004 MPH65004 MZD65004 NIZ65004 NSV65004 OCR65004 OMN65004 OWJ65004 PGF65004 PQB65004 PZX65004 QJT65004 QTP65004 RDL65004 RNH65004 RXD65004 SGZ65004 SQV65004 TAR65004 TKN65004 TUJ65004 UEF65004 UOB65004 UXX65004 VHT65004 VRP65004 WBL65004 WLH65004 WVD65004 C130540 IR130540 SN130540 ACJ130540 AMF130540 AWB130540 BFX130540 BPT130540 BZP130540 CJL130540 CTH130540 DDD130540 DMZ130540 DWV130540 EGR130540 EQN130540 FAJ130540 FKF130540 FUB130540 GDX130540 GNT130540 GXP130540 HHL130540 HRH130540 IBD130540 IKZ130540 IUV130540 JER130540 JON130540 JYJ130540 KIF130540 KSB130540 LBX130540 LLT130540 LVP130540 MFL130540 MPH130540 MZD130540 NIZ130540 NSV130540 OCR130540 OMN130540 OWJ130540 PGF130540 PQB130540 PZX130540 QJT130540 QTP130540 RDL130540 RNH130540 RXD130540 SGZ130540 SQV130540 TAR130540 TKN130540 TUJ130540 UEF130540 UOB130540 UXX130540 VHT130540 VRP130540 WBL130540 WLH130540 WVD130540 C196076 IR196076 SN196076 ACJ196076 AMF196076 AWB196076 BFX196076 BPT196076 BZP196076 CJL196076 CTH196076 DDD196076 DMZ196076 DWV196076 EGR196076 EQN196076 FAJ196076 FKF196076 FUB196076 GDX196076 GNT196076 GXP196076 HHL196076 HRH196076 IBD196076 IKZ196076 IUV196076 JER196076 JON196076 JYJ196076 KIF196076 KSB196076 LBX196076 LLT196076 LVP196076 MFL196076 MPH196076 MZD196076 NIZ196076 NSV196076 OCR196076 OMN196076 OWJ196076 PGF196076 PQB196076 PZX196076 QJT196076 QTP196076 RDL196076 RNH196076 RXD196076 SGZ196076 SQV196076 TAR196076 TKN196076 TUJ196076 UEF196076 UOB196076 UXX196076 VHT196076 VRP196076 WBL196076 WLH196076 WVD196076 C261612 IR261612 SN261612 ACJ261612 AMF261612 AWB261612 BFX261612 BPT261612 BZP261612 CJL261612 CTH261612 DDD261612 DMZ261612 DWV261612 EGR261612 EQN261612 FAJ261612 FKF261612 FUB261612 GDX261612 GNT261612 GXP261612 HHL261612 HRH261612 IBD261612 IKZ261612 IUV261612 JER261612 JON261612 JYJ261612 KIF261612 KSB261612 LBX261612 LLT261612 LVP261612 MFL261612 MPH261612 MZD261612 NIZ261612 NSV261612 OCR261612 OMN261612 OWJ261612 PGF261612 PQB261612 PZX261612 QJT261612 QTP261612 RDL261612 RNH261612 RXD261612 SGZ261612 SQV261612 TAR261612 TKN261612 TUJ261612 UEF261612 UOB261612 UXX261612 VHT261612 VRP261612 WBL261612 WLH261612 WVD261612 C327148 IR327148 SN327148 ACJ327148 AMF327148 AWB327148 BFX327148 BPT327148 BZP327148 CJL327148 CTH327148 DDD327148 DMZ327148 DWV327148 EGR327148 EQN327148 FAJ327148 FKF327148 FUB327148 GDX327148 GNT327148 GXP327148 HHL327148 HRH327148 IBD327148 IKZ327148 IUV327148 JER327148 JON327148 JYJ327148 KIF327148 KSB327148 LBX327148 LLT327148 LVP327148 MFL327148 MPH327148 MZD327148 NIZ327148 NSV327148 OCR327148 OMN327148 OWJ327148 PGF327148 PQB327148 PZX327148 QJT327148 QTP327148 RDL327148 RNH327148 RXD327148 SGZ327148 SQV327148 TAR327148 TKN327148 TUJ327148 UEF327148 UOB327148 UXX327148 VHT327148 VRP327148 WBL327148 WLH327148 WVD327148 C392684 IR392684 SN392684 ACJ392684 AMF392684 AWB392684 BFX392684 BPT392684 BZP392684 CJL392684 CTH392684 DDD392684 DMZ392684 DWV392684 EGR392684 EQN392684 FAJ392684 FKF392684 FUB392684 GDX392684 GNT392684 GXP392684 HHL392684 HRH392684 IBD392684 IKZ392684 IUV392684 JER392684 JON392684 JYJ392684 KIF392684 KSB392684 LBX392684 LLT392684 LVP392684 MFL392684 MPH392684 MZD392684 NIZ392684 NSV392684 OCR392684 OMN392684 OWJ392684 PGF392684 PQB392684 PZX392684 QJT392684 QTP392684 RDL392684 RNH392684 RXD392684 SGZ392684 SQV392684 TAR392684 TKN392684 TUJ392684 UEF392684 UOB392684 UXX392684 VHT392684 VRP392684 WBL392684 WLH392684 WVD392684 C458220 IR458220 SN458220 ACJ458220 AMF458220 AWB458220 BFX458220 BPT458220 BZP458220 CJL458220 CTH458220 DDD458220 DMZ458220 DWV458220 EGR458220 EQN458220 FAJ458220 FKF458220 FUB458220 GDX458220 GNT458220 GXP458220 HHL458220 HRH458220 IBD458220 IKZ458220 IUV458220 JER458220 JON458220 JYJ458220 KIF458220 KSB458220 LBX458220 LLT458220 LVP458220 MFL458220 MPH458220 MZD458220 NIZ458220 NSV458220 OCR458220 OMN458220 OWJ458220 PGF458220 PQB458220 PZX458220 QJT458220 QTP458220 RDL458220 RNH458220 RXD458220 SGZ458220 SQV458220 TAR458220 TKN458220 TUJ458220 UEF458220 UOB458220 UXX458220 VHT458220 VRP458220 WBL458220 WLH458220 WVD458220 C523756 IR523756 SN523756 ACJ523756 AMF523756 AWB523756 BFX523756 BPT523756 BZP523756 CJL523756 CTH523756 DDD523756 DMZ523756 DWV523756 EGR523756 EQN523756 FAJ523756 FKF523756 FUB523756 GDX523756 GNT523756 GXP523756 HHL523756 HRH523756 IBD523756 IKZ523756 IUV523756 JER523756 JON523756 JYJ523756 KIF523756 KSB523756 LBX523756 LLT523756 LVP523756 MFL523756 MPH523756 MZD523756 NIZ523756 NSV523756 OCR523756 OMN523756 OWJ523756 PGF523756 PQB523756 PZX523756 QJT523756 QTP523756 RDL523756 RNH523756 RXD523756 SGZ523756 SQV523756 TAR523756 TKN523756 TUJ523756 UEF523756 UOB523756 UXX523756 VHT523756 VRP523756 WBL523756 WLH523756 WVD523756 C589292 IR589292 SN589292 ACJ589292 AMF589292 AWB589292 BFX589292 BPT589292 BZP589292 CJL589292 CTH589292 DDD589292 DMZ589292 DWV589292 EGR589292 EQN589292 FAJ589292 FKF589292 FUB589292 GDX589292 GNT589292 GXP589292 HHL589292 HRH589292 IBD589292 IKZ589292 IUV589292 JER589292 JON589292 JYJ589292 KIF589292 KSB589292 LBX589292 LLT589292 LVP589292 MFL589292 MPH589292 MZD589292 NIZ589292 NSV589292 OCR589292 OMN589292 OWJ589292 PGF589292 PQB589292 PZX589292 QJT589292 QTP589292 RDL589292 RNH589292 RXD589292 SGZ589292 SQV589292 TAR589292 TKN589292 TUJ589292 UEF589292 UOB589292 UXX589292 VHT589292 VRP589292 WBL589292 WLH589292 WVD589292 C654828 IR654828 SN654828 ACJ654828 AMF654828 AWB654828 BFX654828 BPT654828 BZP654828 CJL654828 CTH654828 DDD654828 DMZ654828 DWV654828 EGR654828 EQN654828 FAJ654828 FKF654828 FUB654828 GDX654828 GNT654828 GXP654828 HHL654828 HRH654828 IBD654828 IKZ654828 IUV654828 JER654828 JON654828 JYJ654828 KIF654828 KSB654828 LBX654828 LLT654828 LVP654828 MFL654828 MPH654828 MZD654828 NIZ654828 NSV654828 OCR654828 OMN654828 OWJ654828 PGF654828 PQB654828 PZX654828 QJT654828 QTP654828 RDL654828 RNH654828 RXD654828 SGZ654828 SQV654828 TAR654828 TKN654828 TUJ654828 UEF654828 UOB654828 UXX654828 VHT654828 VRP654828 WBL654828 WLH654828 WVD654828 C720364 IR720364 SN720364 ACJ720364 AMF720364 AWB720364 BFX720364 BPT720364 BZP720364 CJL720364 CTH720364 DDD720364 DMZ720364 DWV720364 EGR720364 EQN720364 FAJ720364 FKF720364 FUB720364 GDX720364 GNT720364 GXP720364 HHL720364 HRH720364 IBD720364 IKZ720364 IUV720364 JER720364 JON720364 JYJ720364 KIF720364 KSB720364 LBX720364 LLT720364 LVP720364 MFL720364 MPH720364 MZD720364 NIZ720364 NSV720364 OCR720364 OMN720364 OWJ720364 PGF720364 PQB720364 PZX720364 QJT720364 QTP720364 RDL720364 RNH720364 RXD720364 SGZ720364 SQV720364 TAR720364 TKN720364 TUJ720364 UEF720364 UOB720364 UXX720364 VHT720364 VRP720364 WBL720364 WLH720364 WVD720364 C785900 IR785900 SN785900 ACJ785900 AMF785900 AWB785900 BFX785900 BPT785900 BZP785900 CJL785900 CTH785900 DDD785900 DMZ785900 DWV785900 EGR785900 EQN785900 FAJ785900 FKF785900 FUB785900 GDX785900 GNT785900 GXP785900 HHL785900 HRH785900 IBD785900 IKZ785900 IUV785900 JER785900 JON785900 JYJ785900 KIF785900 KSB785900 LBX785900 LLT785900 LVP785900 MFL785900 MPH785900 MZD785900 NIZ785900 NSV785900 OCR785900 OMN785900 OWJ785900 PGF785900 PQB785900 PZX785900 QJT785900 QTP785900 RDL785900 RNH785900 RXD785900 SGZ785900 SQV785900 TAR785900 TKN785900 TUJ785900 UEF785900 UOB785900 UXX785900 VHT785900 VRP785900 WBL785900 WLH785900 WVD785900 C851436 IR851436 SN851436 ACJ851436 AMF851436 AWB851436 BFX851436 BPT851436 BZP851436 CJL851436 CTH851436 DDD851436 DMZ851436 DWV851436 EGR851436 EQN851436 FAJ851436 FKF851436 FUB851436 GDX851436 GNT851436 GXP851436 HHL851436 HRH851436 IBD851436 IKZ851436 IUV851436 JER851436 JON851436 JYJ851436 KIF851436 KSB851436 LBX851436 LLT851436 LVP851436 MFL851436 MPH851436 MZD851436 NIZ851436 NSV851436 OCR851436 OMN851436 OWJ851436 PGF851436 PQB851436 PZX851436 QJT851436 QTP851436 RDL851436 RNH851436 RXD851436 SGZ851436 SQV851436 TAR851436 TKN851436 TUJ851436 UEF851436 UOB851436 UXX851436 VHT851436 VRP851436 WBL851436 WLH851436 WVD851436 C916972 IR916972 SN916972 ACJ916972 AMF916972 AWB916972 BFX916972 BPT916972 BZP916972 CJL916972 CTH916972 DDD916972 DMZ916972 DWV916972 EGR916972 EQN916972 FAJ916972 FKF916972 FUB916972 GDX916972 GNT916972 GXP916972 HHL916972 HRH916972 IBD916972 IKZ916972 IUV916972 JER916972 JON916972 JYJ916972 KIF916972 KSB916972 LBX916972 LLT916972 LVP916972 MFL916972 MPH916972 MZD916972 NIZ916972 NSV916972 OCR916972 OMN916972 OWJ916972 PGF916972 PQB916972 PZX916972 QJT916972 QTP916972 RDL916972 RNH916972 RXD916972 SGZ916972 SQV916972 TAR916972 TKN916972 TUJ916972 UEF916972 UOB916972 UXX916972 VHT916972 VRP916972 WBL916972 WLH916972 WVD916972 C982508 IR982508 SN982508 ACJ982508 AMF982508 AWB982508 BFX982508 BPT982508 BZP982508 CJL982508 CTH982508 DDD982508 DMZ982508 DWV982508 EGR982508 EQN982508 FAJ982508 FKF982508 FUB982508 GDX982508 GNT982508 GXP982508 HHL982508 HRH982508 IBD982508 IKZ982508 IUV982508 JER982508 JON982508 JYJ982508 KIF982508 KSB982508 LBX982508 LLT982508 LVP982508 MFL982508 MPH982508 MZD982508 NIZ982508 NSV982508 OCR982508 OMN982508 OWJ982508 PGF982508 PQB982508 PZX982508 QJT982508 QTP982508 RDL982508 RNH982508 RXD982508 SGZ982508 SQV982508 TAR982508 TKN982508 TUJ982508 UEF982508 UOB982508 UXX982508 VHT982508 VRP982508 WBL982508 WLH982508 WVD982508 C79 IR79 SN79 ACJ79 AMF79 AWB79 BFX79 BPT79 BZP79 CJL79 CTH79 DDD79 DMZ79 DWV79 EGR79 EQN79 FAJ79 FKF79 FUB79 GDX79 GNT79 GXP79 HHL79 HRH79 IBD79 IKZ79 IUV79 JER79 JON79 JYJ79 KIF79 KSB79 LBX79 LLT79 LVP79 MFL79 MPH79 MZD79 NIZ79 NSV79 OCR79 OMN79 OWJ79 PGF79 PQB79 PZX79 QJT79 QTP79 RDL79 RNH79 RXD79 SGZ79 SQV79 TAR79 TKN79 TUJ79 UEF79 UOB79 UXX79 VHT79 VRP79 WBL79 WLH79 WVD79 C65010 IR65010 SN65010 ACJ65010 AMF65010 AWB65010 BFX65010 BPT65010 BZP65010 CJL65010 CTH65010 DDD65010 DMZ65010 DWV65010 EGR65010 EQN65010 FAJ65010 FKF65010 FUB65010 GDX65010 GNT65010 GXP65010 HHL65010 HRH65010 IBD65010 IKZ65010 IUV65010 JER65010 JON65010 JYJ65010 KIF65010 KSB65010 LBX65010 LLT65010 LVP65010 MFL65010 MPH65010 MZD65010 NIZ65010 NSV65010 OCR65010 OMN65010 OWJ65010 PGF65010 PQB65010 PZX65010 QJT65010 QTP65010 RDL65010 RNH65010 RXD65010 SGZ65010 SQV65010 TAR65010 TKN65010 TUJ65010 UEF65010 UOB65010 UXX65010 VHT65010 VRP65010 WBL65010 WLH65010 WVD65010 C130546 IR130546 SN130546 ACJ130546 AMF130546 AWB130546 BFX130546 BPT130546 BZP130546 CJL130546 CTH130546 DDD130546 DMZ130546 DWV130546 EGR130546 EQN130546 FAJ130546 FKF130546 FUB130546 GDX130546 GNT130546 GXP130546 HHL130546 HRH130546 IBD130546 IKZ130546 IUV130546 JER130546 JON130546 JYJ130546 KIF130546 KSB130546 LBX130546 LLT130546 LVP130546 MFL130546 MPH130546 MZD130546 NIZ130546 NSV130546 OCR130546 OMN130546 OWJ130546 PGF130546 PQB130546 PZX130546 QJT130546 QTP130546 RDL130546 RNH130546 RXD130546 SGZ130546 SQV130546 TAR130546 TKN130546 TUJ130546 UEF130546 UOB130546 UXX130546 VHT130546 VRP130546 WBL130546 WLH130546 WVD130546 C196082 IR196082 SN196082 ACJ196082 AMF196082 AWB196082 BFX196082 BPT196082 BZP196082 CJL196082 CTH196082 DDD196082 DMZ196082 DWV196082 EGR196082 EQN196082 FAJ196082 FKF196082 FUB196082 GDX196082 GNT196082 GXP196082 HHL196082 HRH196082 IBD196082 IKZ196082 IUV196082 JER196082 JON196082 JYJ196082 KIF196082 KSB196082 LBX196082 LLT196082 LVP196082 MFL196082 MPH196082 MZD196082 NIZ196082 NSV196082 OCR196082 OMN196082 OWJ196082 PGF196082 PQB196082 PZX196082 QJT196082 QTP196082 RDL196082 RNH196082 RXD196082 SGZ196082 SQV196082 TAR196082 TKN196082 TUJ196082 UEF196082 UOB196082 UXX196082 VHT196082 VRP196082 WBL196082 WLH196082 WVD196082 C261618 IR261618 SN261618 ACJ261618 AMF261618 AWB261618 BFX261618 BPT261618 BZP261618 CJL261618 CTH261618 DDD261618 DMZ261618 DWV261618 EGR261618 EQN261618 FAJ261618 FKF261618 FUB261618 GDX261618 GNT261618 GXP261618 HHL261618 HRH261618 IBD261618 IKZ261618 IUV261618 JER261618 JON261618 JYJ261618 KIF261618 KSB261618 LBX261618 LLT261618 LVP261618 MFL261618 MPH261618 MZD261618 NIZ261618 NSV261618 OCR261618 OMN261618 OWJ261618 PGF261618 PQB261618 PZX261618 QJT261618 QTP261618 RDL261618 RNH261618 RXD261618 SGZ261618 SQV261618 TAR261618 TKN261618 TUJ261618 UEF261618 UOB261618 UXX261618 VHT261618 VRP261618 WBL261618 WLH261618 WVD261618 C327154 IR327154 SN327154 ACJ327154 AMF327154 AWB327154 BFX327154 BPT327154 BZP327154 CJL327154 CTH327154 DDD327154 DMZ327154 DWV327154 EGR327154 EQN327154 FAJ327154 FKF327154 FUB327154 GDX327154 GNT327154 GXP327154 HHL327154 HRH327154 IBD327154 IKZ327154 IUV327154 JER327154 JON327154 JYJ327154 KIF327154 KSB327154 LBX327154 LLT327154 LVP327154 MFL327154 MPH327154 MZD327154 NIZ327154 NSV327154 OCR327154 OMN327154 OWJ327154 PGF327154 PQB327154 PZX327154 QJT327154 QTP327154 RDL327154 RNH327154 RXD327154 SGZ327154 SQV327154 TAR327154 TKN327154 TUJ327154 UEF327154 UOB327154 UXX327154 VHT327154 VRP327154 WBL327154 WLH327154 WVD327154 C392690 IR392690 SN392690 ACJ392690 AMF392690 AWB392690 BFX392690 BPT392690 BZP392690 CJL392690 CTH392690 DDD392690 DMZ392690 DWV392690 EGR392690 EQN392690 FAJ392690 FKF392690 FUB392690 GDX392690 GNT392690 GXP392690 HHL392690 HRH392690 IBD392690 IKZ392690 IUV392690 JER392690 JON392690 JYJ392690 KIF392690 KSB392690 LBX392690 LLT392690 LVP392690 MFL392690 MPH392690 MZD392690 NIZ392690 NSV392690 OCR392690 OMN392690 OWJ392690 PGF392690 PQB392690 PZX392690 QJT392690 QTP392690 RDL392690 RNH392690 RXD392690 SGZ392690 SQV392690 TAR392690 TKN392690 TUJ392690 UEF392690 UOB392690 UXX392690 VHT392690 VRP392690 WBL392690 WLH392690 WVD392690 C458226 IR458226 SN458226 ACJ458226 AMF458226 AWB458226 BFX458226 BPT458226 BZP458226 CJL458226 CTH458226 DDD458226 DMZ458226 DWV458226 EGR458226 EQN458226 FAJ458226 FKF458226 FUB458226 GDX458226 GNT458226 GXP458226 HHL458226 HRH458226 IBD458226 IKZ458226 IUV458226 JER458226 JON458226 JYJ458226 KIF458226 KSB458226 LBX458226 LLT458226 LVP458226 MFL458226 MPH458226 MZD458226 NIZ458226 NSV458226 OCR458226 OMN458226 OWJ458226 PGF458226 PQB458226 PZX458226 QJT458226 QTP458226 RDL458226 RNH458226 RXD458226 SGZ458226 SQV458226 TAR458226 TKN458226 TUJ458226 UEF458226 UOB458226 UXX458226 VHT458226 VRP458226 WBL458226 WLH458226 WVD458226 C523762 IR523762 SN523762 ACJ523762 AMF523762 AWB523762 BFX523762 BPT523762 BZP523762 CJL523762 CTH523762 DDD523762 DMZ523762 DWV523762 EGR523762 EQN523762 FAJ523762 FKF523762 FUB523762 GDX523762 GNT523762 GXP523762 HHL523762 HRH523762 IBD523762 IKZ523762 IUV523762 JER523762 JON523762 JYJ523762 KIF523762 KSB523762 LBX523762 LLT523762 LVP523762 MFL523762 MPH523762 MZD523762 NIZ523762 NSV523762 OCR523762 OMN523762 OWJ523762 PGF523762 PQB523762 PZX523762 QJT523762 QTP523762 RDL523762 RNH523762 RXD523762 SGZ523762 SQV523762 TAR523762 TKN523762 TUJ523762 UEF523762 UOB523762 UXX523762 VHT523762 VRP523762 WBL523762 WLH523762 WVD523762 C589298 IR589298 SN589298 ACJ589298 AMF589298 AWB589298 BFX589298 BPT589298 BZP589298 CJL589298 CTH589298 DDD589298 DMZ589298 DWV589298 EGR589298 EQN589298 FAJ589298 FKF589298 FUB589298 GDX589298 GNT589298 GXP589298 HHL589298 HRH589298 IBD589298 IKZ589298 IUV589298 JER589298 JON589298 JYJ589298 KIF589298 KSB589298 LBX589298 LLT589298 LVP589298 MFL589298 MPH589298 MZD589298 NIZ589298 NSV589298 OCR589298 OMN589298 OWJ589298 PGF589298 PQB589298 PZX589298 QJT589298 QTP589298 RDL589298 RNH589298 RXD589298 SGZ589298 SQV589298 TAR589298 TKN589298 TUJ589298 UEF589298 UOB589298 UXX589298 VHT589298 VRP589298 WBL589298 WLH589298 WVD589298 C654834 IR654834 SN654834 ACJ654834 AMF654834 AWB654834 BFX654834 BPT654834 BZP654834 CJL654834 CTH654834 DDD654834 DMZ654834 DWV654834 EGR654834 EQN654834 FAJ654834 FKF654834 FUB654834 GDX654834 GNT654834 GXP654834 HHL654834 HRH654834 IBD654834 IKZ654834 IUV654834 JER654834 JON654834 JYJ654834 KIF654834 KSB654834 LBX654834 LLT654834 LVP654834 MFL654834 MPH654834 MZD654834 NIZ654834 NSV654834 OCR654834 OMN654834 OWJ654834 PGF654834 PQB654834 PZX654834 QJT654834 QTP654834 RDL654834 RNH654834 RXD654834 SGZ654834 SQV654834 TAR654834 TKN654834 TUJ654834 UEF654834 UOB654834 UXX654834 VHT654834 VRP654834 WBL654834 WLH654834 WVD654834 C720370 IR720370 SN720370 ACJ720370 AMF720370 AWB720370 BFX720370 BPT720370 BZP720370 CJL720370 CTH720370 DDD720370 DMZ720370 DWV720370 EGR720370 EQN720370 FAJ720370 FKF720370 FUB720370 GDX720370 GNT720370 GXP720370 HHL720370 HRH720370 IBD720370 IKZ720370 IUV720370 JER720370 JON720370 JYJ720370 KIF720370 KSB720370 LBX720370 LLT720370 LVP720370 MFL720370 MPH720370 MZD720370 NIZ720370 NSV720370 OCR720370 OMN720370 OWJ720370 PGF720370 PQB720370 PZX720370 QJT720370 QTP720370 RDL720370 RNH720370 RXD720370 SGZ720370 SQV720370 TAR720370 TKN720370 TUJ720370 UEF720370 UOB720370 UXX720370 VHT720370 VRP720370 WBL720370 WLH720370 WVD720370 C785906 IR785906 SN785906 ACJ785906 AMF785906 AWB785906 BFX785906 BPT785906 BZP785906 CJL785906 CTH785906 DDD785906 DMZ785906 DWV785906 EGR785906 EQN785906 FAJ785906 FKF785906 FUB785906 GDX785906 GNT785906 GXP785906 HHL785906 HRH785906 IBD785906 IKZ785906 IUV785906 JER785906 JON785906 JYJ785906 KIF785906 KSB785906 LBX785906 LLT785906 LVP785906 MFL785906 MPH785906 MZD785906 NIZ785906 NSV785906 OCR785906 OMN785906 OWJ785906 PGF785906 PQB785906 PZX785906 QJT785906 QTP785906 RDL785906 RNH785906 RXD785906 SGZ785906 SQV785906 TAR785906 TKN785906 TUJ785906 UEF785906 UOB785906 UXX785906 VHT785906 VRP785906 WBL785906 WLH785906 WVD785906 C851442 IR851442 SN851442 ACJ851442 AMF851442 AWB851442 BFX851442 BPT851442 BZP851442 CJL851442 CTH851442 DDD851442 DMZ851442 DWV851442 EGR851442 EQN851442 FAJ851442 FKF851442 FUB851442 GDX851442 GNT851442 GXP851442 HHL851442 HRH851442 IBD851442 IKZ851442 IUV851442 JER851442 JON851442 JYJ851442 KIF851442 KSB851442 LBX851442 LLT851442 LVP851442 MFL851442 MPH851442 MZD851442 NIZ851442 NSV851442 OCR851442 OMN851442 OWJ851442 PGF851442 PQB851442 PZX851442 QJT851442 QTP851442 RDL851442 RNH851442 RXD851442 SGZ851442 SQV851442 TAR851442 TKN851442 TUJ851442 UEF851442 UOB851442 UXX851442 VHT851442 VRP851442 WBL851442 WLH851442 WVD851442 C916978 IR916978 SN916978 ACJ916978 AMF916978 AWB916978 BFX916978 BPT916978 BZP916978 CJL916978 CTH916978 DDD916978 DMZ916978 DWV916978 EGR916978 EQN916978 FAJ916978 FKF916978 FUB916978 GDX916978 GNT916978 GXP916978 HHL916978 HRH916978 IBD916978 IKZ916978 IUV916978 JER916978 JON916978 JYJ916978 KIF916978 KSB916978 LBX916978 LLT916978 LVP916978 MFL916978 MPH916978 MZD916978 NIZ916978 NSV916978 OCR916978 OMN916978 OWJ916978 PGF916978 PQB916978 PZX916978 QJT916978 QTP916978 RDL916978 RNH916978 RXD916978 SGZ916978 SQV916978 TAR916978 TKN916978 TUJ916978 UEF916978 UOB916978 UXX916978 VHT916978 VRP916978 WBL916978 WLH916978 WVD916978 C982514 IR982514 SN982514 ACJ982514 AMF982514 AWB982514 BFX982514 BPT982514 BZP982514 CJL982514 CTH982514 DDD982514 DMZ982514 DWV982514 EGR982514 EQN982514 FAJ982514 FKF982514 FUB982514 GDX982514 GNT982514 GXP982514 HHL982514 HRH982514 IBD982514 IKZ982514 IUV982514 JER982514 JON982514 JYJ982514 KIF982514 KSB982514 LBX982514 LLT982514 LVP982514 MFL982514 MPH982514 MZD982514 NIZ982514 NSV982514 OCR982514 OMN982514 OWJ982514 PGF982514 PQB982514 PZX982514 QJT982514 QTP982514 RDL982514 RNH982514 RXD982514 SGZ982514 SQV982514 TAR982514 TKN982514 TUJ982514 UEF982514 UOB982514 UXX982514 VHT982514 VRP982514 WBL982514 WLH982514 WVD982514 C85 IR85 SN85 ACJ85 AMF85 AWB85 BFX85 BPT85 BZP85 CJL85 CTH85 DDD85 DMZ85 DWV85 EGR85 EQN85 FAJ85 FKF85 FUB85 GDX85 GNT85 GXP85 HHL85 HRH85 IBD85 IKZ85 IUV85 JER85 JON85 JYJ85 KIF85 KSB85 LBX85 LLT85 LVP85 MFL85 MPH85 MZD85 NIZ85 NSV85 OCR85 OMN85 OWJ85 PGF85 PQB85 PZX85 QJT85 QTP85 RDL85 RNH85 RXD85 SGZ85 SQV85 TAR85 TKN85 TUJ85 UEF85 UOB85 UXX85 VHT85 VRP85 WBL85 WLH85 WVD85 C65016 IR65016 SN65016 ACJ65016 AMF65016 AWB65016 BFX65016 BPT65016 BZP65016 CJL65016 CTH65016 DDD65016 DMZ65016 DWV65016 EGR65016 EQN65016 FAJ65016 FKF65016 FUB65016 GDX65016 GNT65016 GXP65016 HHL65016 HRH65016 IBD65016 IKZ65016 IUV65016 JER65016 JON65016 JYJ65016 KIF65016 KSB65016 LBX65016 LLT65016 LVP65016 MFL65016 MPH65016 MZD65016 NIZ65016 NSV65016 OCR65016 OMN65016 OWJ65016 PGF65016 PQB65016 PZX65016 QJT65016 QTP65016 RDL65016 RNH65016 RXD65016 SGZ65016 SQV65016 TAR65016 TKN65016 TUJ65016 UEF65016 UOB65016 UXX65016 VHT65016 VRP65016 WBL65016 WLH65016 WVD65016 C130552 IR130552 SN130552 ACJ130552 AMF130552 AWB130552 BFX130552 BPT130552 BZP130552 CJL130552 CTH130552 DDD130552 DMZ130552 DWV130552 EGR130552 EQN130552 FAJ130552 FKF130552 FUB130552 GDX130552 GNT130552 GXP130552 HHL130552 HRH130552 IBD130552 IKZ130552 IUV130552 JER130552 JON130552 JYJ130552 KIF130552 KSB130552 LBX130552 LLT130552 LVP130552 MFL130552 MPH130552 MZD130552 NIZ130552 NSV130552 OCR130552 OMN130552 OWJ130552 PGF130552 PQB130552 PZX130552 QJT130552 QTP130552 RDL130552 RNH130552 RXD130552 SGZ130552 SQV130552 TAR130552 TKN130552 TUJ130552 UEF130552 UOB130552 UXX130552 VHT130552 VRP130552 WBL130552 WLH130552 WVD130552 C196088 IR196088 SN196088 ACJ196088 AMF196088 AWB196088 BFX196088 BPT196088 BZP196088 CJL196088 CTH196088 DDD196088 DMZ196088 DWV196088 EGR196088 EQN196088 FAJ196088 FKF196088 FUB196088 GDX196088 GNT196088 GXP196088 HHL196088 HRH196088 IBD196088 IKZ196088 IUV196088 JER196088 JON196088 JYJ196088 KIF196088 KSB196088 LBX196088 LLT196088 LVP196088 MFL196088 MPH196088 MZD196088 NIZ196088 NSV196088 OCR196088 OMN196088 OWJ196088 PGF196088 PQB196088 PZX196088 QJT196088 QTP196088 RDL196088 RNH196088 RXD196088 SGZ196088 SQV196088 TAR196088 TKN196088 TUJ196088 UEF196088 UOB196088 UXX196088 VHT196088 VRP196088 WBL196088 WLH196088 WVD196088 C261624 IR261624 SN261624 ACJ261624 AMF261624 AWB261624 BFX261624 BPT261624 BZP261624 CJL261624 CTH261624 DDD261624 DMZ261624 DWV261624 EGR261624 EQN261624 FAJ261624 FKF261624 FUB261624 GDX261624 GNT261624 GXP261624 HHL261624 HRH261624 IBD261624 IKZ261624 IUV261624 JER261624 JON261624 JYJ261624 KIF261624 KSB261624 LBX261624 LLT261624 LVP261624 MFL261624 MPH261624 MZD261624 NIZ261624 NSV261624 OCR261624 OMN261624 OWJ261624 PGF261624 PQB261624 PZX261624 QJT261624 QTP261624 RDL261624 RNH261624 RXD261624 SGZ261624 SQV261624 TAR261624 TKN261624 TUJ261624 UEF261624 UOB261624 UXX261624 VHT261624 VRP261624 WBL261624 WLH261624 WVD261624 C327160 IR327160 SN327160 ACJ327160 AMF327160 AWB327160 BFX327160 BPT327160 BZP327160 CJL327160 CTH327160 DDD327160 DMZ327160 DWV327160 EGR327160 EQN327160 FAJ327160 FKF327160 FUB327160 GDX327160 GNT327160 GXP327160 HHL327160 HRH327160 IBD327160 IKZ327160 IUV327160 JER327160 JON327160 JYJ327160 KIF327160 KSB327160 LBX327160 LLT327160 LVP327160 MFL327160 MPH327160 MZD327160 NIZ327160 NSV327160 OCR327160 OMN327160 OWJ327160 PGF327160 PQB327160 PZX327160 QJT327160 QTP327160 RDL327160 RNH327160 RXD327160 SGZ327160 SQV327160 TAR327160 TKN327160 TUJ327160 UEF327160 UOB327160 UXX327160 VHT327160 VRP327160 WBL327160 WLH327160 WVD327160 C392696 IR392696 SN392696 ACJ392696 AMF392696 AWB392696 BFX392696 BPT392696 BZP392696 CJL392696 CTH392696 DDD392696 DMZ392696 DWV392696 EGR392696 EQN392696 FAJ392696 FKF392696 FUB392696 GDX392696 GNT392696 GXP392696 HHL392696 HRH392696 IBD392696 IKZ392696 IUV392696 JER392696 JON392696 JYJ392696 KIF392696 KSB392696 LBX392696 LLT392696 LVP392696 MFL392696 MPH392696 MZD392696 NIZ392696 NSV392696 OCR392696 OMN392696 OWJ392696 PGF392696 PQB392696 PZX392696 QJT392696 QTP392696 RDL392696 RNH392696 RXD392696 SGZ392696 SQV392696 TAR392696 TKN392696 TUJ392696 UEF392696 UOB392696 UXX392696 VHT392696 VRP392696 WBL392696 WLH392696 WVD392696 C458232 IR458232 SN458232 ACJ458232 AMF458232 AWB458232 BFX458232 BPT458232 BZP458232 CJL458232 CTH458232 DDD458232 DMZ458232 DWV458232 EGR458232 EQN458232 FAJ458232 FKF458232 FUB458232 GDX458232 GNT458232 GXP458232 HHL458232 HRH458232 IBD458232 IKZ458232 IUV458232 JER458232 JON458232 JYJ458232 KIF458232 KSB458232 LBX458232 LLT458232 LVP458232 MFL458232 MPH458232 MZD458232 NIZ458232 NSV458232 OCR458232 OMN458232 OWJ458232 PGF458232 PQB458232 PZX458232 QJT458232 QTP458232 RDL458232 RNH458232 RXD458232 SGZ458232 SQV458232 TAR458232 TKN458232 TUJ458232 UEF458232 UOB458232 UXX458232 VHT458232 VRP458232 WBL458232 WLH458232 WVD458232 C523768 IR523768 SN523768 ACJ523768 AMF523768 AWB523768 BFX523768 BPT523768 BZP523768 CJL523768 CTH523768 DDD523768 DMZ523768 DWV523768 EGR523768 EQN523768 FAJ523768 FKF523768 FUB523768 GDX523768 GNT523768 GXP523768 HHL523768 HRH523768 IBD523768 IKZ523768 IUV523768 JER523768 JON523768 JYJ523768 KIF523768 KSB523768 LBX523768 LLT523768 LVP523768 MFL523768 MPH523768 MZD523768 NIZ523768 NSV523768 OCR523768 OMN523768 OWJ523768 PGF523768 PQB523768 PZX523768 QJT523768 QTP523768 RDL523768 RNH523768 RXD523768 SGZ523768 SQV523768 TAR523768 TKN523768 TUJ523768 UEF523768 UOB523768 UXX523768 VHT523768 VRP523768 WBL523768 WLH523768 WVD523768 C589304 IR589304 SN589304 ACJ589304 AMF589304 AWB589304 BFX589304 BPT589304 BZP589304 CJL589304 CTH589304 DDD589304 DMZ589304 DWV589304 EGR589304 EQN589304 FAJ589304 FKF589304 FUB589304 GDX589304 GNT589304 GXP589304 HHL589304 HRH589304 IBD589304 IKZ589304 IUV589304 JER589304 JON589304 JYJ589304 KIF589304 KSB589304 LBX589304 LLT589304 LVP589304 MFL589304 MPH589304 MZD589304 NIZ589304 NSV589304 OCR589304 OMN589304 OWJ589304 PGF589304 PQB589304 PZX589304 QJT589304 QTP589304 RDL589304 RNH589304 RXD589304 SGZ589304 SQV589304 TAR589304 TKN589304 TUJ589304 UEF589304 UOB589304 UXX589304 VHT589304 VRP589304 WBL589304 WLH589304 WVD589304 C654840 IR654840 SN654840 ACJ654840 AMF654840 AWB654840 BFX654840 BPT654840 BZP654840 CJL654840 CTH654840 DDD654840 DMZ654840 DWV654840 EGR654840 EQN654840 FAJ654840 FKF654840 FUB654840 GDX654840 GNT654840 GXP654840 HHL654840 HRH654840 IBD654840 IKZ654840 IUV654840 JER654840 JON654840 JYJ654840 KIF654840 KSB654840 LBX654840 LLT654840 LVP654840 MFL654840 MPH654840 MZD654840 NIZ654840 NSV654840 OCR654840 OMN654840 OWJ654840 PGF654840 PQB654840 PZX654840 QJT654840 QTP654840 RDL654840 RNH654840 RXD654840 SGZ654840 SQV654840 TAR654840 TKN654840 TUJ654840 UEF654840 UOB654840 UXX654840 VHT654840 VRP654840 WBL654840 WLH654840 WVD654840 C720376 IR720376 SN720376 ACJ720376 AMF720376 AWB720376 BFX720376 BPT720376 BZP720376 CJL720376 CTH720376 DDD720376 DMZ720376 DWV720376 EGR720376 EQN720376 FAJ720376 FKF720376 FUB720376 GDX720376 GNT720376 GXP720376 HHL720376 HRH720376 IBD720376 IKZ720376 IUV720376 JER720376 JON720376 JYJ720376 KIF720376 KSB720376 LBX720376 LLT720376 LVP720376 MFL720376 MPH720376 MZD720376 NIZ720376 NSV720376 OCR720376 OMN720376 OWJ720376 PGF720376 PQB720376 PZX720376 QJT720376 QTP720376 RDL720376 RNH720376 RXD720376 SGZ720376 SQV720376 TAR720376 TKN720376 TUJ720376 UEF720376 UOB720376 UXX720376 VHT720376 VRP720376 WBL720376 WLH720376 WVD720376 C785912 IR785912 SN785912 ACJ785912 AMF785912 AWB785912 BFX785912 BPT785912 BZP785912 CJL785912 CTH785912 DDD785912 DMZ785912 DWV785912 EGR785912 EQN785912 FAJ785912 FKF785912 FUB785912 GDX785912 GNT785912 GXP785912 HHL785912 HRH785912 IBD785912 IKZ785912 IUV785912 JER785912 JON785912 JYJ785912 KIF785912 KSB785912 LBX785912 LLT785912 LVP785912 MFL785912 MPH785912 MZD785912 NIZ785912 NSV785912 OCR785912 OMN785912 OWJ785912 PGF785912 PQB785912 PZX785912 QJT785912 QTP785912 RDL785912 RNH785912 RXD785912 SGZ785912 SQV785912 TAR785912 TKN785912 TUJ785912 UEF785912 UOB785912 UXX785912 VHT785912 VRP785912 WBL785912 WLH785912 WVD785912 C851448 IR851448 SN851448 ACJ851448 AMF851448 AWB851448 BFX851448 BPT851448 BZP851448 CJL851448 CTH851448 DDD851448 DMZ851448 DWV851448 EGR851448 EQN851448 FAJ851448 FKF851448 FUB851448 GDX851448 GNT851448 GXP851448 HHL851448 HRH851448 IBD851448 IKZ851448 IUV851448 JER851448 JON851448 JYJ851448 KIF851448 KSB851448 LBX851448 LLT851448 LVP851448 MFL851448 MPH851448 MZD851448 NIZ851448 NSV851448 OCR851448 OMN851448 OWJ851448 PGF851448 PQB851448 PZX851448 QJT851448 QTP851448 RDL851448 RNH851448 RXD851448 SGZ851448 SQV851448 TAR851448 TKN851448 TUJ851448 UEF851448 UOB851448 UXX851448 VHT851448 VRP851448 WBL851448 WLH851448 WVD851448 C916984 IR916984 SN916984 ACJ916984 AMF916984 AWB916984 BFX916984 BPT916984 BZP916984 CJL916984 CTH916984 DDD916984 DMZ916984 DWV916984 EGR916984 EQN916984 FAJ916984 FKF916984 FUB916984 GDX916984 GNT916984 GXP916984 HHL916984 HRH916984 IBD916984 IKZ916984 IUV916984 JER916984 JON916984 JYJ916984 KIF916984 KSB916984 LBX916984 LLT916984 LVP916984 MFL916984 MPH916984 MZD916984 NIZ916984 NSV916984 OCR916984 OMN916984 OWJ916984 PGF916984 PQB916984 PZX916984 QJT916984 QTP916984 RDL916984 RNH916984 RXD916984 SGZ916984 SQV916984 TAR916984 TKN916984 TUJ916984 UEF916984 UOB916984 UXX916984 VHT916984 VRP916984 WBL916984 WLH916984 WVD916984 C982520 IR982520 SN982520 ACJ982520 AMF982520 AWB982520 BFX982520 BPT982520 BZP982520 CJL982520 CTH982520 DDD982520 DMZ982520 DWV982520 EGR982520 EQN982520 FAJ982520 FKF982520 FUB982520 GDX982520 GNT982520 GXP982520 HHL982520 HRH982520 IBD982520 IKZ982520 IUV982520 JER982520 JON982520 JYJ982520 KIF982520 KSB982520 LBX982520 LLT982520 LVP982520 MFL982520 MPH982520 MZD982520 NIZ982520 NSV982520 OCR982520 OMN982520 OWJ982520 PGF982520 PQB982520 PZX982520 QJT982520 QTP982520 RDL982520 RNH982520 RXD982520 SGZ982520 SQV982520 TAR982520 TKN982520 TUJ982520 UEF982520 UOB982520 UXX982520 VHT982520 VRP982520 WBL982520 WLH982520 WVD982520 C91 IR91 SN91 ACJ91 AMF91 AWB91 BFX91 BPT91 BZP91 CJL91 CTH91 DDD91 DMZ91 DWV91 EGR91 EQN91 FAJ91 FKF91 FUB91 GDX91 GNT91 GXP91 HHL91 HRH91 IBD91 IKZ91 IUV91 JER91 JON91 JYJ91 KIF91 KSB91 LBX91 LLT91 LVP91 MFL91 MPH91 MZD91 NIZ91 NSV91 OCR91 OMN91 OWJ91 PGF91 PQB91 PZX91 QJT91 QTP91 RDL91 RNH91 RXD91 SGZ91 SQV91 TAR91 TKN91 TUJ91 UEF91 UOB91 UXX91 VHT91 VRP91 WBL91 WLH91 WVD91 C65022 IR65022 SN65022 ACJ65022 AMF65022 AWB65022 BFX65022 BPT65022 BZP65022 CJL65022 CTH65022 DDD65022 DMZ65022 DWV65022 EGR65022 EQN65022 FAJ65022 FKF65022 FUB65022 GDX65022 GNT65022 GXP65022 HHL65022 HRH65022 IBD65022 IKZ65022 IUV65022 JER65022 JON65022 JYJ65022 KIF65022 KSB65022 LBX65022 LLT65022 LVP65022 MFL65022 MPH65022 MZD65022 NIZ65022 NSV65022 OCR65022 OMN65022 OWJ65022 PGF65022 PQB65022 PZX65022 QJT65022 QTP65022 RDL65022 RNH65022 RXD65022 SGZ65022 SQV65022 TAR65022 TKN65022 TUJ65022 UEF65022 UOB65022 UXX65022 VHT65022 VRP65022 WBL65022 WLH65022 WVD65022 C130558 IR130558 SN130558 ACJ130558 AMF130558 AWB130558 BFX130558 BPT130558 BZP130558 CJL130558 CTH130558 DDD130558 DMZ130558 DWV130558 EGR130558 EQN130558 FAJ130558 FKF130558 FUB130558 GDX130558 GNT130558 GXP130558 HHL130558 HRH130558 IBD130558 IKZ130558 IUV130558 JER130558 JON130558 JYJ130558 KIF130558 KSB130558 LBX130558 LLT130558 LVP130558 MFL130558 MPH130558 MZD130558 NIZ130558 NSV130558 OCR130558 OMN130558 OWJ130558 PGF130558 PQB130558 PZX130558 QJT130558 QTP130558 RDL130558 RNH130558 RXD130558 SGZ130558 SQV130558 TAR130558 TKN130558 TUJ130558 UEF130558 UOB130558 UXX130558 VHT130558 VRP130558 WBL130558 WLH130558 WVD130558 C196094 IR196094 SN196094 ACJ196094 AMF196094 AWB196094 BFX196094 BPT196094 BZP196094 CJL196094 CTH196094 DDD196094 DMZ196094 DWV196094 EGR196094 EQN196094 FAJ196094 FKF196094 FUB196094 GDX196094 GNT196094 GXP196094 HHL196094 HRH196094 IBD196094 IKZ196094 IUV196094 JER196094 JON196094 JYJ196094 KIF196094 KSB196094 LBX196094 LLT196094 LVP196094 MFL196094 MPH196094 MZD196094 NIZ196094 NSV196094 OCR196094 OMN196094 OWJ196094 PGF196094 PQB196094 PZX196094 QJT196094 QTP196094 RDL196094 RNH196094 RXD196094 SGZ196094 SQV196094 TAR196094 TKN196094 TUJ196094 UEF196094 UOB196094 UXX196094 VHT196094 VRP196094 WBL196094 WLH196094 WVD196094 C261630 IR261630 SN261630 ACJ261630 AMF261630 AWB261630 BFX261630 BPT261630 BZP261630 CJL261630 CTH261630 DDD261630 DMZ261630 DWV261630 EGR261630 EQN261630 FAJ261630 FKF261630 FUB261630 GDX261630 GNT261630 GXP261630 HHL261630 HRH261630 IBD261630 IKZ261630 IUV261630 JER261630 JON261630 JYJ261630 KIF261630 KSB261630 LBX261630 LLT261630 LVP261630 MFL261630 MPH261630 MZD261630 NIZ261630 NSV261630 OCR261630 OMN261630 OWJ261630 PGF261630 PQB261630 PZX261630 QJT261630 QTP261630 RDL261630 RNH261630 RXD261630 SGZ261630 SQV261630 TAR261630 TKN261630 TUJ261630 UEF261630 UOB261630 UXX261630 VHT261630 VRP261630 WBL261630 WLH261630 WVD261630 C327166 IR327166 SN327166 ACJ327166 AMF327166 AWB327166 BFX327166 BPT327166 BZP327166 CJL327166 CTH327166 DDD327166 DMZ327166 DWV327166 EGR327166 EQN327166 FAJ327166 FKF327166 FUB327166 GDX327166 GNT327166 GXP327166 HHL327166 HRH327166 IBD327166 IKZ327166 IUV327166 JER327166 JON327166 JYJ327166 KIF327166 KSB327166 LBX327166 LLT327166 LVP327166 MFL327166 MPH327166 MZD327166 NIZ327166 NSV327166 OCR327166 OMN327166 OWJ327166 PGF327166 PQB327166 PZX327166 QJT327166 QTP327166 RDL327166 RNH327166 RXD327166 SGZ327166 SQV327166 TAR327166 TKN327166 TUJ327166 UEF327166 UOB327166 UXX327166 VHT327166 VRP327166 WBL327166 WLH327166 WVD327166 C392702 IR392702 SN392702 ACJ392702 AMF392702 AWB392702 BFX392702 BPT392702 BZP392702 CJL392702 CTH392702 DDD392702 DMZ392702 DWV392702 EGR392702 EQN392702 FAJ392702 FKF392702 FUB392702 GDX392702 GNT392702 GXP392702 HHL392702 HRH392702 IBD392702 IKZ392702 IUV392702 JER392702 JON392702 JYJ392702 KIF392702 KSB392702 LBX392702 LLT392702 LVP392702 MFL392702 MPH392702 MZD392702 NIZ392702 NSV392702 OCR392702 OMN392702 OWJ392702 PGF392702 PQB392702 PZX392702 QJT392702 QTP392702 RDL392702 RNH392702 RXD392702 SGZ392702 SQV392702 TAR392702 TKN392702 TUJ392702 UEF392702 UOB392702 UXX392702 VHT392702 VRP392702 WBL392702 WLH392702 WVD392702 C458238 IR458238 SN458238 ACJ458238 AMF458238 AWB458238 BFX458238 BPT458238 BZP458238 CJL458238 CTH458238 DDD458238 DMZ458238 DWV458238 EGR458238 EQN458238 FAJ458238 FKF458238 FUB458238 GDX458238 GNT458238 GXP458238 HHL458238 HRH458238 IBD458238 IKZ458238 IUV458238 JER458238 JON458238 JYJ458238 KIF458238 KSB458238 LBX458238 LLT458238 LVP458238 MFL458238 MPH458238 MZD458238 NIZ458238 NSV458238 OCR458238 OMN458238 OWJ458238 PGF458238 PQB458238 PZX458238 QJT458238 QTP458238 RDL458238 RNH458238 RXD458238 SGZ458238 SQV458238 TAR458238 TKN458238 TUJ458238 UEF458238 UOB458238 UXX458238 VHT458238 VRP458238 WBL458238 WLH458238 WVD458238 C523774 IR523774 SN523774 ACJ523774 AMF523774 AWB523774 BFX523774 BPT523774 BZP523774 CJL523774 CTH523774 DDD523774 DMZ523774 DWV523774 EGR523774 EQN523774 FAJ523774 FKF523774 FUB523774 GDX523774 GNT523774 GXP523774 HHL523774 HRH523774 IBD523774 IKZ523774 IUV523774 JER523774 JON523774 JYJ523774 KIF523774 KSB523774 LBX523774 LLT523774 LVP523774 MFL523774 MPH523774 MZD523774 NIZ523774 NSV523774 OCR523774 OMN523774 OWJ523774 PGF523774 PQB523774 PZX523774 QJT523774 QTP523774 RDL523774 RNH523774 RXD523774 SGZ523774 SQV523774 TAR523774 TKN523774 TUJ523774 UEF523774 UOB523774 UXX523774 VHT523774 VRP523774 WBL523774 WLH523774 WVD523774 C589310 IR589310 SN589310 ACJ589310 AMF589310 AWB589310 BFX589310 BPT589310 BZP589310 CJL589310 CTH589310 DDD589310 DMZ589310 DWV589310 EGR589310 EQN589310 FAJ589310 FKF589310 FUB589310 GDX589310 GNT589310 GXP589310 HHL589310 HRH589310 IBD589310 IKZ589310 IUV589310 JER589310 JON589310 JYJ589310 KIF589310 KSB589310 LBX589310 LLT589310 LVP589310 MFL589310 MPH589310 MZD589310 NIZ589310 NSV589310 OCR589310 OMN589310 OWJ589310 PGF589310 PQB589310 PZX589310 QJT589310 QTP589310 RDL589310 RNH589310 RXD589310 SGZ589310 SQV589310 TAR589310 TKN589310 TUJ589310 UEF589310 UOB589310 UXX589310 VHT589310 VRP589310 WBL589310 WLH589310 WVD589310 C654846 IR654846 SN654846 ACJ654846 AMF654846 AWB654846 BFX654846 BPT654846 BZP654846 CJL654846 CTH654846 DDD654846 DMZ654846 DWV654846 EGR654846 EQN654846 FAJ654846 FKF654846 FUB654846 GDX654846 GNT654846 GXP654846 HHL654846 HRH654846 IBD654846 IKZ654846 IUV654846 JER654846 JON654846 JYJ654846 KIF654846 KSB654846 LBX654846 LLT654846 LVP654846 MFL654846 MPH654846 MZD654846 NIZ654846 NSV654846 OCR654846 OMN654846 OWJ654846 PGF654846 PQB654846 PZX654846 QJT654846 QTP654846 RDL654846 RNH654846 RXD654846 SGZ654846 SQV654846 TAR654846 TKN654846 TUJ654846 UEF654846 UOB654846 UXX654846 VHT654846 VRP654846 WBL654846 WLH654846 WVD654846 C720382 IR720382 SN720382 ACJ720382 AMF720382 AWB720382 BFX720382 BPT720382 BZP720382 CJL720382 CTH720382 DDD720382 DMZ720382 DWV720382 EGR720382 EQN720382 FAJ720382 FKF720382 FUB720382 GDX720382 GNT720382 GXP720382 HHL720382 HRH720382 IBD720382 IKZ720382 IUV720382 JER720382 JON720382 JYJ720382 KIF720382 KSB720382 LBX720382 LLT720382 LVP720382 MFL720382 MPH720382 MZD720382 NIZ720382 NSV720382 OCR720382 OMN720382 OWJ720382 PGF720382 PQB720382 PZX720382 QJT720382 QTP720382 RDL720382 RNH720382 RXD720382 SGZ720382 SQV720382 TAR720382 TKN720382 TUJ720382 UEF720382 UOB720382 UXX720382 VHT720382 VRP720382 WBL720382 WLH720382 WVD720382 C785918 IR785918 SN785918 ACJ785918 AMF785918 AWB785918 BFX785918 BPT785918 BZP785918 CJL785918 CTH785918 DDD785918 DMZ785918 DWV785918 EGR785918 EQN785918 FAJ785918 FKF785918 FUB785918 GDX785918 GNT785918 GXP785918 HHL785918 HRH785918 IBD785918 IKZ785918 IUV785918 JER785918 JON785918 JYJ785918 KIF785918 KSB785918 LBX785918 LLT785918 LVP785918 MFL785918 MPH785918 MZD785918 NIZ785918 NSV785918 OCR785918 OMN785918 OWJ785918 PGF785918 PQB785918 PZX785918 QJT785918 QTP785918 RDL785918 RNH785918 RXD785918 SGZ785918 SQV785918 TAR785918 TKN785918 TUJ785918 UEF785918 UOB785918 UXX785918 VHT785918 VRP785918 WBL785918 WLH785918 WVD785918 C851454 IR851454 SN851454 ACJ851454 AMF851454 AWB851454 BFX851454 BPT851454 BZP851454 CJL851454 CTH851454 DDD851454 DMZ851454 DWV851454 EGR851454 EQN851454 FAJ851454 FKF851454 FUB851454 GDX851454 GNT851454 GXP851454 HHL851454 HRH851454 IBD851454 IKZ851454 IUV851454 JER851454 JON851454 JYJ851454 KIF851454 KSB851454 LBX851454 LLT851454 LVP851454 MFL851454 MPH851454 MZD851454 NIZ851454 NSV851454 OCR851454 OMN851454 OWJ851454 PGF851454 PQB851454 PZX851454 QJT851454 QTP851454 RDL851454 RNH851454 RXD851454 SGZ851454 SQV851454 TAR851454 TKN851454 TUJ851454 UEF851454 UOB851454 UXX851454 VHT851454 VRP851454 WBL851454 WLH851454 WVD851454 C916990 IR916990 SN916990 ACJ916990 AMF916990 AWB916990 BFX916990 BPT916990 BZP916990 CJL916990 CTH916990 DDD916990 DMZ916990 DWV916990 EGR916990 EQN916990 FAJ916990 FKF916990 FUB916990 GDX916990 GNT916990 GXP916990 HHL916990 HRH916990 IBD916990 IKZ916990 IUV916990 JER916990 JON916990 JYJ916990 KIF916990 KSB916990 LBX916990 LLT916990 LVP916990 MFL916990 MPH916990 MZD916990 NIZ916990 NSV916990 OCR916990 OMN916990 OWJ916990 PGF916990 PQB916990 PZX916990 QJT916990 QTP916990 RDL916990 RNH916990 RXD916990 SGZ916990 SQV916990 TAR916990 TKN916990 TUJ916990 UEF916990 UOB916990 UXX916990 VHT916990 VRP916990 WBL916990 WLH916990 WVD916990 C982526 IR982526 SN982526 ACJ982526 AMF982526 AWB982526 BFX982526 BPT982526 BZP982526 CJL982526 CTH982526 DDD982526 DMZ982526 DWV982526 EGR982526 EQN982526 FAJ982526 FKF982526 FUB982526 GDX982526 GNT982526 GXP982526 HHL982526 HRH982526 IBD982526 IKZ982526 IUV982526 JER982526 JON982526 JYJ982526 KIF982526 KSB982526 LBX982526 LLT982526 LVP982526 MFL982526 MPH982526 MZD982526 NIZ982526 NSV982526 OCR982526 OMN982526 OWJ982526 PGF982526 PQB982526 PZX982526 QJT982526 QTP982526 RDL982526 RNH982526 RXD982526 SGZ982526 SQV982526 TAR982526 TKN982526 TUJ982526 UEF982526 UOB982526 UXX982526 VHT982526 VRP982526 WBL982526 WLH982526 WVD982526 C97 IR97 SN97 ACJ97 AMF97 AWB97 BFX97 BPT97 BZP97 CJL97 CTH97 DDD97 DMZ97 DWV97 EGR97 EQN97 FAJ97 FKF97 FUB97 GDX97 GNT97 GXP97 HHL97 HRH97 IBD97 IKZ97 IUV97 JER97 JON97 JYJ97 KIF97 KSB97 LBX97 LLT97 LVP97 MFL97 MPH97 MZD97 NIZ97 NSV97 OCR97 OMN97 OWJ97 PGF97 PQB97 PZX97 QJT97 QTP97 RDL97 RNH97 RXD97 SGZ97 SQV97 TAR97 TKN97 TUJ97 UEF97 UOB97 UXX97 VHT97 VRP97 WBL97 WLH97 WVD97 C65028 IR65028 SN65028 ACJ65028 AMF65028 AWB65028 BFX65028 BPT65028 BZP65028 CJL65028 CTH65028 DDD65028 DMZ65028 DWV65028 EGR65028 EQN65028 FAJ65028 FKF65028 FUB65028 GDX65028 GNT65028 GXP65028 HHL65028 HRH65028 IBD65028 IKZ65028 IUV65028 JER65028 JON65028 JYJ65028 KIF65028 KSB65028 LBX65028 LLT65028 LVP65028 MFL65028 MPH65028 MZD65028 NIZ65028 NSV65028 OCR65028 OMN65028 OWJ65028 PGF65028 PQB65028 PZX65028 QJT65028 QTP65028 RDL65028 RNH65028 RXD65028 SGZ65028 SQV65028 TAR65028 TKN65028 TUJ65028 UEF65028 UOB65028 UXX65028 VHT65028 VRP65028 WBL65028 WLH65028 WVD65028 C130564 IR130564 SN130564 ACJ130564 AMF130564 AWB130564 BFX130564 BPT130564 BZP130564 CJL130564 CTH130564 DDD130564 DMZ130564 DWV130564 EGR130564 EQN130564 FAJ130564 FKF130564 FUB130564 GDX130564 GNT130564 GXP130564 HHL130564 HRH130564 IBD130564 IKZ130564 IUV130564 JER130564 JON130564 JYJ130564 KIF130564 KSB130564 LBX130564 LLT130564 LVP130564 MFL130564 MPH130564 MZD130564 NIZ130564 NSV130564 OCR130564 OMN130564 OWJ130564 PGF130564 PQB130564 PZX130564 QJT130564 QTP130564 RDL130564 RNH130564 RXD130564 SGZ130564 SQV130564 TAR130564 TKN130564 TUJ130564 UEF130564 UOB130564 UXX130564 VHT130564 VRP130564 WBL130564 WLH130564 WVD130564 C196100 IR196100 SN196100 ACJ196100 AMF196100 AWB196100 BFX196100 BPT196100 BZP196100 CJL196100 CTH196100 DDD196100 DMZ196100 DWV196100 EGR196100 EQN196100 FAJ196100 FKF196100 FUB196100 GDX196100 GNT196100 GXP196100 HHL196100 HRH196100 IBD196100 IKZ196100 IUV196100 JER196100 JON196100 JYJ196100 KIF196100 KSB196100 LBX196100 LLT196100 LVP196100 MFL196100 MPH196100 MZD196100 NIZ196100 NSV196100 OCR196100 OMN196100 OWJ196100 PGF196100 PQB196100 PZX196100 QJT196100 QTP196100 RDL196100 RNH196100 RXD196100 SGZ196100 SQV196100 TAR196100 TKN196100 TUJ196100 UEF196100 UOB196100 UXX196100 VHT196100 VRP196100 WBL196100 WLH196100 WVD196100 C261636 IR261636 SN261636 ACJ261636 AMF261636 AWB261636 BFX261636 BPT261636 BZP261636 CJL261636 CTH261636 DDD261636 DMZ261636 DWV261636 EGR261636 EQN261636 FAJ261636 FKF261636 FUB261636 GDX261636 GNT261636 GXP261636 HHL261636 HRH261636 IBD261636 IKZ261636 IUV261636 JER261636 JON261636 JYJ261636 KIF261636 KSB261636 LBX261636 LLT261636 LVP261636 MFL261636 MPH261636 MZD261636 NIZ261636 NSV261636 OCR261636 OMN261636 OWJ261636 PGF261636 PQB261636 PZX261636 QJT261636 QTP261636 RDL261636 RNH261636 RXD261636 SGZ261636 SQV261636 TAR261636 TKN261636 TUJ261636 UEF261636 UOB261636 UXX261636 VHT261636 VRP261636 WBL261636 WLH261636 WVD261636 C327172 IR327172 SN327172 ACJ327172 AMF327172 AWB327172 BFX327172 BPT327172 BZP327172 CJL327172 CTH327172 DDD327172 DMZ327172 DWV327172 EGR327172 EQN327172 FAJ327172 FKF327172 FUB327172 GDX327172 GNT327172 GXP327172 HHL327172 HRH327172 IBD327172 IKZ327172 IUV327172 JER327172 JON327172 JYJ327172 KIF327172 KSB327172 LBX327172 LLT327172 LVP327172 MFL327172 MPH327172 MZD327172 NIZ327172 NSV327172 OCR327172 OMN327172 OWJ327172 PGF327172 PQB327172 PZX327172 QJT327172 QTP327172 RDL327172 RNH327172 RXD327172 SGZ327172 SQV327172 TAR327172 TKN327172 TUJ327172 UEF327172 UOB327172 UXX327172 VHT327172 VRP327172 WBL327172 WLH327172 WVD327172 C392708 IR392708 SN392708 ACJ392708 AMF392708 AWB392708 BFX392708 BPT392708 BZP392708 CJL392708 CTH392708 DDD392708 DMZ392708 DWV392708 EGR392708 EQN392708 FAJ392708 FKF392708 FUB392708 GDX392708 GNT392708 GXP392708 HHL392708 HRH392708 IBD392708 IKZ392708 IUV392708 JER392708 JON392708 JYJ392708 KIF392708 KSB392708 LBX392708 LLT392708 LVP392708 MFL392708 MPH392708 MZD392708 NIZ392708 NSV392708 OCR392708 OMN392708 OWJ392708 PGF392708 PQB392708 PZX392708 QJT392708 QTP392708 RDL392708 RNH392708 RXD392708 SGZ392708 SQV392708 TAR392708 TKN392708 TUJ392708 UEF392708 UOB392708 UXX392708 VHT392708 VRP392708 WBL392708 WLH392708 WVD392708 C458244 IR458244 SN458244 ACJ458244 AMF458244 AWB458244 BFX458244 BPT458244 BZP458244 CJL458244 CTH458244 DDD458244 DMZ458244 DWV458244 EGR458244 EQN458244 FAJ458244 FKF458244 FUB458244 GDX458244 GNT458244 GXP458244 HHL458244 HRH458244 IBD458244 IKZ458244 IUV458244 JER458244 JON458244 JYJ458244 KIF458244 KSB458244 LBX458244 LLT458244 LVP458244 MFL458244 MPH458244 MZD458244 NIZ458244 NSV458244 OCR458244 OMN458244 OWJ458244 PGF458244 PQB458244 PZX458244 QJT458244 QTP458244 RDL458244 RNH458244 RXD458244 SGZ458244 SQV458244 TAR458244 TKN458244 TUJ458244 UEF458244 UOB458244 UXX458244 VHT458244 VRP458244 WBL458244 WLH458244 WVD458244 C523780 IR523780 SN523780 ACJ523780 AMF523780 AWB523780 BFX523780 BPT523780 BZP523780 CJL523780 CTH523780 DDD523780 DMZ523780 DWV523780 EGR523780 EQN523780 FAJ523780 FKF523780 FUB523780 GDX523780 GNT523780 GXP523780 HHL523780 HRH523780 IBD523780 IKZ523780 IUV523780 JER523780 JON523780 JYJ523780 KIF523780 KSB523780 LBX523780 LLT523780 LVP523780 MFL523780 MPH523780 MZD523780 NIZ523780 NSV523780 OCR523780 OMN523780 OWJ523780 PGF523780 PQB523780 PZX523780 QJT523780 QTP523780 RDL523780 RNH523780 RXD523780 SGZ523780 SQV523780 TAR523780 TKN523780 TUJ523780 UEF523780 UOB523780 UXX523780 VHT523780 VRP523780 WBL523780 WLH523780 WVD523780 C589316 IR589316 SN589316 ACJ589316 AMF589316 AWB589316 BFX589316 BPT589316 BZP589316 CJL589316 CTH589316 DDD589316 DMZ589316 DWV589316 EGR589316 EQN589316 FAJ589316 FKF589316 FUB589316 GDX589316 GNT589316 GXP589316 HHL589316 HRH589316 IBD589316 IKZ589316 IUV589316 JER589316 JON589316 JYJ589316 KIF589316 KSB589316 LBX589316 LLT589316 LVP589316 MFL589316 MPH589316 MZD589316 NIZ589316 NSV589316 OCR589316 OMN589316 OWJ589316 PGF589316 PQB589316 PZX589316 QJT589316 QTP589316 RDL589316 RNH589316 RXD589316 SGZ589316 SQV589316 TAR589316 TKN589316 TUJ589316 UEF589316 UOB589316 UXX589316 VHT589316 VRP589316 WBL589316 WLH589316 WVD589316 C654852 IR654852 SN654852 ACJ654852 AMF654852 AWB654852 BFX654852 BPT654852 BZP654852 CJL654852 CTH654852 DDD654852 DMZ654852 DWV654852 EGR654852 EQN654852 FAJ654852 FKF654852 FUB654852 GDX654852 GNT654852 GXP654852 HHL654852 HRH654852 IBD654852 IKZ654852 IUV654852 JER654852 JON654852 JYJ654852 KIF654852 KSB654852 LBX654852 LLT654852 LVP654852 MFL654852 MPH654852 MZD654852 NIZ654852 NSV654852 OCR654852 OMN654852 OWJ654852 PGF654852 PQB654852 PZX654852 QJT654852 QTP654852 RDL654852 RNH654852 RXD654852 SGZ654852 SQV654852 TAR654852 TKN654852 TUJ654852 UEF654852 UOB654852 UXX654852 VHT654852 VRP654852 WBL654852 WLH654852 WVD654852 C720388 IR720388 SN720388 ACJ720388 AMF720388 AWB720388 BFX720388 BPT720388 BZP720388 CJL720388 CTH720388 DDD720388 DMZ720388 DWV720388 EGR720388 EQN720388 FAJ720388 FKF720388 FUB720388 GDX720388 GNT720388 GXP720388 HHL720388 HRH720388 IBD720388 IKZ720388 IUV720388 JER720388 JON720388 JYJ720388 KIF720388 KSB720388 LBX720388 LLT720388 LVP720388 MFL720388 MPH720388 MZD720388 NIZ720388 NSV720388 OCR720388 OMN720388 OWJ720388 PGF720388 PQB720388 PZX720388 QJT720388 QTP720388 RDL720388 RNH720388 RXD720388 SGZ720388 SQV720388 TAR720388 TKN720388 TUJ720388 UEF720388 UOB720388 UXX720388 VHT720388 VRP720388 WBL720388 WLH720388 WVD720388 C785924 IR785924 SN785924 ACJ785924 AMF785924 AWB785924 BFX785924 BPT785924 BZP785924 CJL785924 CTH785924 DDD785924 DMZ785924 DWV785924 EGR785924 EQN785924 FAJ785924 FKF785924 FUB785924 GDX785924 GNT785924 GXP785924 HHL785924 HRH785924 IBD785924 IKZ785924 IUV785924 JER785924 JON785924 JYJ785924 KIF785924 KSB785924 LBX785924 LLT785924 LVP785924 MFL785924 MPH785924 MZD785924 NIZ785924 NSV785924 OCR785924 OMN785924 OWJ785924 PGF785924 PQB785924 PZX785924 QJT785924 QTP785924 RDL785924 RNH785924 RXD785924 SGZ785924 SQV785924 TAR785924 TKN785924 TUJ785924 UEF785924 UOB785924 UXX785924 VHT785924 VRP785924 WBL785924 WLH785924 WVD785924 C851460 IR851460 SN851460 ACJ851460 AMF851460 AWB851460 BFX851460 BPT851460 BZP851460 CJL851460 CTH851460 DDD851460 DMZ851460 DWV851460 EGR851460 EQN851460 FAJ851460 FKF851460 FUB851460 GDX851460 GNT851460 GXP851460 HHL851460 HRH851460 IBD851460 IKZ851460 IUV851460 JER851460 JON851460 JYJ851460 KIF851460 KSB851460 LBX851460 LLT851460 LVP851460 MFL851460 MPH851460 MZD851460 NIZ851460 NSV851460 OCR851460 OMN851460 OWJ851460 PGF851460 PQB851460 PZX851460 QJT851460 QTP851460 RDL851460 RNH851460 RXD851460 SGZ851460 SQV851460 TAR851460 TKN851460 TUJ851460 UEF851460 UOB851460 UXX851460 VHT851460 VRP851460 WBL851460 WLH851460 WVD851460 C916996 IR916996 SN916996 ACJ916996 AMF916996 AWB916996 BFX916996 BPT916996 BZP916996 CJL916996 CTH916996 DDD916996 DMZ916996 DWV916996 EGR916996 EQN916996 FAJ916996 FKF916996 FUB916996 GDX916996 GNT916996 GXP916996 HHL916996 HRH916996 IBD916996 IKZ916996 IUV916996 JER916996 JON916996 JYJ916996 KIF916996 KSB916996 LBX916996 LLT916996 LVP916996 MFL916996 MPH916996 MZD916996 NIZ916996 NSV916996 OCR916996 OMN916996 OWJ916996 PGF916996 PQB916996 PZX916996 QJT916996 QTP916996 RDL916996 RNH916996 RXD916996 SGZ916996 SQV916996 TAR916996 TKN916996 TUJ916996 UEF916996 UOB916996 UXX916996 VHT916996 VRP916996 WBL916996 WLH916996 WVD916996 C982532 IR982532 SN982532 ACJ982532 AMF982532 AWB982532 BFX982532 BPT982532 BZP982532 CJL982532 CTH982532 DDD982532 DMZ982532 DWV982532 EGR982532 EQN982532 FAJ982532 FKF982532 FUB982532 GDX982532 GNT982532 GXP982532 HHL982532 HRH982532 IBD982532 IKZ982532 IUV982532 JER982532 JON982532 JYJ982532 KIF982532 KSB982532 LBX982532 LLT982532 LVP982532 MFL982532 MPH982532 MZD982532 NIZ982532 NSV982532 OCR982532 OMN982532 OWJ982532 PGF982532 PQB982532 PZX982532 QJT982532 QTP982532 RDL982532 RNH982532 RXD982532 SGZ982532 SQV982532 TAR982532 TKN982532 TUJ982532 UEF982532 UOB982532 UXX982532 VHT982532 VRP982532 WBL982532 WLH982532 WVD982532 C103 IR103 SN103 ACJ103 AMF103 AWB103 BFX103 BPT103 BZP103 CJL103 CTH103 DDD103 DMZ103 DWV103 EGR103 EQN103 FAJ103 FKF103 FUB103 GDX103 GNT103 GXP103 HHL103 HRH103 IBD103 IKZ103 IUV103 JER103 JON103 JYJ103 KIF103 KSB103 LBX103 LLT103 LVP103 MFL103 MPH103 MZD103 NIZ103 NSV103 OCR103 OMN103 OWJ103 PGF103 PQB103 PZX103 QJT103 QTP103 RDL103 RNH103 RXD103 SGZ103 SQV103 TAR103 TKN103 TUJ103 UEF103 UOB103 UXX103 VHT103 VRP103 WBL103 WLH103 WVD103 C65034 IR65034 SN65034 ACJ65034 AMF65034 AWB65034 BFX65034 BPT65034 BZP65034 CJL65034 CTH65034 DDD65034 DMZ65034 DWV65034 EGR65034 EQN65034 FAJ65034 FKF65034 FUB65034 GDX65034 GNT65034 GXP65034 HHL65034 HRH65034 IBD65034 IKZ65034 IUV65034 JER65034 JON65034 JYJ65034 KIF65034 KSB65034 LBX65034 LLT65034 LVP65034 MFL65034 MPH65034 MZD65034 NIZ65034 NSV65034 OCR65034 OMN65034 OWJ65034 PGF65034 PQB65034 PZX65034 QJT65034 QTP65034 RDL65034 RNH65034 RXD65034 SGZ65034 SQV65034 TAR65034 TKN65034 TUJ65034 UEF65034 UOB65034 UXX65034 VHT65034 VRP65034 WBL65034 WLH65034 WVD65034 C130570 IR130570 SN130570 ACJ130570 AMF130570 AWB130570 BFX130570 BPT130570 BZP130570 CJL130570 CTH130570 DDD130570 DMZ130570 DWV130570 EGR130570 EQN130570 FAJ130570 FKF130570 FUB130570 GDX130570 GNT130570 GXP130570 HHL130570 HRH130570 IBD130570 IKZ130570 IUV130570 JER130570 JON130570 JYJ130570 KIF130570 KSB130570 LBX130570 LLT130570 LVP130570 MFL130570 MPH130570 MZD130570 NIZ130570 NSV130570 OCR130570 OMN130570 OWJ130570 PGF130570 PQB130570 PZX130570 QJT130570 QTP130570 RDL130570 RNH130570 RXD130570 SGZ130570 SQV130570 TAR130570 TKN130570 TUJ130570 UEF130570 UOB130570 UXX130570 VHT130570 VRP130570 WBL130570 WLH130570 WVD130570 C196106 IR196106 SN196106 ACJ196106 AMF196106 AWB196106 BFX196106 BPT196106 BZP196106 CJL196106 CTH196106 DDD196106 DMZ196106 DWV196106 EGR196106 EQN196106 FAJ196106 FKF196106 FUB196106 GDX196106 GNT196106 GXP196106 HHL196106 HRH196106 IBD196106 IKZ196106 IUV196106 JER196106 JON196106 JYJ196106 KIF196106 KSB196106 LBX196106 LLT196106 LVP196106 MFL196106 MPH196106 MZD196106 NIZ196106 NSV196106 OCR196106 OMN196106 OWJ196106 PGF196106 PQB196106 PZX196106 QJT196106 QTP196106 RDL196106 RNH196106 RXD196106 SGZ196106 SQV196106 TAR196106 TKN196106 TUJ196106 UEF196106 UOB196106 UXX196106 VHT196106 VRP196106 WBL196106 WLH196106 WVD196106 C261642 IR261642 SN261642 ACJ261642 AMF261642 AWB261642 BFX261642 BPT261642 BZP261642 CJL261642 CTH261642 DDD261642 DMZ261642 DWV261642 EGR261642 EQN261642 FAJ261642 FKF261642 FUB261642 GDX261642 GNT261642 GXP261642 HHL261642 HRH261642 IBD261642 IKZ261642 IUV261642 JER261642 JON261642 JYJ261642 KIF261642 KSB261642 LBX261642 LLT261642 LVP261642 MFL261642 MPH261642 MZD261642 NIZ261642 NSV261642 OCR261642 OMN261642 OWJ261642 PGF261642 PQB261642 PZX261642 QJT261642 QTP261642 RDL261642 RNH261642 RXD261642 SGZ261642 SQV261642 TAR261642 TKN261642 TUJ261642 UEF261642 UOB261642 UXX261642 VHT261642 VRP261642 WBL261642 WLH261642 WVD261642 C327178 IR327178 SN327178 ACJ327178 AMF327178 AWB327178 BFX327178 BPT327178 BZP327178 CJL327178 CTH327178 DDD327178 DMZ327178 DWV327178 EGR327178 EQN327178 FAJ327178 FKF327178 FUB327178 GDX327178 GNT327178 GXP327178 HHL327178 HRH327178 IBD327178 IKZ327178 IUV327178 JER327178 JON327178 JYJ327178 KIF327178 KSB327178 LBX327178 LLT327178 LVP327178 MFL327178 MPH327178 MZD327178 NIZ327178 NSV327178 OCR327178 OMN327178 OWJ327178 PGF327178 PQB327178 PZX327178 QJT327178 QTP327178 RDL327178 RNH327178 RXD327178 SGZ327178 SQV327178 TAR327178 TKN327178 TUJ327178 UEF327178 UOB327178 UXX327178 VHT327178 VRP327178 WBL327178 WLH327178 WVD327178 C392714 IR392714 SN392714 ACJ392714 AMF392714 AWB392714 BFX392714 BPT392714 BZP392714 CJL392714 CTH392714 DDD392714 DMZ392714 DWV392714 EGR392714 EQN392714 FAJ392714 FKF392714 FUB392714 GDX392714 GNT392714 GXP392714 HHL392714 HRH392714 IBD392714 IKZ392714 IUV392714 JER392714 JON392714 JYJ392714 KIF392714 KSB392714 LBX392714 LLT392714 LVP392714 MFL392714 MPH392714 MZD392714 NIZ392714 NSV392714 OCR392714 OMN392714 OWJ392714 PGF392714 PQB392714 PZX392714 QJT392714 QTP392714 RDL392714 RNH392714 RXD392714 SGZ392714 SQV392714 TAR392714 TKN392714 TUJ392714 UEF392714 UOB392714 UXX392714 VHT392714 VRP392714 WBL392714 WLH392714 WVD392714 C458250 IR458250 SN458250 ACJ458250 AMF458250 AWB458250 BFX458250 BPT458250 BZP458250 CJL458250 CTH458250 DDD458250 DMZ458250 DWV458250 EGR458250 EQN458250 FAJ458250 FKF458250 FUB458250 GDX458250 GNT458250 GXP458250 HHL458250 HRH458250 IBD458250 IKZ458250 IUV458250 JER458250 JON458250 JYJ458250 KIF458250 KSB458250 LBX458250 LLT458250 LVP458250 MFL458250 MPH458250 MZD458250 NIZ458250 NSV458250 OCR458250 OMN458250 OWJ458250 PGF458250 PQB458250 PZX458250 QJT458250 QTP458250 RDL458250 RNH458250 RXD458250 SGZ458250 SQV458250 TAR458250 TKN458250 TUJ458250 UEF458250 UOB458250 UXX458250 VHT458250 VRP458250 WBL458250 WLH458250 WVD458250 C523786 IR523786 SN523786 ACJ523786 AMF523786 AWB523786 BFX523786 BPT523786 BZP523786 CJL523786 CTH523786 DDD523786 DMZ523786 DWV523786 EGR523786 EQN523786 FAJ523786 FKF523786 FUB523786 GDX523786 GNT523786 GXP523786 HHL523786 HRH523786 IBD523786 IKZ523786 IUV523786 JER523786 JON523786 JYJ523786 KIF523786 KSB523786 LBX523786 LLT523786 LVP523786 MFL523786 MPH523786 MZD523786 NIZ523786 NSV523786 OCR523786 OMN523786 OWJ523786 PGF523786 PQB523786 PZX523786 QJT523786 QTP523786 RDL523786 RNH523786 RXD523786 SGZ523786 SQV523786 TAR523786 TKN523786 TUJ523786 UEF523786 UOB523786 UXX523786 VHT523786 VRP523786 WBL523786 WLH523786 WVD523786 C589322 IR589322 SN589322 ACJ589322 AMF589322 AWB589322 BFX589322 BPT589322 BZP589322 CJL589322 CTH589322 DDD589322 DMZ589322 DWV589322 EGR589322 EQN589322 FAJ589322 FKF589322 FUB589322 GDX589322 GNT589322 GXP589322 HHL589322 HRH589322 IBD589322 IKZ589322 IUV589322 JER589322 JON589322 JYJ589322 KIF589322 KSB589322 LBX589322 LLT589322 LVP589322 MFL589322 MPH589322 MZD589322 NIZ589322 NSV589322 OCR589322 OMN589322 OWJ589322 PGF589322 PQB589322 PZX589322 QJT589322 QTP589322 RDL589322 RNH589322 RXD589322 SGZ589322 SQV589322 TAR589322 TKN589322 TUJ589322 UEF589322 UOB589322 UXX589322 VHT589322 VRP589322 WBL589322 WLH589322 WVD589322 C654858 IR654858 SN654858 ACJ654858 AMF654858 AWB654858 BFX654858 BPT654858 BZP654858 CJL654858 CTH654858 DDD654858 DMZ654858 DWV654858 EGR654858 EQN654858 FAJ654858 FKF654858 FUB654858 GDX654858 GNT654858 GXP654858 HHL654858 HRH654858 IBD654858 IKZ654858 IUV654858 JER654858 JON654858 JYJ654858 KIF654858 KSB654858 LBX654858 LLT654858 LVP654858 MFL654858 MPH654858 MZD654858 NIZ654858 NSV654858 OCR654858 OMN654858 OWJ654858 PGF654858 PQB654858 PZX654858 QJT654858 QTP654858 RDL654858 RNH654858 RXD654858 SGZ654858 SQV654858 TAR654858 TKN654858 TUJ654858 UEF654858 UOB654858 UXX654858 VHT654858 VRP654858 WBL654858 WLH654858 WVD654858 C720394 IR720394 SN720394 ACJ720394 AMF720394 AWB720394 BFX720394 BPT720394 BZP720394 CJL720394 CTH720394 DDD720394 DMZ720394 DWV720394 EGR720394 EQN720394 FAJ720394 FKF720394 FUB720394 GDX720394 GNT720394 GXP720394 HHL720394 HRH720394 IBD720394 IKZ720394 IUV720394 JER720394 JON720394 JYJ720394 KIF720394 KSB720394 LBX720394 LLT720394 LVP720394 MFL720394 MPH720394 MZD720394 NIZ720394 NSV720394 OCR720394 OMN720394 OWJ720394 PGF720394 PQB720394 PZX720394 QJT720394 QTP720394 RDL720394 RNH720394 RXD720394 SGZ720394 SQV720394 TAR720394 TKN720394 TUJ720394 UEF720394 UOB720394 UXX720394 VHT720394 VRP720394 WBL720394 WLH720394 WVD720394 C785930 IR785930 SN785930 ACJ785930 AMF785930 AWB785930 BFX785930 BPT785930 BZP785930 CJL785930 CTH785930 DDD785930 DMZ785930 DWV785930 EGR785930 EQN785930 FAJ785930 FKF785930 FUB785930 GDX785930 GNT785930 GXP785930 HHL785930 HRH785930 IBD785930 IKZ785930 IUV785930 JER785930 JON785930 JYJ785930 KIF785930 KSB785930 LBX785930 LLT785930 LVP785930 MFL785930 MPH785930 MZD785930 NIZ785930 NSV785930 OCR785930 OMN785930 OWJ785930 PGF785930 PQB785930 PZX785930 QJT785930 QTP785930 RDL785930 RNH785930 RXD785930 SGZ785930 SQV785930 TAR785930 TKN785930 TUJ785930 UEF785930 UOB785930 UXX785930 VHT785930 VRP785930 WBL785930 WLH785930 WVD785930 C851466 IR851466 SN851466 ACJ851466 AMF851466 AWB851466 BFX851466 BPT851466 BZP851466 CJL851466 CTH851466 DDD851466 DMZ851466 DWV851466 EGR851466 EQN851466 FAJ851466 FKF851466 FUB851466 GDX851466 GNT851466 GXP851466 HHL851466 HRH851466 IBD851466 IKZ851466 IUV851466 JER851466 JON851466 JYJ851466 KIF851466 KSB851466 LBX851466 LLT851466 LVP851466 MFL851466 MPH851466 MZD851466 NIZ851466 NSV851466 OCR851466 OMN851466 OWJ851466 PGF851466 PQB851466 PZX851466 QJT851466 QTP851466 RDL851466 RNH851466 RXD851466 SGZ851466 SQV851466 TAR851466 TKN851466 TUJ851466 UEF851466 UOB851466 UXX851466 VHT851466 VRP851466 WBL851466 WLH851466 WVD851466 C917002 IR917002 SN917002 ACJ917002 AMF917002 AWB917002 BFX917002 BPT917002 BZP917002 CJL917002 CTH917002 DDD917002 DMZ917002 DWV917002 EGR917002 EQN917002 FAJ917002 FKF917002 FUB917002 GDX917002 GNT917002 GXP917002 HHL917002 HRH917002 IBD917002 IKZ917002 IUV917002 JER917002 JON917002 JYJ917002 KIF917002 KSB917002 LBX917002 LLT917002 LVP917002 MFL917002 MPH917002 MZD917002 NIZ917002 NSV917002 OCR917002 OMN917002 OWJ917002 PGF917002 PQB917002 PZX917002 QJT917002 QTP917002 RDL917002 RNH917002 RXD917002 SGZ917002 SQV917002 TAR917002 TKN917002 TUJ917002 UEF917002 UOB917002 UXX917002 VHT917002 VRP917002 WBL917002 WLH917002 WVD917002 C982538 IR982538 SN982538 ACJ982538 AMF982538 AWB982538 BFX982538 BPT982538 BZP982538 CJL982538 CTH982538 DDD982538 DMZ982538 DWV982538 EGR982538 EQN982538 FAJ982538 FKF982538 FUB982538 GDX982538 GNT982538 GXP982538 HHL982538 HRH982538 IBD982538 IKZ982538 IUV982538 JER982538 JON982538 JYJ982538 KIF982538 KSB982538 LBX982538 LLT982538 LVP982538 MFL982538 MPH982538 MZD982538 NIZ982538 NSV982538 OCR982538 OMN982538 OWJ982538 PGF982538 PQB982538 PZX982538 QJT982538 QTP982538 RDL982538 RNH982538 RXD982538 SGZ982538 SQV982538 TAR982538 TKN982538 TUJ982538 UEF982538 UOB982538 UXX982538 VHT982538 VRP982538 WBL982538 WLH982538 WVD982538 C109 IR109 SN109 ACJ109 AMF109 AWB109 BFX109 BPT109 BZP109 CJL109 CTH109 DDD109 DMZ109 DWV109 EGR109 EQN109 FAJ109 FKF109 FUB109 GDX109 GNT109 GXP109 HHL109 HRH109 IBD109 IKZ109 IUV109 JER109 JON109 JYJ109 KIF109 KSB109 LBX109 LLT109 LVP109 MFL109 MPH109 MZD109 NIZ109 NSV109 OCR109 OMN109 OWJ109 PGF109 PQB109 PZX109 QJT109 QTP109 RDL109 RNH109 RXD109 SGZ109 SQV109 TAR109 TKN109 TUJ109 UEF109 UOB109 UXX109 VHT109 VRP109 WBL109 WLH109 WVD109 C65040 IR65040 SN65040 ACJ65040 AMF65040 AWB65040 BFX65040 BPT65040 BZP65040 CJL65040 CTH65040 DDD65040 DMZ65040 DWV65040 EGR65040 EQN65040 FAJ65040 FKF65040 FUB65040 GDX65040 GNT65040 GXP65040 HHL65040 HRH65040 IBD65040 IKZ65040 IUV65040 JER65040 JON65040 JYJ65040 KIF65040 KSB65040 LBX65040 LLT65040 LVP65040 MFL65040 MPH65040 MZD65040 NIZ65040 NSV65040 OCR65040 OMN65040 OWJ65040 PGF65040 PQB65040 PZX65040 QJT65040 QTP65040 RDL65040 RNH65040 RXD65040 SGZ65040 SQV65040 TAR65040 TKN65040 TUJ65040 UEF65040 UOB65040 UXX65040 VHT65040 VRP65040 WBL65040 WLH65040 WVD65040 C130576 IR130576 SN130576 ACJ130576 AMF130576 AWB130576 BFX130576 BPT130576 BZP130576 CJL130576 CTH130576 DDD130576 DMZ130576 DWV130576 EGR130576 EQN130576 FAJ130576 FKF130576 FUB130576 GDX130576 GNT130576 GXP130576 HHL130576 HRH130576 IBD130576 IKZ130576 IUV130576 JER130576 JON130576 JYJ130576 KIF130576 KSB130576 LBX130576 LLT130576 LVP130576 MFL130576 MPH130576 MZD130576 NIZ130576 NSV130576 OCR130576 OMN130576 OWJ130576 PGF130576 PQB130576 PZX130576 QJT130576 QTP130576 RDL130576 RNH130576 RXD130576 SGZ130576 SQV130576 TAR130576 TKN130576 TUJ130576 UEF130576 UOB130576 UXX130576 VHT130576 VRP130576 WBL130576 WLH130576 WVD130576 C196112 IR196112 SN196112 ACJ196112 AMF196112 AWB196112 BFX196112 BPT196112 BZP196112 CJL196112 CTH196112 DDD196112 DMZ196112 DWV196112 EGR196112 EQN196112 FAJ196112 FKF196112 FUB196112 GDX196112 GNT196112 GXP196112 HHL196112 HRH196112 IBD196112 IKZ196112 IUV196112 JER196112 JON196112 JYJ196112 KIF196112 KSB196112 LBX196112 LLT196112 LVP196112 MFL196112 MPH196112 MZD196112 NIZ196112 NSV196112 OCR196112 OMN196112 OWJ196112 PGF196112 PQB196112 PZX196112 QJT196112 QTP196112 RDL196112 RNH196112 RXD196112 SGZ196112 SQV196112 TAR196112 TKN196112 TUJ196112 UEF196112 UOB196112 UXX196112 VHT196112 VRP196112 WBL196112 WLH196112 WVD196112 C261648 IR261648 SN261648 ACJ261648 AMF261648 AWB261648 BFX261648 BPT261648 BZP261648 CJL261648 CTH261648 DDD261648 DMZ261648 DWV261648 EGR261648 EQN261648 FAJ261648 FKF261648 FUB261648 GDX261648 GNT261648 GXP261648 HHL261648 HRH261648 IBD261648 IKZ261648 IUV261648 JER261648 JON261648 JYJ261648 KIF261648 KSB261648 LBX261648 LLT261648 LVP261648 MFL261648 MPH261648 MZD261648 NIZ261648 NSV261648 OCR261648 OMN261648 OWJ261648 PGF261648 PQB261648 PZX261648 QJT261648 QTP261648 RDL261648 RNH261648 RXD261648 SGZ261648 SQV261648 TAR261648 TKN261648 TUJ261648 UEF261648 UOB261648 UXX261648 VHT261648 VRP261648 WBL261648 WLH261648 WVD261648 C327184 IR327184 SN327184 ACJ327184 AMF327184 AWB327184 BFX327184 BPT327184 BZP327184 CJL327184 CTH327184 DDD327184 DMZ327184 DWV327184 EGR327184 EQN327184 FAJ327184 FKF327184 FUB327184 GDX327184 GNT327184 GXP327184 HHL327184 HRH327184 IBD327184 IKZ327184 IUV327184 JER327184 JON327184 JYJ327184 KIF327184 KSB327184 LBX327184 LLT327184 LVP327184 MFL327184 MPH327184 MZD327184 NIZ327184 NSV327184 OCR327184 OMN327184 OWJ327184 PGF327184 PQB327184 PZX327184 QJT327184 QTP327184 RDL327184 RNH327184 RXD327184 SGZ327184 SQV327184 TAR327184 TKN327184 TUJ327184 UEF327184 UOB327184 UXX327184 VHT327184 VRP327184 WBL327184 WLH327184 WVD327184 C392720 IR392720 SN392720 ACJ392720 AMF392720 AWB392720 BFX392720 BPT392720 BZP392720 CJL392720 CTH392720 DDD392720 DMZ392720 DWV392720 EGR392720 EQN392720 FAJ392720 FKF392720 FUB392720 GDX392720 GNT392720 GXP392720 HHL392720 HRH392720 IBD392720 IKZ392720 IUV392720 JER392720 JON392720 JYJ392720 KIF392720 KSB392720 LBX392720 LLT392720 LVP392720 MFL392720 MPH392720 MZD392720 NIZ392720 NSV392720 OCR392720 OMN392720 OWJ392720 PGF392720 PQB392720 PZX392720 QJT392720 QTP392720 RDL392720 RNH392720 RXD392720 SGZ392720 SQV392720 TAR392720 TKN392720 TUJ392720 UEF392720 UOB392720 UXX392720 VHT392720 VRP392720 WBL392720 WLH392720 WVD392720 C458256 IR458256 SN458256 ACJ458256 AMF458256 AWB458256 BFX458256 BPT458256 BZP458256 CJL458256 CTH458256 DDD458256 DMZ458256 DWV458256 EGR458256 EQN458256 FAJ458256 FKF458256 FUB458256 GDX458256 GNT458256 GXP458256 HHL458256 HRH458256 IBD458256 IKZ458256 IUV458256 JER458256 JON458256 JYJ458256 KIF458256 KSB458256 LBX458256 LLT458256 LVP458256 MFL458256 MPH458256 MZD458256 NIZ458256 NSV458256 OCR458256 OMN458256 OWJ458256 PGF458256 PQB458256 PZX458256 QJT458256 QTP458256 RDL458256 RNH458256 RXD458256 SGZ458256 SQV458256 TAR458256 TKN458256 TUJ458256 UEF458256 UOB458256 UXX458256 VHT458256 VRP458256 WBL458256 WLH458256 WVD458256 C523792 IR523792 SN523792 ACJ523792 AMF523792 AWB523792 BFX523792 BPT523792 BZP523792 CJL523792 CTH523792 DDD523792 DMZ523792 DWV523792 EGR523792 EQN523792 FAJ523792 FKF523792 FUB523792 GDX523792 GNT523792 GXP523792 HHL523792 HRH523792 IBD523792 IKZ523792 IUV523792 JER523792 JON523792 JYJ523792 KIF523792 KSB523792 LBX523792 LLT523792 LVP523792 MFL523792 MPH523792 MZD523792 NIZ523792 NSV523792 OCR523792 OMN523792 OWJ523792 PGF523792 PQB523792 PZX523792 QJT523792 QTP523792 RDL523792 RNH523792 RXD523792 SGZ523792 SQV523792 TAR523792 TKN523792 TUJ523792 UEF523792 UOB523792 UXX523792 VHT523792 VRP523792 WBL523792 WLH523792 WVD523792 C589328 IR589328 SN589328 ACJ589328 AMF589328 AWB589328 BFX589328 BPT589328 BZP589328 CJL589328 CTH589328 DDD589328 DMZ589328 DWV589328 EGR589328 EQN589328 FAJ589328 FKF589328 FUB589328 GDX589328 GNT589328 GXP589328 HHL589328 HRH589328 IBD589328 IKZ589328 IUV589328 JER589328 JON589328 JYJ589328 KIF589328 KSB589328 LBX589328 LLT589328 LVP589328 MFL589328 MPH589328 MZD589328 NIZ589328 NSV589328 OCR589328 OMN589328 OWJ589328 PGF589328 PQB589328 PZX589328 QJT589328 QTP589328 RDL589328 RNH589328 RXD589328 SGZ589328 SQV589328 TAR589328 TKN589328 TUJ589328 UEF589328 UOB589328 UXX589328 VHT589328 VRP589328 WBL589328 WLH589328 WVD589328 C654864 IR654864 SN654864 ACJ654864 AMF654864 AWB654864 BFX654864 BPT654864 BZP654864 CJL654864 CTH654864 DDD654864 DMZ654864 DWV654864 EGR654864 EQN654864 FAJ654864 FKF654864 FUB654864 GDX654864 GNT654864 GXP654864 HHL654864 HRH654864 IBD654864 IKZ654864 IUV654864 JER654864 JON654864 JYJ654864 KIF654864 KSB654864 LBX654864 LLT654864 LVP654864 MFL654864 MPH654864 MZD654864 NIZ654864 NSV654864 OCR654864 OMN654864 OWJ654864 PGF654864 PQB654864 PZX654864 QJT654864 QTP654864 RDL654864 RNH654864 RXD654864 SGZ654864 SQV654864 TAR654864 TKN654864 TUJ654864 UEF654864 UOB654864 UXX654864 VHT654864 VRP654864 WBL654864 WLH654864 WVD654864 C720400 IR720400 SN720400 ACJ720400 AMF720400 AWB720400 BFX720400 BPT720400 BZP720400 CJL720400 CTH720400 DDD720400 DMZ720400 DWV720400 EGR720400 EQN720400 FAJ720400 FKF720400 FUB720400 GDX720400 GNT720400 GXP720400 HHL720400 HRH720400 IBD720400 IKZ720400 IUV720400 JER720400 JON720400 JYJ720400 KIF720400 KSB720400 LBX720400 LLT720400 LVP720400 MFL720400 MPH720400 MZD720400 NIZ720400 NSV720400 OCR720400 OMN720400 OWJ720400 PGF720400 PQB720400 PZX720400 QJT720400 QTP720400 RDL720400 RNH720400 RXD720400 SGZ720400 SQV720400 TAR720400 TKN720400 TUJ720400 UEF720400 UOB720400 UXX720400 VHT720400 VRP720400 WBL720400 WLH720400 WVD720400 C785936 IR785936 SN785936 ACJ785936 AMF785936 AWB785936 BFX785936 BPT785936 BZP785936 CJL785936 CTH785936 DDD785936 DMZ785936 DWV785936 EGR785936 EQN785936 FAJ785936 FKF785936 FUB785936 GDX785936 GNT785936 GXP785936 HHL785936 HRH785936 IBD785936 IKZ785936 IUV785936 JER785936 JON785936 JYJ785936 KIF785936 KSB785936 LBX785936 LLT785936 LVP785936 MFL785936 MPH785936 MZD785936 NIZ785936 NSV785936 OCR785936 OMN785936 OWJ785936 PGF785936 PQB785936 PZX785936 QJT785936 QTP785936 RDL785936 RNH785936 RXD785936 SGZ785936 SQV785936 TAR785936 TKN785936 TUJ785936 UEF785936 UOB785936 UXX785936 VHT785936 VRP785936 WBL785936 WLH785936 WVD785936 C851472 IR851472 SN851472 ACJ851472 AMF851472 AWB851472 BFX851472 BPT851472 BZP851472 CJL851472 CTH851472 DDD851472 DMZ851472 DWV851472 EGR851472 EQN851472 FAJ851472 FKF851472 FUB851472 GDX851472 GNT851472 GXP851472 HHL851472 HRH851472 IBD851472 IKZ851472 IUV851472 JER851472 JON851472 JYJ851472 KIF851472 KSB851472 LBX851472 LLT851472 LVP851472 MFL851472 MPH851472 MZD851472 NIZ851472 NSV851472 OCR851472 OMN851472 OWJ851472 PGF851472 PQB851472 PZX851472 QJT851472 QTP851472 RDL851472 RNH851472 RXD851472 SGZ851472 SQV851472 TAR851472 TKN851472 TUJ851472 UEF851472 UOB851472 UXX851472 VHT851472 VRP851472 WBL851472 WLH851472 WVD851472 C917008 IR917008 SN917008 ACJ917008 AMF917008 AWB917008 BFX917008 BPT917008 BZP917008 CJL917008 CTH917008 DDD917008 DMZ917008 DWV917008 EGR917008 EQN917008 FAJ917008 FKF917008 FUB917008 GDX917008 GNT917008 GXP917008 HHL917008 HRH917008 IBD917008 IKZ917008 IUV917008 JER917008 JON917008 JYJ917008 KIF917008 KSB917008 LBX917008 LLT917008 LVP917008 MFL917008 MPH917008 MZD917008 NIZ917008 NSV917008 OCR917008 OMN917008 OWJ917008 PGF917008 PQB917008 PZX917008 QJT917008 QTP917008 RDL917008 RNH917008 RXD917008 SGZ917008 SQV917008 TAR917008 TKN917008 TUJ917008 UEF917008 UOB917008 UXX917008 VHT917008 VRP917008 WBL917008 WLH917008 WVD917008 C982544 IR982544 SN982544 ACJ982544 AMF982544 AWB982544 BFX982544 BPT982544 BZP982544 CJL982544 CTH982544 DDD982544 DMZ982544 DWV982544 EGR982544 EQN982544 FAJ982544 FKF982544 FUB982544 GDX982544 GNT982544 GXP982544 HHL982544 HRH982544 IBD982544 IKZ982544 IUV982544 JER982544 JON982544 JYJ982544 KIF982544 KSB982544 LBX982544 LLT982544 LVP982544 MFL982544 MPH982544 MZD982544 NIZ982544 NSV982544 OCR982544 OMN982544 OWJ982544 PGF982544 PQB982544 PZX982544 QJT982544 QTP982544 RDL982544 RNH982544 RXD982544 SGZ982544 SQV982544 TAR982544 TKN982544 TUJ982544 UEF982544 UOB982544 UXX982544 VHT982544 VRP982544 WBL982544 WLH982544 WVD982544 C115 IR115 SN115 ACJ115 AMF115 AWB115 BFX115 BPT115 BZP115 CJL115 CTH115 DDD115 DMZ115 DWV115 EGR115 EQN115 FAJ115 FKF115 FUB115 GDX115 GNT115 GXP115 HHL115 HRH115 IBD115 IKZ115 IUV115 JER115 JON115 JYJ115 KIF115 KSB115 LBX115 LLT115 LVP115 MFL115 MPH115 MZD115 NIZ115 NSV115 OCR115 OMN115 OWJ115 PGF115 PQB115 PZX115 QJT115 QTP115 RDL115 RNH115 RXD115 SGZ115 SQV115 TAR115 TKN115 TUJ115 UEF115 UOB115 UXX115 VHT115 VRP115 WBL115 WLH115 WVD115 C65046 IR65046 SN65046 ACJ65046 AMF65046 AWB65046 BFX65046 BPT65046 BZP65046 CJL65046 CTH65046 DDD65046 DMZ65046 DWV65046 EGR65046 EQN65046 FAJ65046 FKF65046 FUB65046 GDX65046 GNT65046 GXP65046 HHL65046 HRH65046 IBD65046 IKZ65046 IUV65046 JER65046 JON65046 JYJ65046 KIF65046 KSB65046 LBX65046 LLT65046 LVP65046 MFL65046 MPH65046 MZD65046 NIZ65046 NSV65046 OCR65046 OMN65046 OWJ65046 PGF65046 PQB65046 PZX65046 QJT65046 QTP65046 RDL65046 RNH65046 RXD65046 SGZ65046 SQV65046 TAR65046 TKN65046 TUJ65046 UEF65046 UOB65046 UXX65046 VHT65046 VRP65046 WBL65046 WLH65046 WVD65046 C130582 IR130582 SN130582 ACJ130582 AMF130582 AWB130582 BFX130582 BPT130582 BZP130582 CJL130582 CTH130582 DDD130582 DMZ130582 DWV130582 EGR130582 EQN130582 FAJ130582 FKF130582 FUB130582 GDX130582 GNT130582 GXP130582 HHL130582 HRH130582 IBD130582 IKZ130582 IUV130582 JER130582 JON130582 JYJ130582 KIF130582 KSB130582 LBX130582 LLT130582 LVP130582 MFL130582 MPH130582 MZD130582 NIZ130582 NSV130582 OCR130582 OMN130582 OWJ130582 PGF130582 PQB130582 PZX130582 QJT130582 QTP130582 RDL130582 RNH130582 RXD130582 SGZ130582 SQV130582 TAR130582 TKN130582 TUJ130582 UEF130582 UOB130582 UXX130582 VHT130582 VRP130582 WBL130582 WLH130582 WVD130582 C196118 IR196118 SN196118 ACJ196118 AMF196118 AWB196118 BFX196118 BPT196118 BZP196118 CJL196118 CTH196118 DDD196118 DMZ196118 DWV196118 EGR196118 EQN196118 FAJ196118 FKF196118 FUB196118 GDX196118 GNT196118 GXP196118 HHL196118 HRH196118 IBD196118 IKZ196118 IUV196118 JER196118 JON196118 JYJ196118 KIF196118 KSB196118 LBX196118 LLT196118 LVP196118 MFL196118 MPH196118 MZD196118 NIZ196118 NSV196118 OCR196118 OMN196118 OWJ196118 PGF196118 PQB196118 PZX196118 QJT196118 QTP196118 RDL196118 RNH196118 RXD196118 SGZ196118 SQV196118 TAR196118 TKN196118 TUJ196118 UEF196118 UOB196118 UXX196118 VHT196118 VRP196118 WBL196118 WLH196118 WVD196118 C261654 IR261654 SN261654 ACJ261654 AMF261654 AWB261654 BFX261654 BPT261654 BZP261654 CJL261654 CTH261654 DDD261654 DMZ261654 DWV261654 EGR261654 EQN261654 FAJ261654 FKF261654 FUB261654 GDX261654 GNT261654 GXP261654 HHL261654 HRH261654 IBD261654 IKZ261654 IUV261654 JER261654 JON261654 JYJ261654 KIF261654 KSB261654 LBX261654 LLT261654 LVP261654 MFL261654 MPH261654 MZD261654 NIZ261654 NSV261654 OCR261654 OMN261654 OWJ261654 PGF261654 PQB261654 PZX261654 QJT261654 QTP261654 RDL261654 RNH261654 RXD261654 SGZ261654 SQV261654 TAR261654 TKN261654 TUJ261654 UEF261654 UOB261654 UXX261654 VHT261654 VRP261654 WBL261654 WLH261654 WVD261654 C327190 IR327190 SN327190 ACJ327190 AMF327190 AWB327190 BFX327190 BPT327190 BZP327190 CJL327190 CTH327190 DDD327190 DMZ327190 DWV327190 EGR327190 EQN327190 FAJ327190 FKF327190 FUB327190 GDX327190 GNT327190 GXP327190 HHL327190 HRH327190 IBD327190 IKZ327190 IUV327190 JER327190 JON327190 JYJ327190 KIF327190 KSB327190 LBX327190 LLT327190 LVP327190 MFL327190 MPH327190 MZD327190 NIZ327190 NSV327190 OCR327190 OMN327190 OWJ327190 PGF327190 PQB327190 PZX327190 QJT327190 QTP327190 RDL327190 RNH327190 RXD327190 SGZ327190 SQV327190 TAR327190 TKN327190 TUJ327190 UEF327190 UOB327190 UXX327190 VHT327190 VRP327190 WBL327190 WLH327190 WVD327190 C392726 IR392726 SN392726 ACJ392726 AMF392726 AWB392726 BFX392726 BPT392726 BZP392726 CJL392726 CTH392726 DDD392726 DMZ392726 DWV392726 EGR392726 EQN392726 FAJ392726 FKF392726 FUB392726 GDX392726 GNT392726 GXP392726 HHL392726 HRH392726 IBD392726 IKZ392726 IUV392726 JER392726 JON392726 JYJ392726 KIF392726 KSB392726 LBX392726 LLT392726 LVP392726 MFL392726 MPH392726 MZD392726 NIZ392726 NSV392726 OCR392726 OMN392726 OWJ392726 PGF392726 PQB392726 PZX392726 QJT392726 QTP392726 RDL392726 RNH392726 RXD392726 SGZ392726 SQV392726 TAR392726 TKN392726 TUJ392726 UEF392726 UOB392726 UXX392726 VHT392726 VRP392726 WBL392726 WLH392726 WVD392726 C458262 IR458262 SN458262 ACJ458262 AMF458262 AWB458262 BFX458262 BPT458262 BZP458262 CJL458262 CTH458262 DDD458262 DMZ458262 DWV458262 EGR458262 EQN458262 FAJ458262 FKF458262 FUB458262 GDX458262 GNT458262 GXP458262 HHL458262 HRH458262 IBD458262 IKZ458262 IUV458262 JER458262 JON458262 JYJ458262 KIF458262 KSB458262 LBX458262 LLT458262 LVP458262 MFL458262 MPH458262 MZD458262 NIZ458262 NSV458262 OCR458262 OMN458262 OWJ458262 PGF458262 PQB458262 PZX458262 QJT458262 QTP458262 RDL458262 RNH458262 RXD458262 SGZ458262 SQV458262 TAR458262 TKN458262 TUJ458262 UEF458262 UOB458262 UXX458262 VHT458262 VRP458262 WBL458262 WLH458262 WVD458262 C523798 IR523798 SN523798 ACJ523798 AMF523798 AWB523798 BFX523798 BPT523798 BZP523798 CJL523798 CTH523798 DDD523798 DMZ523798 DWV523798 EGR523798 EQN523798 FAJ523798 FKF523798 FUB523798 GDX523798 GNT523798 GXP523798 HHL523798 HRH523798 IBD523798 IKZ523798 IUV523798 JER523798 JON523798 JYJ523798 KIF523798 KSB523798 LBX523798 LLT523798 LVP523798 MFL523798 MPH523798 MZD523798 NIZ523798 NSV523798 OCR523798 OMN523798 OWJ523798 PGF523798 PQB523798 PZX523798 QJT523798 QTP523798 RDL523798 RNH523798 RXD523798 SGZ523798 SQV523798 TAR523798 TKN523798 TUJ523798 UEF523798 UOB523798 UXX523798 VHT523798 VRP523798 WBL523798 WLH523798 WVD523798 C589334 IR589334 SN589334 ACJ589334 AMF589334 AWB589334 BFX589334 BPT589334 BZP589334 CJL589334 CTH589334 DDD589334 DMZ589334 DWV589334 EGR589334 EQN589334 FAJ589334 FKF589334 FUB589334 GDX589334 GNT589334 GXP589334 HHL589334 HRH589334 IBD589334 IKZ589334 IUV589334 JER589334 JON589334 JYJ589334 KIF589334 KSB589334 LBX589334 LLT589334 LVP589334 MFL589334 MPH589334 MZD589334 NIZ589334 NSV589334 OCR589334 OMN589334 OWJ589334 PGF589334 PQB589334 PZX589334 QJT589334 QTP589334 RDL589334 RNH589334 RXD589334 SGZ589334 SQV589334 TAR589334 TKN589334 TUJ589334 UEF589334 UOB589334 UXX589334 VHT589334 VRP589334 WBL589334 WLH589334 WVD589334 C654870 IR654870 SN654870 ACJ654870 AMF654870 AWB654870 BFX654870 BPT654870 BZP654870 CJL654870 CTH654870 DDD654870 DMZ654870 DWV654870 EGR654870 EQN654870 FAJ654870 FKF654870 FUB654870 GDX654870 GNT654870 GXP654870 HHL654870 HRH654870 IBD654870 IKZ654870 IUV654870 JER654870 JON654870 JYJ654870 KIF654870 KSB654870 LBX654870 LLT654870 LVP654870 MFL654870 MPH654870 MZD654870 NIZ654870 NSV654870 OCR654870 OMN654870 OWJ654870 PGF654870 PQB654870 PZX654870 QJT654870 QTP654870 RDL654870 RNH654870 RXD654870 SGZ654870 SQV654870 TAR654870 TKN654870 TUJ654870 UEF654870 UOB654870 UXX654870 VHT654870 VRP654870 WBL654870 WLH654870 WVD654870 C720406 IR720406 SN720406 ACJ720406 AMF720406 AWB720406 BFX720406 BPT720406 BZP720406 CJL720406 CTH720406 DDD720406 DMZ720406 DWV720406 EGR720406 EQN720406 FAJ720406 FKF720406 FUB720406 GDX720406 GNT720406 GXP720406 HHL720406 HRH720406 IBD720406 IKZ720406 IUV720406 JER720406 JON720406 JYJ720406 KIF720406 KSB720406 LBX720406 LLT720406 LVP720406 MFL720406 MPH720406 MZD720406 NIZ720406 NSV720406 OCR720406 OMN720406 OWJ720406 PGF720406 PQB720406 PZX720406 QJT720406 QTP720406 RDL720406 RNH720406 RXD720406 SGZ720406 SQV720406 TAR720406 TKN720406 TUJ720406 UEF720406 UOB720406 UXX720406 VHT720406 VRP720406 WBL720406 WLH720406 WVD720406 C785942 IR785942 SN785942 ACJ785942 AMF785942 AWB785942 BFX785942 BPT785942 BZP785942 CJL785942 CTH785942 DDD785942 DMZ785942 DWV785942 EGR785942 EQN785942 FAJ785942 FKF785942 FUB785942 GDX785942 GNT785942 GXP785942 HHL785942 HRH785942 IBD785942 IKZ785942 IUV785942 JER785942 JON785942 JYJ785942 KIF785942 KSB785942 LBX785942 LLT785942 LVP785942 MFL785942 MPH785942 MZD785942 NIZ785942 NSV785942 OCR785942 OMN785942 OWJ785942 PGF785942 PQB785942 PZX785942 QJT785942 QTP785942 RDL785942 RNH785942 RXD785942 SGZ785942 SQV785942 TAR785942 TKN785942 TUJ785942 UEF785942 UOB785942 UXX785942 VHT785942 VRP785942 WBL785942 WLH785942 WVD785942 C851478 IR851478 SN851478 ACJ851478 AMF851478 AWB851478 BFX851478 BPT851478 BZP851478 CJL851478 CTH851478 DDD851478 DMZ851478 DWV851478 EGR851478 EQN851478 FAJ851478 FKF851478 FUB851478 GDX851478 GNT851478 GXP851478 HHL851478 HRH851478 IBD851478 IKZ851478 IUV851478 JER851478 JON851478 JYJ851478 KIF851478 KSB851478 LBX851478 LLT851478 LVP851478 MFL851478 MPH851478 MZD851478 NIZ851478 NSV851478 OCR851478 OMN851478 OWJ851478 PGF851478 PQB851478 PZX851478 QJT851478 QTP851478 RDL851478 RNH851478 RXD851478 SGZ851478 SQV851478 TAR851478 TKN851478 TUJ851478 UEF851478 UOB851478 UXX851478 VHT851478 VRP851478 WBL851478 WLH851478 WVD851478 C917014 IR917014 SN917014 ACJ917014 AMF917014 AWB917014 BFX917014 BPT917014 BZP917014 CJL917014 CTH917014 DDD917014 DMZ917014 DWV917014 EGR917014 EQN917014 FAJ917014 FKF917014 FUB917014 GDX917014 GNT917014 GXP917014 HHL917014 HRH917014 IBD917014 IKZ917014 IUV917014 JER917014 JON917014 JYJ917014 KIF917014 KSB917014 LBX917014 LLT917014 LVP917014 MFL917014 MPH917014 MZD917014 NIZ917014 NSV917014 OCR917014 OMN917014 OWJ917014 PGF917014 PQB917014 PZX917014 QJT917014 QTP917014 RDL917014 RNH917014 RXD917014 SGZ917014 SQV917014 TAR917014 TKN917014 TUJ917014 UEF917014 UOB917014 UXX917014 VHT917014 VRP917014 WBL917014 WLH917014 WVD917014 C982550 IR982550 SN982550 ACJ982550 AMF982550 AWB982550 BFX982550 BPT982550 BZP982550 CJL982550 CTH982550 DDD982550 DMZ982550 DWV982550 EGR982550 EQN982550 FAJ982550 FKF982550 FUB982550 GDX982550 GNT982550 GXP982550 HHL982550 HRH982550 IBD982550 IKZ982550 IUV982550 JER982550 JON982550 JYJ982550 KIF982550 KSB982550 LBX982550 LLT982550 LVP982550 MFL982550 MPH982550 MZD982550 NIZ982550 NSV982550 OCR982550 OMN982550 OWJ982550 PGF982550 PQB982550 PZX982550 QJT982550 QTP982550 RDL982550 RNH982550 RXD982550 SGZ982550 SQV982550 TAR982550 TKN982550 TUJ982550 UEF982550 UOB982550 UXX982550 VHT982550 VRP982550 WBL982550 WLH982550 WVD982550 C121 IR121 SN121 ACJ121 AMF121 AWB121 BFX121 BPT121 BZP121 CJL121 CTH121 DDD121 DMZ121 DWV121 EGR121 EQN121 FAJ121 FKF121 FUB121 GDX121 GNT121 GXP121 HHL121 HRH121 IBD121 IKZ121 IUV121 JER121 JON121 JYJ121 KIF121 KSB121 LBX121 LLT121 LVP121 MFL121 MPH121 MZD121 NIZ121 NSV121 OCR121 OMN121 OWJ121 PGF121 PQB121 PZX121 QJT121 QTP121 RDL121 RNH121 RXD121 SGZ121 SQV121 TAR121 TKN121 TUJ121 UEF121 UOB121 UXX121 VHT121 VRP121 WBL121 WLH121 WVD121 C65052 IR65052 SN65052 ACJ65052 AMF65052 AWB65052 BFX65052 BPT65052 BZP65052 CJL65052 CTH65052 DDD65052 DMZ65052 DWV65052 EGR65052 EQN65052 FAJ65052 FKF65052 FUB65052 GDX65052 GNT65052 GXP65052 HHL65052 HRH65052 IBD65052 IKZ65052 IUV65052 JER65052 JON65052 JYJ65052 KIF65052 KSB65052 LBX65052 LLT65052 LVP65052 MFL65052 MPH65052 MZD65052 NIZ65052 NSV65052 OCR65052 OMN65052 OWJ65052 PGF65052 PQB65052 PZX65052 QJT65052 QTP65052 RDL65052 RNH65052 RXD65052 SGZ65052 SQV65052 TAR65052 TKN65052 TUJ65052 UEF65052 UOB65052 UXX65052 VHT65052 VRP65052 WBL65052 WLH65052 WVD65052 C130588 IR130588 SN130588 ACJ130588 AMF130588 AWB130588 BFX130588 BPT130588 BZP130588 CJL130588 CTH130588 DDD130588 DMZ130588 DWV130588 EGR130588 EQN130588 FAJ130588 FKF130588 FUB130588 GDX130588 GNT130588 GXP130588 HHL130588 HRH130588 IBD130588 IKZ130588 IUV130588 JER130588 JON130588 JYJ130588 KIF130588 KSB130588 LBX130588 LLT130588 LVP130588 MFL130588 MPH130588 MZD130588 NIZ130588 NSV130588 OCR130588 OMN130588 OWJ130588 PGF130588 PQB130588 PZX130588 QJT130588 QTP130588 RDL130588 RNH130588 RXD130588 SGZ130588 SQV130588 TAR130588 TKN130588 TUJ130588 UEF130588 UOB130588 UXX130588 VHT130588 VRP130588 WBL130588 WLH130588 WVD130588 C196124 IR196124 SN196124 ACJ196124 AMF196124 AWB196124 BFX196124 BPT196124 BZP196124 CJL196124 CTH196124 DDD196124 DMZ196124 DWV196124 EGR196124 EQN196124 FAJ196124 FKF196124 FUB196124 GDX196124 GNT196124 GXP196124 HHL196124 HRH196124 IBD196124 IKZ196124 IUV196124 JER196124 JON196124 JYJ196124 KIF196124 KSB196124 LBX196124 LLT196124 LVP196124 MFL196124 MPH196124 MZD196124 NIZ196124 NSV196124 OCR196124 OMN196124 OWJ196124 PGF196124 PQB196124 PZX196124 QJT196124 QTP196124 RDL196124 RNH196124 RXD196124 SGZ196124 SQV196124 TAR196124 TKN196124 TUJ196124 UEF196124 UOB196124 UXX196124 VHT196124 VRP196124 WBL196124 WLH196124 WVD196124 C261660 IR261660 SN261660 ACJ261660 AMF261660 AWB261660 BFX261660 BPT261660 BZP261660 CJL261660 CTH261660 DDD261660 DMZ261660 DWV261660 EGR261660 EQN261660 FAJ261660 FKF261660 FUB261660 GDX261660 GNT261660 GXP261660 HHL261660 HRH261660 IBD261660 IKZ261660 IUV261660 JER261660 JON261660 JYJ261660 KIF261660 KSB261660 LBX261660 LLT261660 LVP261660 MFL261660 MPH261660 MZD261660 NIZ261660 NSV261660 OCR261660 OMN261660 OWJ261660 PGF261660 PQB261660 PZX261660 QJT261660 QTP261660 RDL261660 RNH261660 RXD261660 SGZ261660 SQV261660 TAR261660 TKN261660 TUJ261660 UEF261660 UOB261660 UXX261660 VHT261660 VRP261660 WBL261660 WLH261660 WVD261660 C327196 IR327196 SN327196 ACJ327196 AMF327196 AWB327196 BFX327196 BPT327196 BZP327196 CJL327196 CTH327196 DDD327196 DMZ327196 DWV327196 EGR327196 EQN327196 FAJ327196 FKF327196 FUB327196 GDX327196 GNT327196 GXP327196 HHL327196 HRH327196 IBD327196 IKZ327196 IUV327196 JER327196 JON327196 JYJ327196 KIF327196 KSB327196 LBX327196 LLT327196 LVP327196 MFL327196 MPH327196 MZD327196 NIZ327196 NSV327196 OCR327196 OMN327196 OWJ327196 PGF327196 PQB327196 PZX327196 QJT327196 QTP327196 RDL327196 RNH327196 RXD327196 SGZ327196 SQV327196 TAR327196 TKN327196 TUJ327196 UEF327196 UOB327196 UXX327196 VHT327196 VRP327196 WBL327196 WLH327196 WVD327196 C392732 IR392732 SN392732 ACJ392732 AMF392732 AWB392732 BFX392732 BPT392732 BZP392732 CJL392732 CTH392732 DDD392732 DMZ392732 DWV392732 EGR392732 EQN392732 FAJ392732 FKF392732 FUB392732 GDX392732 GNT392732 GXP392732 HHL392732 HRH392732 IBD392732 IKZ392732 IUV392732 JER392732 JON392732 JYJ392732 KIF392732 KSB392732 LBX392732 LLT392732 LVP392732 MFL392732 MPH392732 MZD392732 NIZ392732 NSV392732 OCR392732 OMN392732 OWJ392732 PGF392732 PQB392732 PZX392732 QJT392732 QTP392732 RDL392732 RNH392732 RXD392732 SGZ392732 SQV392732 TAR392732 TKN392732 TUJ392732 UEF392732 UOB392732 UXX392732 VHT392732 VRP392732 WBL392732 WLH392732 WVD392732 C458268 IR458268 SN458268 ACJ458268 AMF458268 AWB458268 BFX458268 BPT458268 BZP458268 CJL458268 CTH458268 DDD458268 DMZ458268 DWV458268 EGR458268 EQN458268 FAJ458268 FKF458268 FUB458268 GDX458268 GNT458268 GXP458268 HHL458268 HRH458268 IBD458268 IKZ458268 IUV458268 JER458268 JON458268 JYJ458268 KIF458268 KSB458268 LBX458268 LLT458268 LVP458268 MFL458268 MPH458268 MZD458268 NIZ458268 NSV458268 OCR458268 OMN458268 OWJ458268 PGF458268 PQB458268 PZX458268 QJT458268 QTP458268 RDL458268 RNH458268 RXD458268 SGZ458268 SQV458268 TAR458268 TKN458268 TUJ458268 UEF458268 UOB458268 UXX458268 VHT458268 VRP458268 WBL458268 WLH458268 WVD458268 C523804 IR523804 SN523804 ACJ523804 AMF523804 AWB523804 BFX523804 BPT523804 BZP523804 CJL523804 CTH523804 DDD523804 DMZ523804 DWV523804 EGR523804 EQN523804 FAJ523804 FKF523804 FUB523804 GDX523804 GNT523804 GXP523804 HHL523804 HRH523804 IBD523804 IKZ523804 IUV523804 JER523804 JON523804 JYJ523804 KIF523804 KSB523804 LBX523804 LLT523804 LVP523804 MFL523804 MPH523804 MZD523804 NIZ523804 NSV523804 OCR523804 OMN523804 OWJ523804 PGF523804 PQB523804 PZX523804 QJT523804 QTP523804 RDL523804 RNH523804 RXD523804 SGZ523804 SQV523804 TAR523804 TKN523804 TUJ523804 UEF523804 UOB523804 UXX523804 VHT523804 VRP523804 WBL523804 WLH523804 WVD523804 C589340 IR589340 SN589340 ACJ589340 AMF589340 AWB589340 BFX589340 BPT589340 BZP589340 CJL589340 CTH589340 DDD589340 DMZ589340 DWV589340 EGR589340 EQN589340 FAJ589340 FKF589340 FUB589340 GDX589340 GNT589340 GXP589340 HHL589340 HRH589340 IBD589340 IKZ589340 IUV589340 JER589340 JON589340 JYJ589340 KIF589340 KSB589340 LBX589340 LLT589340 LVP589340 MFL589340 MPH589340 MZD589340 NIZ589340 NSV589340 OCR589340 OMN589340 OWJ589340 PGF589340 PQB589340 PZX589340 QJT589340 QTP589340 RDL589340 RNH589340 RXD589340 SGZ589340 SQV589340 TAR589340 TKN589340 TUJ589340 UEF589340 UOB589340 UXX589340 VHT589340 VRP589340 WBL589340 WLH589340 WVD589340 C654876 IR654876 SN654876 ACJ654876 AMF654876 AWB654876 BFX654876 BPT654876 BZP654876 CJL654876 CTH654876 DDD654876 DMZ654876 DWV654876 EGR654876 EQN654876 FAJ654876 FKF654876 FUB654876 GDX654876 GNT654876 GXP654876 HHL654876 HRH654876 IBD654876 IKZ654876 IUV654876 JER654876 JON654876 JYJ654876 KIF654876 KSB654876 LBX654876 LLT654876 LVP654876 MFL654876 MPH654876 MZD654876 NIZ654876 NSV654876 OCR654876 OMN654876 OWJ654876 PGF654876 PQB654876 PZX654876 QJT654876 QTP654876 RDL654876 RNH654876 RXD654876 SGZ654876 SQV654876 TAR654876 TKN654876 TUJ654876 UEF654876 UOB654876 UXX654876 VHT654876 VRP654876 WBL654876 WLH654876 WVD654876 C720412 IR720412 SN720412 ACJ720412 AMF720412 AWB720412 BFX720412 BPT720412 BZP720412 CJL720412 CTH720412 DDD720412 DMZ720412 DWV720412 EGR720412 EQN720412 FAJ720412 FKF720412 FUB720412 GDX720412 GNT720412 GXP720412 HHL720412 HRH720412 IBD720412 IKZ720412 IUV720412 JER720412 JON720412 JYJ720412 KIF720412 KSB720412 LBX720412 LLT720412 LVP720412 MFL720412 MPH720412 MZD720412 NIZ720412 NSV720412 OCR720412 OMN720412 OWJ720412 PGF720412 PQB720412 PZX720412 QJT720412 QTP720412 RDL720412 RNH720412 RXD720412 SGZ720412 SQV720412 TAR720412 TKN720412 TUJ720412 UEF720412 UOB720412 UXX720412 VHT720412 VRP720412 WBL720412 WLH720412 WVD720412 C785948 IR785948 SN785948 ACJ785948 AMF785948 AWB785948 BFX785948 BPT785948 BZP785948 CJL785948 CTH785948 DDD785948 DMZ785948 DWV785948 EGR785948 EQN785948 FAJ785948 FKF785948 FUB785948 GDX785948 GNT785948 GXP785948 HHL785948 HRH785948 IBD785948 IKZ785948 IUV785948 JER785948 JON785948 JYJ785948 KIF785948 KSB785948 LBX785948 LLT785948 LVP785948 MFL785948 MPH785948 MZD785948 NIZ785948 NSV785948 OCR785948 OMN785948 OWJ785948 PGF785948 PQB785948 PZX785948 QJT785948 QTP785948 RDL785948 RNH785948 RXD785948 SGZ785948 SQV785948 TAR785948 TKN785948 TUJ785948 UEF785948 UOB785948 UXX785948 VHT785948 VRP785948 WBL785948 WLH785948 WVD785948 C851484 IR851484 SN851484 ACJ851484 AMF851484 AWB851484 BFX851484 BPT851484 BZP851484 CJL851484 CTH851484 DDD851484 DMZ851484 DWV851484 EGR851484 EQN851484 FAJ851484 FKF851484 FUB851484 GDX851484 GNT851484 GXP851484 HHL851484 HRH851484 IBD851484 IKZ851484 IUV851484 JER851484 JON851484 JYJ851484 KIF851484 KSB851484 LBX851484 LLT851484 LVP851484 MFL851484 MPH851484 MZD851484 NIZ851484 NSV851484 OCR851484 OMN851484 OWJ851484 PGF851484 PQB851484 PZX851484 QJT851484 QTP851484 RDL851484 RNH851484 RXD851484 SGZ851484 SQV851484 TAR851484 TKN851484 TUJ851484 UEF851484 UOB851484 UXX851484 VHT851484 VRP851484 WBL851484 WLH851484 WVD851484 C917020 IR917020 SN917020 ACJ917020 AMF917020 AWB917020 BFX917020 BPT917020 BZP917020 CJL917020 CTH917020 DDD917020 DMZ917020 DWV917020 EGR917020 EQN917020 FAJ917020 FKF917020 FUB917020 GDX917020 GNT917020 GXP917020 HHL917020 HRH917020 IBD917020 IKZ917020 IUV917020 JER917020 JON917020 JYJ917020 KIF917020 KSB917020 LBX917020 LLT917020 LVP917020 MFL917020 MPH917020 MZD917020 NIZ917020 NSV917020 OCR917020 OMN917020 OWJ917020 PGF917020 PQB917020 PZX917020 QJT917020 QTP917020 RDL917020 RNH917020 RXD917020 SGZ917020 SQV917020 TAR917020 TKN917020 TUJ917020 UEF917020 UOB917020 UXX917020 VHT917020 VRP917020 WBL917020 WLH917020 WVD917020 C982556 IR982556 SN982556 ACJ982556 AMF982556 AWB982556 BFX982556 BPT982556 BZP982556 CJL982556 CTH982556 DDD982556 DMZ982556 DWV982556 EGR982556 EQN982556 FAJ982556 FKF982556 FUB982556 GDX982556 GNT982556 GXP982556 HHL982556 HRH982556 IBD982556 IKZ982556 IUV982556 JER982556 JON982556 JYJ982556 KIF982556 KSB982556 LBX982556 LLT982556 LVP982556 MFL982556 MPH982556 MZD982556 NIZ982556 NSV982556 OCR982556 OMN982556 OWJ982556 PGF982556 PQB982556 PZX982556 QJT982556 QTP982556 RDL982556 RNH982556 RXD982556 SGZ982556 SQV982556 TAR982556 TKN982556 TUJ982556 UEF982556 UOB982556 UXX982556 VHT982556 VRP982556 WBL982556 WLH982556 WVD982556 C127 IR127 SN127 ACJ127 AMF127 AWB127 BFX127 BPT127 BZP127 CJL127 CTH127 DDD127 DMZ127 DWV127 EGR127 EQN127 FAJ127 FKF127 FUB127 GDX127 GNT127 GXP127 HHL127 HRH127 IBD127 IKZ127 IUV127 JER127 JON127 JYJ127 KIF127 KSB127 LBX127 LLT127 LVP127 MFL127 MPH127 MZD127 NIZ127 NSV127 OCR127 OMN127 OWJ127 PGF127 PQB127 PZX127 QJT127 QTP127 RDL127 RNH127 RXD127 SGZ127 SQV127 TAR127 TKN127 TUJ127 UEF127 UOB127 UXX127 VHT127 VRP127 WBL127 WLH127 WVD127 C65058 IR65058 SN65058 ACJ65058 AMF65058 AWB65058 BFX65058 BPT65058 BZP65058 CJL65058 CTH65058 DDD65058 DMZ65058 DWV65058 EGR65058 EQN65058 FAJ65058 FKF65058 FUB65058 GDX65058 GNT65058 GXP65058 HHL65058 HRH65058 IBD65058 IKZ65058 IUV65058 JER65058 JON65058 JYJ65058 KIF65058 KSB65058 LBX65058 LLT65058 LVP65058 MFL65058 MPH65058 MZD65058 NIZ65058 NSV65058 OCR65058 OMN65058 OWJ65058 PGF65058 PQB65058 PZX65058 QJT65058 QTP65058 RDL65058 RNH65058 RXD65058 SGZ65058 SQV65058 TAR65058 TKN65058 TUJ65058 UEF65058 UOB65058 UXX65058 VHT65058 VRP65058 WBL65058 WLH65058 WVD65058 C130594 IR130594 SN130594 ACJ130594 AMF130594 AWB130594 BFX130594 BPT130594 BZP130594 CJL130594 CTH130594 DDD130594 DMZ130594 DWV130594 EGR130594 EQN130594 FAJ130594 FKF130594 FUB130594 GDX130594 GNT130594 GXP130594 HHL130594 HRH130594 IBD130594 IKZ130594 IUV130594 JER130594 JON130594 JYJ130594 KIF130594 KSB130594 LBX130594 LLT130594 LVP130594 MFL130594 MPH130594 MZD130594 NIZ130594 NSV130594 OCR130594 OMN130594 OWJ130594 PGF130594 PQB130594 PZX130594 QJT130594 QTP130594 RDL130594 RNH130594 RXD130594 SGZ130594 SQV130594 TAR130594 TKN130594 TUJ130594 UEF130594 UOB130594 UXX130594 VHT130594 VRP130594 WBL130594 WLH130594 WVD130594 C196130 IR196130 SN196130 ACJ196130 AMF196130 AWB196130 BFX196130 BPT196130 BZP196130 CJL196130 CTH196130 DDD196130 DMZ196130 DWV196130 EGR196130 EQN196130 FAJ196130 FKF196130 FUB196130 GDX196130 GNT196130 GXP196130 HHL196130 HRH196130 IBD196130 IKZ196130 IUV196130 JER196130 JON196130 JYJ196130 KIF196130 KSB196130 LBX196130 LLT196130 LVP196130 MFL196130 MPH196130 MZD196130 NIZ196130 NSV196130 OCR196130 OMN196130 OWJ196130 PGF196130 PQB196130 PZX196130 QJT196130 QTP196130 RDL196130 RNH196130 RXD196130 SGZ196130 SQV196130 TAR196130 TKN196130 TUJ196130 UEF196130 UOB196130 UXX196130 VHT196130 VRP196130 WBL196130 WLH196130 WVD196130 C261666 IR261666 SN261666 ACJ261666 AMF261666 AWB261666 BFX261666 BPT261666 BZP261666 CJL261666 CTH261666 DDD261666 DMZ261666 DWV261666 EGR261666 EQN261666 FAJ261666 FKF261666 FUB261666 GDX261666 GNT261666 GXP261666 HHL261666 HRH261666 IBD261666 IKZ261666 IUV261666 JER261666 JON261666 JYJ261666 KIF261666 KSB261666 LBX261666 LLT261666 LVP261666 MFL261666 MPH261666 MZD261666 NIZ261666 NSV261666 OCR261666 OMN261666 OWJ261666 PGF261666 PQB261666 PZX261666 QJT261666 QTP261666 RDL261666 RNH261666 RXD261666 SGZ261666 SQV261666 TAR261666 TKN261666 TUJ261666 UEF261666 UOB261666 UXX261666 VHT261666 VRP261666 WBL261666 WLH261666 WVD261666 C327202 IR327202 SN327202 ACJ327202 AMF327202 AWB327202 BFX327202 BPT327202 BZP327202 CJL327202 CTH327202 DDD327202 DMZ327202 DWV327202 EGR327202 EQN327202 FAJ327202 FKF327202 FUB327202 GDX327202 GNT327202 GXP327202 HHL327202 HRH327202 IBD327202 IKZ327202 IUV327202 JER327202 JON327202 JYJ327202 KIF327202 KSB327202 LBX327202 LLT327202 LVP327202 MFL327202 MPH327202 MZD327202 NIZ327202 NSV327202 OCR327202 OMN327202 OWJ327202 PGF327202 PQB327202 PZX327202 QJT327202 QTP327202 RDL327202 RNH327202 RXD327202 SGZ327202 SQV327202 TAR327202 TKN327202 TUJ327202 UEF327202 UOB327202 UXX327202 VHT327202 VRP327202 WBL327202 WLH327202 WVD327202 C392738 IR392738 SN392738 ACJ392738 AMF392738 AWB392738 BFX392738 BPT392738 BZP392738 CJL392738 CTH392738 DDD392738 DMZ392738 DWV392738 EGR392738 EQN392738 FAJ392738 FKF392738 FUB392738 GDX392738 GNT392738 GXP392738 HHL392738 HRH392738 IBD392738 IKZ392738 IUV392738 JER392738 JON392738 JYJ392738 KIF392738 KSB392738 LBX392738 LLT392738 LVP392738 MFL392738 MPH392738 MZD392738 NIZ392738 NSV392738 OCR392738 OMN392738 OWJ392738 PGF392738 PQB392738 PZX392738 QJT392738 QTP392738 RDL392738 RNH392738 RXD392738 SGZ392738 SQV392738 TAR392738 TKN392738 TUJ392738 UEF392738 UOB392738 UXX392738 VHT392738 VRP392738 WBL392738 WLH392738 WVD392738 C458274 IR458274 SN458274 ACJ458274 AMF458274 AWB458274 BFX458274 BPT458274 BZP458274 CJL458274 CTH458274 DDD458274 DMZ458274 DWV458274 EGR458274 EQN458274 FAJ458274 FKF458274 FUB458274 GDX458274 GNT458274 GXP458274 HHL458274 HRH458274 IBD458274 IKZ458274 IUV458274 JER458274 JON458274 JYJ458274 KIF458274 KSB458274 LBX458274 LLT458274 LVP458274 MFL458274 MPH458274 MZD458274 NIZ458274 NSV458274 OCR458274 OMN458274 OWJ458274 PGF458274 PQB458274 PZX458274 QJT458274 QTP458274 RDL458274 RNH458274 RXD458274 SGZ458274 SQV458274 TAR458274 TKN458274 TUJ458274 UEF458274 UOB458274 UXX458274 VHT458274 VRP458274 WBL458274 WLH458274 WVD458274 C523810 IR523810 SN523810 ACJ523810 AMF523810 AWB523810 BFX523810 BPT523810 BZP523810 CJL523810 CTH523810 DDD523810 DMZ523810 DWV523810 EGR523810 EQN523810 FAJ523810 FKF523810 FUB523810 GDX523810 GNT523810 GXP523810 HHL523810 HRH523810 IBD523810 IKZ523810 IUV523810 JER523810 JON523810 JYJ523810 KIF523810 KSB523810 LBX523810 LLT523810 LVP523810 MFL523810 MPH523810 MZD523810 NIZ523810 NSV523810 OCR523810 OMN523810 OWJ523810 PGF523810 PQB523810 PZX523810 QJT523810 QTP523810 RDL523810 RNH523810 RXD523810 SGZ523810 SQV523810 TAR523810 TKN523810 TUJ523810 UEF523810 UOB523810 UXX523810 VHT523810 VRP523810 WBL523810 WLH523810 WVD523810 C589346 IR589346 SN589346 ACJ589346 AMF589346 AWB589346 BFX589346 BPT589346 BZP589346 CJL589346 CTH589346 DDD589346 DMZ589346 DWV589346 EGR589346 EQN589346 FAJ589346 FKF589346 FUB589346 GDX589346 GNT589346 GXP589346 HHL589346 HRH589346 IBD589346 IKZ589346 IUV589346 JER589346 JON589346 JYJ589346 KIF589346 KSB589346 LBX589346 LLT589346 LVP589346 MFL589346 MPH589346 MZD589346 NIZ589346 NSV589346 OCR589346 OMN589346 OWJ589346 PGF589346 PQB589346 PZX589346 QJT589346 QTP589346 RDL589346 RNH589346 RXD589346 SGZ589346 SQV589346 TAR589346 TKN589346 TUJ589346 UEF589346 UOB589346 UXX589346 VHT589346 VRP589346 WBL589346 WLH589346 WVD589346 C654882 IR654882 SN654882 ACJ654882 AMF654882 AWB654882 BFX654882 BPT654882 BZP654882 CJL654882 CTH654882 DDD654882 DMZ654882 DWV654882 EGR654882 EQN654882 FAJ654882 FKF654882 FUB654882 GDX654882 GNT654882 GXP654882 HHL654882 HRH654882 IBD654882 IKZ654882 IUV654882 JER654882 JON654882 JYJ654882 KIF654882 KSB654882 LBX654882 LLT654882 LVP654882 MFL654882 MPH654882 MZD654882 NIZ654882 NSV654882 OCR654882 OMN654882 OWJ654882 PGF654882 PQB654882 PZX654882 QJT654882 QTP654882 RDL654882 RNH654882 RXD654882 SGZ654882 SQV654882 TAR654882 TKN654882 TUJ654882 UEF654882 UOB654882 UXX654882 VHT654882 VRP654882 WBL654882 WLH654882 WVD654882 C720418 IR720418 SN720418 ACJ720418 AMF720418 AWB720418 BFX720418 BPT720418 BZP720418 CJL720418 CTH720418 DDD720418 DMZ720418 DWV720418 EGR720418 EQN720418 FAJ720418 FKF720418 FUB720418 GDX720418 GNT720418 GXP720418 HHL720418 HRH720418 IBD720418 IKZ720418 IUV720418 JER720418 JON720418 JYJ720418 KIF720418 KSB720418 LBX720418 LLT720418 LVP720418 MFL720418 MPH720418 MZD720418 NIZ720418 NSV720418 OCR720418 OMN720418 OWJ720418 PGF720418 PQB720418 PZX720418 QJT720418 QTP720418 RDL720418 RNH720418 RXD720418 SGZ720418 SQV720418 TAR720418 TKN720418 TUJ720418 UEF720418 UOB720418 UXX720418 VHT720418 VRP720418 WBL720418 WLH720418 WVD720418 C785954 IR785954 SN785954 ACJ785954 AMF785954 AWB785954 BFX785954 BPT785954 BZP785954 CJL785954 CTH785954 DDD785954 DMZ785954 DWV785954 EGR785954 EQN785954 FAJ785954 FKF785954 FUB785954 GDX785954 GNT785954 GXP785954 HHL785954 HRH785954 IBD785954 IKZ785954 IUV785954 JER785954 JON785954 JYJ785954 KIF785954 KSB785954 LBX785954 LLT785954 LVP785954 MFL785954 MPH785954 MZD785954 NIZ785954 NSV785954 OCR785954 OMN785954 OWJ785954 PGF785954 PQB785954 PZX785954 QJT785954 QTP785954 RDL785954 RNH785954 RXD785954 SGZ785954 SQV785954 TAR785954 TKN785954 TUJ785954 UEF785954 UOB785954 UXX785954 VHT785954 VRP785954 WBL785954 WLH785954 WVD785954 C851490 IR851490 SN851490 ACJ851490 AMF851490 AWB851490 BFX851490 BPT851490 BZP851490 CJL851490 CTH851490 DDD851490 DMZ851490 DWV851490 EGR851490 EQN851490 FAJ851490 FKF851490 FUB851490 GDX851490 GNT851490 GXP851490 HHL851490 HRH851490 IBD851490 IKZ851490 IUV851490 JER851490 JON851490 JYJ851490 KIF851490 KSB851490 LBX851490 LLT851490 LVP851490 MFL851490 MPH851490 MZD851490 NIZ851490 NSV851490 OCR851490 OMN851490 OWJ851490 PGF851490 PQB851490 PZX851490 QJT851490 QTP851490 RDL851490 RNH851490 RXD851490 SGZ851490 SQV851490 TAR851490 TKN851490 TUJ851490 UEF851490 UOB851490 UXX851490 VHT851490 VRP851490 WBL851490 WLH851490 WVD851490 C917026 IR917026 SN917026 ACJ917026 AMF917026 AWB917026 BFX917026 BPT917026 BZP917026 CJL917026 CTH917026 DDD917026 DMZ917026 DWV917026 EGR917026 EQN917026 FAJ917026 FKF917026 FUB917026 GDX917026 GNT917026 GXP917026 HHL917026 HRH917026 IBD917026 IKZ917026 IUV917026 JER917026 JON917026 JYJ917026 KIF917026 KSB917026 LBX917026 LLT917026 LVP917026 MFL917026 MPH917026 MZD917026 NIZ917026 NSV917026 OCR917026 OMN917026 OWJ917026 PGF917026 PQB917026 PZX917026 QJT917026 QTP917026 RDL917026 RNH917026 RXD917026 SGZ917026 SQV917026 TAR917026 TKN917026 TUJ917026 UEF917026 UOB917026 UXX917026 VHT917026 VRP917026 WBL917026 WLH917026 WVD917026 C982562 IR982562 SN982562 ACJ982562 AMF982562 AWB982562 BFX982562 BPT982562 BZP982562 CJL982562 CTH982562 DDD982562 DMZ982562 DWV982562 EGR982562 EQN982562 FAJ982562 FKF982562 FUB982562 GDX982562 GNT982562 GXP982562 HHL982562 HRH982562 IBD982562 IKZ982562 IUV982562 JER982562 JON982562 JYJ982562 KIF982562 KSB982562 LBX982562 LLT982562 LVP982562 MFL982562 MPH982562 MZD982562 NIZ982562 NSV982562 OCR982562 OMN982562 OWJ982562 PGF982562 PQB982562 PZX982562 QJT982562 QTP982562 RDL982562 RNH982562 RXD982562 SGZ982562 SQV982562 TAR982562 TKN982562 TUJ982562 UEF982562 UOB982562 UXX982562 VHT982562 VRP982562 WBL982562 WLH982562 WVD982562 C133 IR133 SN133 ACJ133 AMF133 AWB133 BFX133 BPT133 BZP133 CJL133 CTH133 DDD133 DMZ133 DWV133 EGR133 EQN133 FAJ133 FKF133 FUB133 GDX133 GNT133 GXP133 HHL133 HRH133 IBD133 IKZ133 IUV133 JER133 JON133 JYJ133 KIF133 KSB133 LBX133 LLT133 LVP133 MFL133 MPH133 MZD133 NIZ133 NSV133 OCR133 OMN133 OWJ133 PGF133 PQB133 PZX133 QJT133 QTP133 RDL133 RNH133 RXD133 SGZ133 SQV133 TAR133 TKN133 TUJ133 UEF133 UOB133 UXX133 VHT133 VRP133 WBL133 WLH133 WVD133 C65064 IR65064 SN65064 ACJ65064 AMF65064 AWB65064 BFX65064 BPT65064 BZP65064 CJL65064 CTH65064 DDD65064 DMZ65064 DWV65064 EGR65064 EQN65064 FAJ65064 FKF65064 FUB65064 GDX65064 GNT65064 GXP65064 HHL65064 HRH65064 IBD65064 IKZ65064 IUV65064 JER65064 JON65064 JYJ65064 KIF65064 KSB65064 LBX65064 LLT65064 LVP65064 MFL65064 MPH65064 MZD65064 NIZ65064 NSV65064 OCR65064 OMN65064 OWJ65064 PGF65064 PQB65064 PZX65064 QJT65064 QTP65064 RDL65064 RNH65064 RXD65064 SGZ65064 SQV65064 TAR65064 TKN65064 TUJ65064 UEF65064 UOB65064 UXX65064 VHT65064 VRP65064 WBL65064 WLH65064 WVD65064 C130600 IR130600 SN130600 ACJ130600 AMF130600 AWB130600 BFX130600 BPT130600 BZP130600 CJL130600 CTH130600 DDD130600 DMZ130600 DWV130600 EGR130600 EQN130600 FAJ130600 FKF130600 FUB130600 GDX130600 GNT130600 GXP130600 HHL130600 HRH130600 IBD130600 IKZ130600 IUV130600 JER130600 JON130600 JYJ130600 KIF130600 KSB130600 LBX130600 LLT130600 LVP130600 MFL130600 MPH130600 MZD130600 NIZ130600 NSV130600 OCR130600 OMN130600 OWJ130600 PGF130600 PQB130600 PZX130600 QJT130600 QTP130600 RDL130600 RNH130600 RXD130600 SGZ130600 SQV130600 TAR130600 TKN130600 TUJ130600 UEF130600 UOB130600 UXX130600 VHT130600 VRP130600 WBL130600 WLH130600 WVD130600 C196136 IR196136 SN196136 ACJ196136 AMF196136 AWB196136 BFX196136 BPT196136 BZP196136 CJL196136 CTH196136 DDD196136 DMZ196136 DWV196136 EGR196136 EQN196136 FAJ196136 FKF196136 FUB196136 GDX196136 GNT196136 GXP196136 HHL196136 HRH196136 IBD196136 IKZ196136 IUV196136 JER196136 JON196136 JYJ196136 KIF196136 KSB196136 LBX196136 LLT196136 LVP196136 MFL196136 MPH196136 MZD196136 NIZ196136 NSV196136 OCR196136 OMN196136 OWJ196136 PGF196136 PQB196136 PZX196136 QJT196136 QTP196136 RDL196136 RNH196136 RXD196136 SGZ196136 SQV196136 TAR196136 TKN196136 TUJ196136 UEF196136 UOB196136 UXX196136 VHT196136 VRP196136 WBL196136 WLH196136 WVD196136 C261672 IR261672 SN261672 ACJ261672 AMF261672 AWB261672 BFX261672 BPT261672 BZP261672 CJL261672 CTH261672 DDD261672 DMZ261672 DWV261672 EGR261672 EQN261672 FAJ261672 FKF261672 FUB261672 GDX261672 GNT261672 GXP261672 HHL261672 HRH261672 IBD261672 IKZ261672 IUV261672 JER261672 JON261672 JYJ261672 KIF261672 KSB261672 LBX261672 LLT261672 LVP261672 MFL261672 MPH261672 MZD261672 NIZ261672 NSV261672 OCR261672 OMN261672 OWJ261672 PGF261672 PQB261672 PZX261672 QJT261672 QTP261672 RDL261672 RNH261672 RXD261672 SGZ261672 SQV261672 TAR261672 TKN261672 TUJ261672 UEF261672 UOB261672 UXX261672 VHT261672 VRP261672 WBL261672 WLH261672 WVD261672 C327208 IR327208 SN327208 ACJ327208 AMF327208 AWB327208 BFX327208 BPT327208 BZP327208 CJL327208 CTH327208 DDD327208 DMZ327208 DWV327208 EGR327208 EQN327208 FAJ327208 FKF327208 FUB327208 GDX327208 GNT327208 GXP327208 HHL327208 HRH327208 IBD327208 IKZ327208 IUV327208 JER327208 JON327208 JYJ327208 KIF327208 KSB327208 LBX327208 LLT327208 LVP327208 MFL327208 MPH327208 MZD327208 NIZ327208 NSV327208 OCR327208 OMN327208 OWJ327208 PGF327208 PQB327208 PZX327208 QJT327208 QTP327208 RDL327208 RNH327208 RXD327208 SGZ327208 SQV327208 TAR327208 TKN327208 TUJ327208 UEF327208 UOB327208 UXX327208 VHT327208 VRP327208 WBL327208 WLH327208 WVD327208 C392744 IR392744 SN392744 ACJ392744 AMF392744 AWB392744 BFX392744 BPT392744 BZP392744 CJL392744 CTH392744 DDD392744 DMZ392744 DWV392744 EGR392744 EQN392744 FAJ392744 FKF392744 FUB392744 GDX392744 GNT392744 GXP392744 HHL392744 HRH392744 IBD392744 IKZ392744 IUV392744 JER392744 JON392744 JYJ392744 KIF392744 KSB392744 LBX392744 LLT392744 LVP392744 MFL392744 MPH392744 MZD392744 NIZ392744 NSV392744 OCR392744 OMN392744 OWJ392744 PGF392744 PQB392744 PZX392744 QJT392744 QTP392744 RDL392744 RNH392744 RXD392744 SGZ392744 SQV392744 TAR392744 TKN392744 TUJ392744 UEF392744 UOB392744 UXX392744 VHT392744 VRP392744 WBL392744 WLH392744 WVD392744 C458280 IR458280 SN458280 ACJ458280 AMF458280 AWB458280 BFX458280 BPT458280 BZP458280 CJL458280 CTH458280 DDD458280 DMZ458280 DWV458280 EGR458280 EQN458280 FAJ458280 FKF458280 FUB458280 GDX458280 GNT458280 GXP458280 HHL458280 HRH458280 IBD458280 IKZ458280 IUV458280 JER458280 JON458280 JYJ458280 KIF458280 KSB458280 LBX458280 LLT458280 LVP458280 MFL458280 MPH458280 MZD458280 NIZ458280 NSV458280 OCR458280 OMN458280 OWJ458280 PGF458280 PQB458280 PZX458280 QJT458280 QTP458280 RDL458280 RNH458280 RXD458280 SGZ458280 SQV458280 TAR458280 TKN458280 TUJ458280 UEF458280 UOB458280 UXX458280 VHT458280 VRP458280 WBL458280 WLH458280 WVD458280 C523816 IR523816 SN523816 ACJ523816 AMF523816 AWB523816 BFX523816 BPT523816 BZP523816 CJL523816 CTH523816 DDD523816 DMZ523816 DWV523816 EGR523816 EQN523816 FAJ523816 FKF523816 FUB523816 GDX523816 GNT523816 GXP523816 HHL523816 HRH523816 IBD523816 IKZ523816 IUV523816 JER523816 JON523816 JYJ523816 KIF523816 KSB523816 LBX523816 LLT523816 LVP523816 MFL523816 MPH523816 MZD523816 NIZ523816 NSV523816 OCR523816 OMN523816 OWJ523816 PGF523816 PQB523816 PZX523816 QJT523816 QTP523816 RDL523816 RNH523816 RXD523816 SGZ523816 SQV523816 TAR523816 TKN523816 TUJ523816 UEF523816 UOB523816 UXX523816 VHT523816 VRP523816 WBL523816 WLH523816 WVD523816 C589352 IR589352 SN589352 ACJ589352 AMF589352 AWB589352 BFX589352 BPT589352 BZP589352 CJL589352 CTH589352 DDD589352 DMZ589352 DWV589352 EGR589352 EQN589352 FAJ589352 FKF589352 FUB589352 GDX589352 GNT589352 GXP589352 HHL589352 HRH589352 IBD589352 IKZ589352 IUV589352 JER589352 JON589352 JYJ589352 KIF589352 KSB589352 LBX589352 LLT589352 LVP589352 MFL589352 MPH589352 MZD589352 NIZ589352 NSV589352 OCR589352 OMN589352 OWJ589352 PGF589352 PQB589352 PZX589352 QJT589352 QTP589352 RDL589352 RNH589352 RXD589352 SGZ589352 SQV589352 TAR589352 TKN589352 TUJ589352 UEF589352 UOB589352 UXX589352 VHT589352 VRP589352 WBL589352 WLH589352 WVD589352 C654888 IR654888 SN654888 ACJ654888 AMF654888 AWB654888 BFX654888 BPT654888 BZP654888 CJL654888 CTH654888 DDD654888 DMZ654888 DWV654888 EGR654888 EQN654888 FAJ654888 FKF654888 FUB654888 GDX654888 GNT654888 GXP654888 HHL654888 HRH654888 IBD654888 IKZ654888 IUV654888 JER654888 JON654888 JYJ654888 KIF654888 KSB654888 LBX654888 LLT654888 LVP654888 MFL654888 MPH654888 MZD654888 NIZ654888 NSV654888 OCR654888 OMN654888 OWJ654888 PGF654888 PQB654888 PZX654888 QJT654888 QTP654888 RDL654888 RNH654888 RXD654888 SGZ654888 SQV654888 TAR654888 TKN654888 TUJ654888 UEF654888 UOB654888 UXX654888 VHT654888 VRP654888 WBL654888 WLH654888 WVD654888 C720424 IR720424 SN720424 ACJ720424 AMF720424 AWB720424 BFX720424 BPT720424 BZP720424 CJL720424 CTH720424 DDD720424 DMZ720424 DWV720424 EGR720424 EQN720424 FAJ720424 FKF720424 FUB720424 GDX720424 GNT720424 GXP720424 HHL720424 HRH720424 IBD720424 IKZ720424 IUV720424 JER720424 JON720424 JYJ720424 KIF720424 KSB720424 LBX720424 LLT720424 LVP720424 MFL720424 MPH720424 MZD720424 NIZ720424 NSV720424 OCR720424 OMN720424 OWJ720424 PGF720424 PQB720424 PZX720424 QJT720424 QTP720424 RDL720424 RNH720424 RXD720424 SGZ720424 SQV720424 TAR720424 TKN720424 TUJ720424 UEF720424 UOB720424 UXX720424 VHT720424 VRP720424 WBL720424 WLH720424 WVD720424 C785960 IR785960 SN785960 ACJ785960 AMF785960 AWB785960 BFX785960 BPT785960 BZP785960 CJL785960 CTH785960 DDD785960 DMZ785960 DWV785960 EGR785960 EQN785960 FAJ785960 FKF785960 FUB785960 GDX785960 GNT785960 GXP785960 HHL785960 HRH785960 IBD785960 IKZ785960 IUV785960 JER785960 JON785960 JYJ785960 KIF785960 KSB785960 LBX785960 LLT785960 LVP785960 MFL785960 MPH785960 MZD785960 NIZ785960 NSV785960 OCR785960 OMN785960 OWJ785960 PGF785960 PQB785960 PZX785960 QJT785960 QTP785960 RDL785960 RNH785960 RXD785960 SGZ785960 SQV785960 TAR785960 TKN785960 TUJ785960 UEF785960 UOB785960 UXX785960 VHT785960 VRP785960 WBL785960 WLH785960 WVD785960 C851496 IR851496 SN851496 ACJ851496 AMF851496 AWB851496 BFX851496 BPT851496 BZP851496 CJL851496 CTH851496 DDD851496 DMZ851496 DWV851496 EGR851496 EQN851496 FAJ851496 FKF851496 FUB851496 GDX851496 GNT851496 GXP851496 HHL851496 HRH851496 IBD851496 IKZ851496 IUV851496 JER851496 JON851496 JYJ851496 KIF851496 KSB851496 LBX851496 LLT851496 LVP851496 MFL851496 MPH851496 MZD851496 NIZ851496 NSV851496 OCR851496 OMN851496 OWJ851496 PGF851496 PQB851496 PZX851496 QJT851496 QTP851496 RDL851496 RNH851496 RXD851496 SGZ851496 SQV851496 TAR851496 TKN851496 TUJ851496 UEF851496 UOB851496 UXX851496 VHT851496 VRP851496 WBL851496 WLH851496 WVD851496 C917032 IR917032 SN917032 ACJ917032 AMF917032 AWB917032 BFX917032 BPT917032 BZP917032 CJL917032 CTH917032 DDD917032 DMZ917032 DWV917032 EGR917032 EQN917032 FAJ917032 FKF917032 FUB917032 GDX917032 GNT917032 GXP917032 HHL917032 HRH917032 IBD917032 IKZ917032 IUV917032 JER917032 JON917032 JYJ917032 KIF917032 KSB917032 LBX917032 LLT917032 LVP917032 MFL917032 MPH917032 MZD917032 NIZ917032 NSV917032 OCR917032 OMN917032 OWJ917032 PGF917032 PQB917032 PZX917032 QJT917032 QTP917032 RDL917032 RNH917032 RXD917032 SGZ917032 SQV917032 TAR917032 TKN917032 TUJ917032 UEF917032 UOB917032 UXX917032 VHT917032 VRP917032 WBL917032 WLH917032 WVD917032 C982568 IR982568 SN982568 ACJ982568 AMF982568 AWB982568 BFX982568 BPT982568 BZP982568 CJL982568 CTH982568 DDD982568 DMZ982568 DWV982568 EGR982568 EQN982568 FAJ982568 FKF982568 FUB982568 GDX982568 GNT982568 GXP982568 HHL982568 HRH982568 IBD982568 IKZ982568 IUV982568 JER982568 JON982568 JYJ982568 KIF982568 KSB982568 LBX982568 LLT982568 LVP982568 MFL982568 MPH982568 MZD982568 NIZ982568 NSV982568 OCR982568 OMN982568 OWJ982568 PGF982568 PQB982568 PZX982568 QJT982568 QTP982568 RDL982568 RNH982568 RXD982568 SGZ982568 SQV982568 TAR982568 TKN982568 TUJ982568 UEF982568 UOB982568 UXX982568 VHT982568 VRP982568 WBL982568 WLH982568 WVD982568 C65478 IR65478 SN65478 ACJ65478 AMF65478 AWB65478 BFX65478 BPT65478 BZP65478 CJL65478 CTH65478 DDD65478 DMZ65478 DWV65478 EGR65478 EQN65478 FAJ65478 FKF65478 FUB65478 GDX65478 GNT65478 GXP65478 HHL65478 HRH65478 IBD65478 IKZ65478 IUV65478 JER65478 JON65478 JYJ65478 KIF65478 KSB65478 LBX65478 LLT65478 LVP65478 MFL65478 MPH65478 MZD65478 NIZ65478 NSV65478 OCR65478 OMN65478 OWJ65478 PGF65478 PQB65478 PZX65478 QJT65478 QTP65478 RDL65478 RNH65478 RXD65478 SGZ65478 SQV65478 TAR65478 TKN65478 TUJ65478 UEF65478 UOB65478 UXX65478 VHT65478 VRP65478 WBL65478 WLH65478 WVD65478 C131014 IR131014 SN131014 ACJ131014 AMF131014 AWB131014 BFX131014 BPT131014 BZP131014 CJL131014 CTH131014 DDD131014 DMZ131014 DWV131014 EGR131014 EQN131014 FAJ131014 FKF131014 FUB131014 GDX131014 GNT131014 GXP131014 HHL131014 HRH131014 IBD131014 IKZ131014 IUV131014 JER131014 JON131014 JYJ131014 KIF131014 KSB131014 LBX131014 LLT131014 LVP131014 MFL131014 MPH131014 MZD131014 NIZ131014 NSV131014 OCR131014 OMN131014 OWJ131014 PGF131014 PQB131014 PZX131014 QJT131014 QTP131014 RDL131014 RNH131014 RXD131014 SGZ131014 SQV131014 TAR131014 TKN131014 TUJ131014 UEF131014 UOB131014 UXX131014 VHT131014 VRP131014 WBL131014 WLH131014 WVD131014 C196550 IR196550 SN196550 ACJ196550 AMF196550 AWB196550 BFX196550 BPT196550 BZP196550 CJL196550 CTH196550 DDD196550 DMZ196550 DWV196550 EGR196550 EQN196550 FAJ196550 FKF196550 FUB196550 GDX196550 GNT196550 GXP196550 HHL196550 HRH196550 IBD196550 IKZ196550 IUV196550 JER196550 JON196550 JYJ196550 KIF196550 KSB196550 LBX196550 LLT196550 LVP196550 MFL196550 MPH196550 MZD196550 NIZ196550 NSV196550 OCR196550 OMN196550 OWJ196550 PGF196550 PQB196550 PZX196550 QJT196550 QTP196550 RDL196550 RNH196550 RXD196550 SGZ196550 SQV196550 TAR196550 TKN196550 TUJ196550 UEF196550 UOB196550 UXX196550 VHT196550 VRP196550 WBL196550 WLH196550 WVD196550 C262086 IR262086 SN262086 ACJ262086 AMF262086 AWB262086 BFX262086 BPT262086 BZP262086 CJL262086 CTH262086 DDD262086 DMZ262086 DWV262086 EGR262086 EQN262086 FAJ262086 FKF262086 FUB262086 GDX262086 GNT262086 GXP262086 HHL262086 HRH262086 IBD262086 IKZ262086 IUV262086 JER262086 JON262086 JYJ262086 KIF262086 KSB262086 LBX262086 LLT262086 LVP262086 MFL262086 MPH262086 MZD262086 NIZ262086 NSV262086 OCR262086 OMN262086 OWJ262086 PGF262086 PQB262086 PZX262086 QJT262086 QTP262086 RDL262086 RNH262086 RXD262086 SGZ262086 SQV262086 TAR262086 TKN262086 TUJ262086 UEF262086 UOB262086 UXX262086 VHT262086 VRP262086 WBL262086 WLH262086 WVD262086 C327622 IR327622 SN327622 ACJ327622 AMF327622 AWB327622 BFX327622 BPT327622 BZP327622 CJL327622 CTH327622 DDD327622 DMZ327622 DWV327622 EGR327622 EQN327622 FAJ327622 FKF327622 FUB327622 GDX327622 GNT327622 GXP327622 HHL327622 HRH327622 IBD327622 IKZ327622 IUV327622 JER327622 JON327622 JYJ327622 KIF327622 KSB327622 LBX327622 LLT327622 LVP327622 MFL327622 MPH327622 MZD327622 NIZ327622 NSV327622 OCR327622 OMN327622 OWJ327622 PGF327622 PQB327622 PZX327622 QJT327622 QTP327622 RDL327622 RNH327622 RXD327622 SGZ327622 SQV327622 TAR327622 TKN327622 TUJ327622 UEF327622 UOB327622 UXX327622 VHT327622 VRP327622 WBL327622 WLH327622 WVD327622 C393158 IR393158 SN393158 ACJ393158 AMF393158 AWB393158 BFX393158 BPT393158 BZP393158 CJL393158 CTH393158 DDD393158 DMZ393158 DWV393158 EGR393158 EQN393158 FAJ393158 FKF393158 FUB393158 GDX393158 GNT393158 GXP393158 HHL393158 HRH393158 IBD393158 IKZ393158 IUV393158 JER393158 JON393158 JYJ393158 KIF393158 KSB393158 LBX393158 LLT393158 LVP393158 MFL393158 MPH393158 MZD393158 NIZ393158 NSV393158 OCR393158 OMN393158 OWJ393158 PGF393158 PQB393158 PZX393158 QJT393158 QTP393158 RDL393158 RNH393158 RXD393158 SGZ393158 SQV393158 TAR393158 TKN393158 TUJ393158 UEF393158 UOB393158 UXX393158 VHT393158 VRP393158 WBL393158 WLH393158 WVD393158 C458694 IR458694 SN458694 ACJ458694 AMF458694 AWB458694 BFX458694 BPT458694 BZP458694 CJL458694 CTH458694 DDD458694 DMZ458694 DWV458694 EGR458694 EQN458694 FAJ458694 FKF458694 FUB458694 GDX458694 GNT458694 GXP458694 HHL458694 HRH458694 IBD458694 IKZ458694 IUV458694 JER458694 JON458694 JYJ458694 KIF458694 KSB458694 LBX458694 LLT458694 LVP458694 MFL458694 MPH458694 MZD458694 NIZ458694 NSV458694 OCR458694 OMN458694 OWJ458694 PGF458694 PQB458694 PZX458694 QJT458694 QTP458694 RDL458694 RNH458694 RXD458694 SGZ458694 SQV458694 TAR458694 TKN458694 TUJ458694 UEF458694 UOB458694 UXX458694 VHT458694 VRP458694 WBL458694 WLH458694 WVD458694 C524230 IR524230 SN524230 ACJ524230 AMF524230 AWB524230 BFX524230 BPT524230 BZP524230 CJL524230 CTH524230 DDD524230 DMZ524230 DWV524230 EGR524230 EQN524230 FAJ524230 FKF524230 FUB524230 GDX524230 GNT524230 GXP524230 HHL524230 HRH524230 IBD524230 IKZ524230 IUV524230 JER524230 JON524230 JYJ524230 KIF524230 KSB524230 LBX524230 LLT524230 LVP524230 MFL524230 MPH524230 MZD524230 NIZ524230 NSV524230 OCR524230 OMN524230 OWJ524230 PGF524230 PQB524230 PZX524230 QJT524230 QTP524230 RDL524230 RNH524230 RXD524230 SGZ524230 SQV524230 TAR524230 TKN524230 TUJ524230 UEF524230 UOB524230 UXX524230 VHT524230 VRP524230 WBL524230 WLH524230 WVD524230 C589766 IR589766 SN589766 ACJ589766 AMF589766 AWB589766 BFX589766 BPT589766 BZP589766 CJL589766 CTH589766 DDD589766 DMZ589766 DWV589766 EGR589766 EQN589766 FAJ589766 FKF589766 FUB589766 GDX589766 GNT589766 GXP589766 HHL589766 HRH589766 IBD589766 IKZ589766 IUV589766 JER589766 JON589766 JYJ589766 KIF589766 KSB589766 LBX589766 LLT589766 LVP589766 MFL589766 MPH589766 MZD589766 NIZ589766 NSV589766 OCR589766 OMN589766 OWJ589766 PGF589766 PQB589766 PZX589766 QJT589766 QTP589766 RDL589766 RNH589766 RXD589766 SGZ589766 SQV589766 TAR589766 TKN589766 TUJ589766 UEF589766 UOB589766 UXX589766 VHT589766 VRP589766 WBL589766 WLH589766 WVD589766 C655302 IR655302 SN655302 ACJ655302 AMF655302 AWB655302 BFX655302 BPT655302 BZP655302 CJL655302 CTH655302 DDD655302 DMZ655302 DWV655302 EGR655302 EQN655302 FAJ655302 FKF655302 FUB655302 GDX655302 GNT655302 GXP655302 HHL655302 HRH655302 IBD655302 IKZ655302 IUV655302 JER655302 JON655302 JYJ655302 KIF655302 KSB655302 LBX655302 LLT655302 LVP655302 MFL655302 MPH655302 MZD655302 NIZ655302 NSV655302 OCR655302 OMN655302 OWJ655302 PGF655302 PQB655302 PZX655302 QJT655302 QTP655302 RDL655302 RNH655302 RXD655302 SGZ655302 SQV655302 TAR655302 TKN655302 TUJ655302 UEF655302 UOB655302 UXX655302 VHT655302 VRP655302 WBL655302 WLH655302 WVD655302 C720838 IR720838 SN720838 ACJ720838 AMF720838 AWB720838 BFX720838 BPT720838 BZP720838 CJL720838 CTH720838 DDD720838 DMZ720838 DWV720838 EGR720838 EQN720838 FAJ720838 FKF720838 FUB720838 GDX720838 GNT720838 GXP720838 HHL720838 HRH720838 IBD720838 IKZ720838 IUV720838 JER720838 JON720838 JYJ720838 KIF720838 KSB720838 LBX720838 LLT720838 LVP720838 MFL720838 MPH720838 MZD720838 NIZ720838 NSV720838 OCR720838 OMN720838 OWJ720838 PGF720838 PQB720838 PZX720838 QJT720838 QTP720838 RDL720838 RNH720838 RXD720838 SGZ720838 SQV720838 TAR720838 TKN720838 TUJ720838 UEF720838 UOB720838 UXX720838 VHT720838 VRP720838 WBL720838 WLH720838 WVD720838 C786374 IR786374 SN786374 ACJ786374 AMF786374 AWB786374 BFX786374 BPT786374 BZP786374 CJL786374 CTH786374 DDD786374 DMZ786374 DWV786374 EGR786374 EQN786374 FAJ786374 FKF786374 FUB786374 GDX786374 GNT786374 GXP786374 HHL786374 HRH786374 IBD786374 IKZ786374 IUV786374 JER786374 JON786374 JYJ786374 KIF786374 KSB786374 LBX786374 LLT786374 LVP786374 MFL786374 MPH786374 MZD786374 NIZ786374 NSV786374 OCR786374 OMN786374 OWJ786374 PGF786374 PQB786374 PZX786374 QJT786374 QTP786374 RDL786374 RNH786374 RXD786374 SGZ786374 SQV786374 TAR786374 TKN786374 TUJ786374 UEF786374 UOB786374 UXX786374 VHT786374 VRP786374 WBL786374 WLH786374 WVD786374 C851910 IR851910 SN851910 ACJ851910 AMF851910 AWB851910 BFX851910 BPT851910 BZP851910 CJL851910 CTH851910 DDD851910 DMZ851910 DWV851910 EGR851910 EQN851910 FAJ851910 FKF851910 FUB851910 GDX851910 GNT851910 GXP851910 HHL851910 HRH851910 IBD851910 IKZ851910 IUV851910 JER851910 JON851910 JYJ851910 KIF851910 KSB851910 LBX851910 LLT851910 LVP851910 MFL851910 MPH851910 MZD851910 NIZ851910 NSV851910 OCR851910 OMN851910 OWJ851910 PGF851910 PQB851910 PZX851910 QJT851910 QTP851910 RDL851910 RNH851910 RXD851910 SGZ851910 SQV851910 TAR851910 TKN851910 TUJ851910 UEF851910 UOB851910 UXX851910 VHT851910 VRP851910 WBL851910 WLH851910 WVD851910 C917446 IR917446 SN917446 ACJ917446 AMF917446 AWB917446 BFX917446 BPT917446 BZP917446 CJL917446 CTH917446 DDD917446 DMZ917446 DWV917446 EGR917446 EQN917446 FAJ917446 FKF917446 FUB917446 GDX917446 GNT917446 GXP917446 HHL917446 HRH917446 IBD917446 IKZ917446 IUV917446 JER917446 JON917446 JYJ917446 KIF917446 KSB917446 LBX917446 LLT917446 LVP917446 MFL917446 MPH917446 MZD917446 NIZ917446 NSV917446 OCR917446 OMN917446 OWJ917446 PGF917446 PQB917446 PZX917446 QJT917446 QTP917446 RDL917446 RNH917446 RXD917446 SGZ917446 SQV917446 TAR917446 TKN917446 TUJ917446 UEF917446 UOB917446 UXX917446 VHT917446 VRP917446 WBL917446 WLH917446 WVD917446 C982982 IR982982 SN982982 ACJ982982 AMF982982 AWB982982 BFX982982 BPT982982 BZP982982 CJL982982 CTH982982 DDD982982 DMZ982982 DWV982982 EGR982982 EQN982982 FAJ982982 FKF982982 FUB982982 GDX982982 GNT982982 GXP982982 HHL982982 HRH982982 IBD982982 IKZ982982 IUV982982 JER982982 JON982982 JYJ982982 KIF982982 KSB982982 LBX982982 LLT982982 LVP982982 MFL982982 MPH982982 MZD982982 NIZ982982 NSV982982 OCR982982 OMN982982 OWJ982982 PGF982982 PQB982982 PZX982982 QJT982982 QTP982982 RDL982982 RNH982982 RXD982982 SGZ982982 SQV982982 TAR982982 TKN982982 TUJ982982 UEF982982 UOB982982 UXX982982 VHT982982 VRP982982 WBL982982 WLH982982 WVD982982 C65466 IR65466 SN65466 ACJ65466 AMF65466 AWB65466 BFX65466 BPT65466 BZP65466 CJL65466 CTH65466 DDD65466 DMZ65466 DWV65466 EGR65466 EQN65466 FAJ65466 FKF65466 FUB65466 GDX65466 GNT65466 GXP65466 HHL65466 HRH65466 IBD65466 IKZ65466 IUV65466 JER65466 JON65466 JYJ65466 KIF65466 KSB65466 LBX65466 LLT65466 LVP65466 MFL65466 MPH65466 MZD65466 NIZ65466 NSV65466 OCR65466 OMN65466 OWJ65466 PGF65466 PQB65466 PZX65466 QJT65466 QTP65466 RDL65466 RNH65466 RXD65466 SGZ65466 SQV65466 TAR65466 TKN65466 TUJ65466 UEF65466 UOB65466 UXX65466 VHT65466 VRP65466 WBL65466 WLH65466 WVD65466 C131002 IR131002 SN131002 ACJ131002 AMF131002 AWB131002 BFX131002 BPT131002 BZP131002 CJL131002 CTH131002 DDD131002 DMZ131002 DWV131002 EGR131002 EQN131002 FAJ131002 FKF131002 FUB131002 GDX131002 GNT131002 GXP131002 HHL131002 HRH131002 IBD131002 IKZ131002 IUV131002 JER131002 JON131002 JYJ131002 KIF131002 KSB131002 LBX131002 LLT131002 LVP131002 MFL131002 MPH131002 MZD131002 NIZ131002 NSV131002 OCR131002 OMN131002 OWJ131002 PGF131002 PQB131002 PZX131002 QJT131002 QTP131002 RDL131002 RNH131002 RXD131002 SGZ131002 SQV131002 TAR131002 TKN131002 TUJ131002 UEF131002 UOB131002 UXX131002 VHT131002 VRP131002 WBL131002 WLH131002 WVD131002 C196538 IR196538 SN196538 ACJ196538 AMF196538 AWB196538 BFX196538 BPT196538 BZP196538 CJL196538 CTH196538 DDD196538 DMZ196538 DWV196538 EGR196538 EQN196538 FAJ196538 FKF196538 FUB196538 GDX196538 GNT196538 GXP196538 HHL196538 HRH196538 IBD196538 IKZ196538 IUV196538 JER196538 JON196538 JYJ196538 KIF196538 KSB196538 LBX196538 LLT196538 LVP196538 MFL196538 MPH196538 MZD196538 NIZ196538 NSV196538 OCR196538 OMN196538 OWJ196538 PGF196538 PQB196538 PZX196538 QJT196538 QTP196538 RDL196538 RNH196538 RXD196538 SGZ196538 SQV196538 TAR196538 TKN196538 TUJ196538 UEF196538 UOB196538 UXX196538 VHT196538 VRP196538 WBL196538 WLH196538 WVD196538 C262074 IR262074 SN262074 ACJ262074 AMF262074 AWB262074 BFX262074 BPT262074 BZP262074 CJL262074 CTH262074 DDD262074 DMZ262074 DWV262074 EGR262074 EQN262074 FAJ262074 FKF262074 FUB262074 GDX262074 GNT262074 GXP262074 HHL262074 HRH262074 IBD262074 IKZ262074 IUV262074 JER262074 JON262074 JYJ262074 KIF262074 KSB262074 LBX262074 LLT262074 LVP262074 MFL262074 MPH262074 MZD262074 NIZ262074 NSV262074 OCR262074 OMN262074 OWJ262074 PGF262074 PQB262074 PZX262074 QJT262074 QTP262074 RDL262074 RNH262074 RXD262074 SGZ262074 SQV262074 TAR262074 TKN262074 TUJ262074 UEF262074 UOB262074 UXX262074 VHT262074 VRP262074 WBL262074 WLH262074 WVD262074 C327610 IR327610 SN327610 ACJ327610 AMF327610 AWB327610 BFX327610 BPT327610 BZP327610 CJL327610 CTH327610 DDD327610 DMZ327610 DWV327610 EGR327610 EQN327610 FAJ327610 FKF327610 FUB327610 GDX327610 GNT327610 GXP327610 HHL327610 HRH327610 IBD327610 IKZ327610 IUV327610 JER327610 JON327610 JYJ327610 KIF327610 KSB327610 LBX327610 LLT327610 LVP327610 MFL327610 MPH327610 MZD327610 NIZ327610 NSV327610 OCR327610 OMN327610 OWJ327610 PGF327610 PQB327610 PZX327610 QJT327610 QTP327610 RDL327610 RNH327610 RXD327610 SGZ327610 SQV327610 TAR327610 TKN327610 TUJ327610 UEF327610 UOB327610 UXX327610 VHT327610 VRP327610 WBL327610 WLH327610 WVD327610 C393146 IR393146 SN393146 ACJ393146 AMF393146 AWB393146 BFX393146 BPT393146 BZP393146 CJL393146 CTH393146 DDD393146 DMZ393146 DWV393146 EGR393146 EQN393146 FAJ393146 FKF393146 FUB393146 GDX393146 GNT393146 GXP393146 HHL393146 HRH393146 IBD393146 IKZ393146 IUV393146 JER393146 JON393146 JYJ393146 KIF393146 KSB393146 LBX393146 LLT393146 LVP393146 MFL393146 MPH393146 MZD393146 NIZ393146 NSV393146 OCR393146 OMN393146 OWJ393146 PGF393146 PQB393146 PZX393146 QJT393146 QTP393146 RDL393146 RNH393146 RXD393146 SGZ393146 SQV393146 TAR393146 TKN393146 TUJ393146 UEF393146 UOB393146 UXX393146 VHT393146 VRP393146 WBL393146 WLH393146 WVD393146 C458682 IR458682 SN458682 ACJ458682 AMF458682 AWB458682 BFX458682 BPT458682 BZP458682 CJL458682 CTH458682 DDD458682 DMZ458682 DWV458682 EGR458682 EQN458682 FAJ458682 FKF458682 FUB458682 GDX458682 GNT458682 GXP458682 HHL458682 HRH458682 IBD458682 IKZ458682 IUV458682 JER458682 JON458682 JYJ458682 KIF458682 KSB458682 LBX458682 LLT458682 LVP458682 MFL458682 MPH458682 MZD458682 NIZ458682 NSV458682 OCR458682 OMN458682 OWJ458682 PGF458682 PQB458682 PZX458682 QJT458682 QTP458682 RDL458682 RNH458682 RXD458682 SGZ458682 SQV458682 TAR458682 TKN458682 TUJ458682 UEF458682 UOB458682 UXX458682 VHT458682 VRP458682 WBL458682 WLH458682 WVD458682 C524218 IR524218 SN524218 ACJ524218 AMF524218 AWB524218 BFX524218 BPT524218 BZP524218 CJL524218 CTH524218 DDD524218 DMZ524218 DWV524218 EGR524218 EQN524218 FAJ524218 FKF524218 FUB524218 GDX524218 GNT524218 GXP524218 HHL524218 HRH524218 IBD524218 IKZ524218 IUV524218 JER524218 JON524218 JYJ524218 KIF524218 KSB524218 LBX524218 LLT524218 LVP524218 MFL524218 MPH524218 MZD524218 NIZ524218 NSV524218 OCR524218 OMN524218 OWJ524218 PGF524218 PQB524218 PZX524218 QJT524218 QTP524218 RDL524218 RNH524218 RXD524218 SGZ524218 SQV524218 TAR524218 TKN524218 TUJ524218 UEF524218 UOB524218 UXX524218 VHT524218 VRP524218 WBL524218 WLH524218 WVD524218 C589754 IR589754 SN589754 ACJ589754 AMF589754 AWB589754 BFX589754 BPT589754 BZP589754 CJL589754 CTH589754 DDD589754 DMZ589754 DWV589754 EGR589754 EQN589754 FAJ589754 FKF589754 FUB589754 GDX589754 GNT589754 GXP589754 HHL589754 HRH589754 IBD589754 IKZ589754 IUV589754 JER589754 JON589754 JYJ589754 KIF589754 KSB589754 LBX589754 LLT589754 LVP589754 MFL589754 MPH589754 MZD589754 NIZ589754 NSV589754 OCR589754 OMN589754 OWJ589754 PGF589754 PQB589754 PZX589754 QJT589754 QTP589754 RDL589754 RNH589754 RXD589754 SGZ589754 SQV589754 TAR589754 TKN589754 TUJ589754 UEF589754 UOB589754 UXX589754 VHT589754 VRP589754 WBL589754 WLH589754 WVD589754 C655290 IR655290 SN655290 ACJ655290 AMF655290 AWB655290 BFX655290 BPT655290 BZP655290 CJL655290 CTH655290 DDD655290 DMZ655290 DWV655290 EGR655290 EQN655290 FAJ655290 FKF655290 FUB655290 GDX655290 GNT655290 GXP655290 HHL655290 HRH655290 IBD655290 IKZ655290 IUV655290 JER655290 JON655290 JYJ655290 KIF655290 KSB655290 LBX655290 LLT655290 LVP655290 MFL655290 MPH655290 MZD655290 NIZ655290 NSV655290 OCR655290 OMN655290 OWJ655290 PGF655290 PQB655290 PZX655290 QJT655290 QTP655290 RDL655290 RNH655290 RXD655290 SGZ655290 SQV655290 TAR655290 TKN655290 TUJ655290 UEF655290 UOB655290 UXX655290 VHT655290 VRP655290 WBL655290 WLH655290 WVD655290 C720826 IR720826 SN720826 ACJ720826 AMF720826 AWB720826 BFX720826 BPT720826 BZP720826 CJL720826 CTH720826 DDD720826 DMZ720826 DWV720826 EGR720826 EQN720826 FAJ720826 FKF720826 FUB720826 GDX720826 GNT720826 GXP720826 HHL720826 HRH720826 IBD720826 IKZ720826 IUV720826 JER720826 JON720826 JYJ720826 KIF720826 KSB720826 LBX720826 LLT720826 LVP720826 MFL720826 MPH720826 MZD720826 NIZ720826 NSV720826 OCR720826 OMN720826 OWJ720826 PGF720826 PQB720826 PZX720826 QJT720826 QTP720826 RDL720826 RNH720826 RXD720826 SGZ720826 SQV720826 TAR720826 TKN720826 TUJ720826 UEF720826 UOB720826 UXX720826 VHT720826 VRP720826 WBL720826 WLH720826 WVD720826 C786362 IR786362 SN786362 ACJ786362 AMF786362 AWB786362 BFX786362 BPT786362 BZP786362 CJL786362 CTH786362 DDD786362 DMZ786362 DWV786362 EGR786362 EQN786362 FAJ786362 FKF786362 FUB786362 GDX786362 GNT786362 GXP786362 HHL786362 HRH786362 IBD786362 IKZ786362 IUV786362 JER786362 JON786362 JYJ786362 KIF786362 KSB786362 LBX786362 LLT786362 LVP786362 MFL786362 MPH786362 MZD786362 NIZ786362 NSV786362 OCR786362 OMN786362 OWJ786362 PGF786362 PQB786362 PZX786362 QJT786362 QTP786362 RDL786362 RNH786362 RXD786362 SGZ786362 SQV786362 TAR786362 TKN786362 TUJ786362 UEF786362 UOB786362 UXX786362 VHT786362 VRP786362 WBL786362 WLH786362 WVD786362 C851898 IR851898 SN851898 ACJ851898 AMF851898 AWB851898 BFX851898 BPT851898 BZP851898 CJL851898 CTH851898 DDD851898 DMZ851898 DWV851898 EGR851898 EQN851898 FAJ851898 FKF851898 FUB851898 GDX851898 GNT851898 GXP851898 HHL851898 HRH851898 IBD851898 IKZ851898 IUV851898 JER851898 JON851898 JYJ851898 KIF851898 KSB851898 LBX851898 LLT851898 LVP851898 MFL851898 MPH851898 MZD851898 NIZ851898 NSV851898 OCR851898 OMN851898 OWJ851898 PGF851898 PQB851898 PZX851898 QJT851898 QTP851898 RDL851898 RNH851898 RXD851898 SGZ851898 SQV851898 TAR851898 TKN851898 TUJ851898 UEF851898 UOB851898 UXX851898 VHT851898 VRP851898 WBL851898 WLH851898 WVD851898 C917434 IR917434 SN917434 ACJ917434 AMF917434 AWB917434 BFX917434 BPT917434 BZP917434 CJL917434 CTH917434 DDD917434 DMZ917434 DWV917434 EGR917434 EQN917434 FAJ917434 FKF917434 FUB917434 GDX917434 GNT917434 GXP917434 HHL917434 HRH917434 IBD917434 IKZ917434 IUV917434 JER917434 JON917434 JYJ917434 KIF917434 KSB917434 LBX917434 LLT917434 LVP917434 MFL917434 MPH917434 MZD917434 NIZ917434 NSV917434 OCR917434 OMN917434 OWJ917434 PGF917434 PQB917434 PZX917434 QJT917434 QTP917434 RDL917434 RNH917434 RXD917434 SGZ917434 SQV917434 TAR917434 TKN917434 TUJ917434 UEF917434 UOB917434 UXX917434 VHT917434 VRP917434 WBL917434 WLH917434 WVD917434 C982970 IR982970 SN982970 ACJ982970 AMF982970 AWB982970 BFX982970 BPT982970 BZP982970 CJL982970 CTH982970 DDD982970 DMZ982970 DWV982970 EGR982970 EQN982970 FAJ982970 FKF982970 FUB982970 GDX982970 GNT982970 GXP982970 HHL982970 HRH982970 IBD982970 IKZ982970 IUV982970 JER982970 JON982970 JYJ982970 KIF982970 KSB982970 LBX982970 LLT982970 LVP982970 MFL982970 MPH982970 MZD982970 NIZ982970 NSV982970 OCR982970 OMN982970 OWJ982970 PGF982970 PQB982970 PZX982970 QJT982970 QTP982970 RDL982970 RNH982970 RXD982970 SGZ982970 SQV982970 TAR982970 TKN982970 TUJ982970 UEF982970 UOB982970 UXX982970 VHT982970 VRP982970 WBL982970 WLH982970 WVD982970 C65472 IR65472 SN65472 ACJ65472 AMF65472 AWB65472 BFX65472 BPT65472 BZP65472 CJL65472 CTH65472 DDD65472 DMZ65472 DWV65472 EGR65472 EQN65472 FAJ65472 FKF65472 FUB65472 GDX65472 GNT65472 GXP65472 HHL65472 HRH65472 IBD65472 IKZ65472 IUV65472 JER65472 JON65472 JYJ65472 KIF65472 KSB65472 LBX65472 LLT65472 LVP65472 MFL65472 MPH65472 MZD65472 NIZ65472 NSV65472 OCR65472 OMN65472 OWJ65472 PGF65472 PQB65472 PZX65472 QJT65472 QTP65472 RDL65472 RNH65472 RXD65472 SGZ65472 SQV65472 TAR65472 TKN65472 TUJ65472 UEF65472 UOB65472 UXX65472 VHT65472 VRP65472 WBL65472 WLH65472 WVD65472 C131008 IR131008 SN131008 ACJ131008 AMF131008 AWB131008 BFX131008 BPT131008 BZP131008 CJL131008 CTH131008 DDD131008 DMZ131008 DWV131008 EGR131008 EQN131008 FAJ131008 FKF131008 FUB131008 GDX131008 GNT131008 GXP131008 HHL131008 HRH131008 IBD131008 IKZ131008 IUV131008 JER131008 JON131008 JYJ131008 KIF131008 KSB131008 LBX131008 LLT131008 LVP131008 MFL131008 MPH131008 MZD131008 NIZ131008 NSV131008 OCR131008 OMN131008 OWJ131008 PGF131008 PQB131008 PZX131008 QJT131008 QTP131008 RDL131008 RNH131008 RXD131008 SGZ131008 SQV131008 TAR131008 TKN131008 TUJ131008 UEF131008 UOB131008 UXX131008 VHT131008 VRP131008 WBL131008 WLH131008 WVD131008 C196544 IR196544 SN196544 ACJ196544 AMF196544 AWB196544 BFX196544 BPT196544 BZP196544 CJL196544 CTH196544 DDD196544 DMZ196544 DWV196544 EGR196544 EQN196544 FAJ196544 FKF196544 FUB196544 GDX196544 GNT196544 GXP196544 HHL196544 HRH196544 IBD196544 IKZ196544 IUV196544 JER196544 JON196544 JYJ196544 KIF196544 KSB196544 LBX196544 LLT196544 LVP196544 MFL196544 MPH196544 MZD196544 NIZ196544 NSV196544 OCR196544 OMN196544 OWJ196544 PGF196544 PQB196544 PZX196544 QJT196544 QTP196544 RDL196544 RNH196544 RXD196544 SGZ196544 SQV196544 TAR196544 TKN196544 TUJ196544 UEF196544 UOB196544 UXX196544 VHT196544 VRP196544 WBL196544 WLH196544 WVD196544 C262080 IR262080 SN262080 ACJ262080 AMF262080 AWB262080 BFX262080 BPT262080 BZP262080 CJL262080 CTH262080 DDD262080 DMZ262080 DWV262080 EGR262080 EQN262080 FAJ262080 FKF262080 FUB262080 GDX262080 GNT262080 GXP262080 HHL262080 HRH262080 IBD262080 IKZ262080 IUV262080 JER262080 JON262080 JYJ262080 KIF262080 KSB262080 LBX262080 LLT262080 LVP262080 MFL262080 MPH262080 MZD262080 NIZ262080 NSV262080 OCR262080 OMN262080 OWJ262080 PGF262080 PQB262080 PZX262080 QJT262080 QTP262080 RDL262080 RNH262080 RXD262080 SGZ262080 SQV262080 TAR262080 TKN262080 TUJ262080 UEF262080 UOB262080 UXX262080 VHT262080 VRP262080 WBL262080 WLH262080 WVD262080 C327616 IR327616 SN327616 ACJ327616 AMF327616 AWB327616 BFX327616 BPT327616 BZP327616 CJL327616 CTH327616 DDD327616 DMZ327616 DWV327616 EGR327616 EQN327616 FAJ327616 FKF327616 FUB327616 GDX327616 GNT327616 GXP327616 HHL327616 HRH327616 IBD327616 IKZ327616 IUV327616 JER327616 JON327616 JYJ327616 KIF327616 KSB327616 LBX327616 LLT327616 LVP327616 MFL327616 MPH327616 MZD327616 NIZ327616 NSV327616 OCR327616 OMN327616 OWJ327616 PGF327616 PQB327616 PZX327616 QJT327616 QTP327616 RDL327616 RNH327616 RXD327616 SGZ327616 SQV327616 TAR327616 TKN327616 TUJ327616 UEF327616 UOB327616 UXX327616 VHT327616 VRP327616 WBL327616 WLH327616 WVD327616 C393152 IR393152 SN393152 ACJ393152 AMF393152 AWB393152 BFX393152 BPT393152 BZP393152 CJL393152 CTH393152 DDD393152 DMZ393152 DWV393152 EGR393152 EQN393152 FAJ393152 FKF393152 FUB393152 GDX393152 GNT393152 GXP393152 HHL393152 HRH393152 IBD393152 IKZ393152 IUV393152 JER393152 JON393152 JYJ393152 KIF393152 KSB393152 LBX393152 LLT393152 LVP393152 MFL393152 MPH393152 MZD393152 NIZ393152 NSV393152 OCR393152 OMN393152 OWJ393152 PGF393152 PQB393152 PZX393152 QJT393152 QTP393152 RDL393152 RNH393152 RXD393152 SGZ393152 SQV393152 TAR393152 TKN393152 TUJ393152 UEF393152 UOB393152 UXX393152 VHT393152 VRP393152 WBL393152 WLH393152 WVD393152 C458688 IR458688 SN458688 ACJ458688 AMF458688 AWB458688 BFX458688 BPT458688 BZP458688 CJL458688 CTH458688 DDD458688 DMZ458688 DWV458688 EGR458688 EQN458688 FAJ458688 FKF458688 FUB458688 GDX458688 GNT458688 GXP458688 HHL458688 HRH458688 IBD458688 IKZ458688 IUV458688 JER458688 JON458688 JYJ458688 KIF458688 KSB458688 LBX458688 LLT458688 LVP458688 MFL458688 MPH458688 MZD458688 NIZ458688 NSV458688 OCR458688 OMN458688 OWJ458688 PGF458688 PQB458688 PZX458688 QJT458688 QTP458688 RDL458688 RNH458688 RXD458688 SGZ458688 SQV458688 TAR458688 TKN458688 TUJ458688 UEF458688 UOB458688 UXX458688 VHT458688 VRP458688 WBL458688 WLH458688 WVD458688 C524224 IR524224 SN524224 ACJ524224 AMF524224 AWB524224 BFX524224 BPT524224 BZP524224 CJL524224 CTH524224 DDD524224 DMZ524224 DWV524224 EGR524224 EQN524224 FAJ524224 FKF524224 FUB524224 GDX524224 GNT524224 GXP524224 HHL524224 HRH524224 IBD524224 IKZ524224 IUV524224 JER524224 JON524224 JYJ524224 KIF524224 KSB524224 LBX524224 LLT524224 LVP524224 MFL524224 MPH524224 MZD524224 NIZ524224 NSV524224 OCR524224 OMN524224 OWJ524224 PGF524224 PQB524224 PZX524224 QJT524224 QTP524224 RDL524224 RNH524224 RXD524224 SGZ524224 SQV524224 TAR524224 TKN524224 TUJ524224 UEF524224 UOB524224 UXX524224 VHT524224 VRP524224 WBL524224 WLH524224 WVD524224 C589760 IR589760 SN589760 ACJ589760 AMF589760 AWB589760 BFX589760 BPT589760 BZP589760 CJL589760 CTH589760 DDD589760 DMZ589760 DWV589760 EGR589760 EQN589760 FAJ589760 FKF589760 FUB589760 GDX589760 GNT589760 GXP589760 HHL589760 HRH589760 IBD589760 IKZ589760 IUV589760 JER589760 JON589760 JYJ589760 KIF589760 KSB589760 LBX589760 LLT589760 LVP589760 MFL589760 MPH589760 MZD589760 NIZ589760 NSV589760 OCR589760 OMN589760 OWJ589760 PGF589760 PQB589760 PZX589760 QJT589760 QTP589760 RDL589760 RNH589760 RXD589760 SGZ589760 SQV589760 TAR589760 TKN589760 TUJ589760 UEF589760 UOB589760 UXX589760 VHT589760 VRP589760 WBL589760 WLH589760 WVD589760 C655296 IR655296 SN655296 ACJ655296 AMF655296 AWB655296 BFX655296 BPT655296 BZP655296 CJL655296 CTH655296 DDD655296 DMZ655296 DWV655296 EGR655296 EQN655296 FAJ655296 FKF655296 FUB655296 GDX655296 GNT655296 GXP655296 HHL655296 HRH655296 IBD655296 IKZ655296 IUV655296 JER655296 JON655296 JYJ655296 KIF655296 KSB655296 LBX655296 LLT655296 LVP655296 MFL655296 MPH655296 MZD655296 NIZ655296 NSV655296 OCR655296 OMN655296 OWJ655296 PGF655296 PQB655296 PZX655296 QJT655296 QTP655296 RDL655296 RNH655296 RXD655296 SGZ655296 SQV655296 TAR655296 TKN655296 TUJ655296 UEF655296 UOB655296 UXX655296 VHT655296 VRP655296 WBL655296 WLH655296 WVD655296 C720832 IR720832 SN720832 ACJ720832 AMF720832 AWB720832 BFX720832 BPT720832 BZP720832 CJL720832 CTH720832 DDD720832 DMZ720832 DWV720832 EGR720832 EQN720832 FAJ720832 FKF720832 FUB720832 GDX720832 GNT720832 GXP720832 HHL720832 HRH720832 IBD720832 IKZ720832 IUV720832 JER720832 JON720832 JYJ720832 KIF720832 KSB720832 LBX720832 LLT720832 LVP720832 MFL720832 MPH720832 MZD720832 NIZ720832 NSV720832 OCR720832 OMN720832 OWJ720832 PGF720832 PQB720832 PZX720832 QJT720832 QTP720832 RDL720832 RNH720832 RXD720832 SGZ720832 SQV720832 TAR720832 TKN720832 TUJ720832 UEF720832 UOB720832 UXX720832 VHT720832 VRP720832 WBL720832 WLH720832 WVD720832 C786368 IR786368 SN786368 ACJ786368 AMF786368 AWB786368 BFX786368 BPT786368 BZP786368 CJL786368 CTH786368 DDD786368 DMZ786368 DWV786368 EGR786368 EQN786368 FAJ786368 FKF786368 FUB786368 GDX786368 GNT786368 GXP786368 HHL786368 HRH786368 IBD786368 IKZ786368 IUV786368 JER786368 JON786368 JYJ786368 KIF786368 KSB786368 LBX786368 LLT786368 LVP786368 MFL786368 MPH786368 MZD786368 NIZ786368 NSV786368 OCR786368 OMN786368 OWJ786368 PGF786368 PQB786368 PZX786368 QJT786368 QTP786368 RDL786368 RNH786368 RXD786368 SGZ786368 SQV786368 TAR786368 TKN786368 TUJ786368 UEF786368 UOB786368 UXX786368 VHT786368 VRP786368 WBL786368 WLH786368 WVD786368 C851904 IR851904 SN851904 ACJ851904 AMF851904 AWB851904 BFX851904 BPT851904 BZP851904 CJL851904 CTH851904 DDD851904 DMZ851904 DWV851904 EGR851904 EQN851904 FAJ851904 FKF851904 FUB851904 GDX851904 GNT851904 GXP851904 HHL851904 HRH851904 IBD851904 IKZ851904 IUV851904 JER851904 JON851904 JYJ851904 KIF851904 KSB851904 LBX851904 LLT851904 LVP851904 MFL851904 MPH851904 MZD851904 NIZ851904 NSV851904 OCR851904 OMN851904 OWJ851904 PGF851904 PQB851904 PZX851904 QJT851904 QTP851904 RDL851904 RNH851904 RXD851904 SGZ851904 SQV851904 TAR851904 TKN851904 TUJ851904 UEF851904 UOB851904 UXX851904 VHT851904 VRP851904 WBL851904 WLH851904 WVD851904 C917440 IR917440 SN917440 ACJ917440 AMF917440 AWB917440 BFX917440 BPT917440 BZP917440 CJL917440 CTH917440 DDD917440 DMZ917440 DWV917440 EGR917440 EQN917440 FAJ917440 FKF917440 FUB917440 GDX917440 GNT917440 GXP917440 HHL917440 HRH917440 IBD917440 IKZ917440 IUV917440 JER917440 JON917440 JYJ917440 KIF917440 KSB917440 LBX917440 LLT917440 LVP917440 MFL917440 MPH917440 MZD917440 NIZ917440 NSV917440 OCR917440 OMN917440 OWJ917440 PGF917440 PQB917440 PZX917440 QJT917440 QTP917440 RDL917440 RNH917440 RXD917440 SGZ917440 SQV917440 TAR917440 TKN917440 TUJ917440 UEF917440 UOB917440 UXX917440 VHT917440 VRP917440 WBL917440 WLH917440 WVD917440 C982976 IR982976 SN982976 ACJ982976 AMF982976 AWB982976 BFX982976 BPT982976 BZP982976 CJL982976 CTH982976 DDD982976 DMZ982976 DWV982976 EGR982976 EQN982976 FAJ982976 FKF982976 FUB982976 GDX982976 GNT982976 GXP982976 HHL982976 HRH982976 IBD982976 IKZ982976 IUV982976 JER982976 JON982976 JYJ982976 KIF982976 KSB982976 LBX982976 LLT982976 LVP982976 MFL982976 MPH982976 MZD982976 NIZ982976 NSV982976 OCR982976 OMN982976 OWJ982976 PGF982976 PQB982976 PZX982976 QJT982976 QTP982976 RDL982976 RNH982976 RXD982976 SGZ982976 SQV982976 TAR982976 TKN982976 TUJ982976 UEF982976 UOB982976 UXX982976 VHT982976 VRP982976 WBL982976 WLH982976 WVD982976 C139 IR139 SN139 ACJ139 AMF139 AWB139 BFX139 BPT139 BZP139 CJL139 CTH139 DDD139 DMZ139 DWV139 EGR139 EQN139 FAJ139 FKF139 FUB139 GDX139 GNT139 GXP139 HHL139 HRH139 IBD139 IKZ139 IUV139 JER139 JON139 JYJ139 KIF139 KSB139 LBX139 LLT139 LVP139 MFL139 MPH139 MZD139 NIZ139 NSV139 OCR139 OMN139 OWJ139 PGF139 PQB139 PZX139 QJT139 QTP139 RDL139 RNH139 RXD139 SGZ139 SQV139 TAR139 TKN139 TUJ139 UEF139 UOB139 UXX139 VHT139 VRP139 WBL139 WLH139 WVD139 C65070 IR65070 SN65070 ACJ65070 AMF65070 AWB65070 BFX65070 BPT65070 BZP65070 CJL65070 CTH65070 DDD65070 DMZ65070 DWV65070 EGR65070 EQN65070 FAJ65070 FKF65070 FUB65070 GDX65070 GNT65070 GXP65070 HHL65070 HRH65070 IBD65070 IKZ65070 IUV65070 JER65070 JON65070 JYJ65070 KIF65070 KSB65070 LBX65070 LLT65070 LVP65070 MFL65070 MPH65070 MZD65070 NIZ65070 NSV65070 OCR65070 OMN65070 OWJ65070 PGF65070 PQB65070 PZX65070 QJT65070 QTP65070 RDL65070 RNH65070 RXD65070 SGZ65070 SQV65070 TAR65070 TKN65070 TUJ65070 UEF65070 UOB65070 UXX65070 VHT65070 VRP65070 WBL65070 WLH65070 WVD65070 C130606 IR130606 SN130606 ACJ130606 AMF130606 AWB130606 BFX130606 BPT130606 BZP130606 CJL130606 CTH130606 DDD130606 DMZ130606 DWV130606 EGR130606 EQN130606 FAJ130606 FKF130606 FUB130606 GDX130606 GNT130606 GXP130606 HHL130606 HRH130606 IBD130606 IKZ130606 IUV130606 JER130606 JON130606 JYJ130606 KIF130606 KSB130606 LBX130606 LLT130606 LVP130606 MFL130606 MPH130606 MZD130606 NIZ130606 NSV130606 OCR130606 OMN130606 OWJ130606 PGF130606 PQB130606 PZX130606 QJT130606 QTP130606 RDL130606 RNH130606 RXD130606 SGZ130606 SQV130606 TAR130606 TKN130606 TUJ130606 UEF130606 UOB130606 UXX130606 VHT130606 VRP130606 WBL130606 WLH130606 WVD130606 C196142 IR196142 SN196142 ACJ196142 AMF196142 AWB196142 BFX196142 BPT196142 BZP196142 CJL196142 CTH196142 DDD196142 DMZ196142 DWV196142 EGR196142 EQN196142 FAJ196142 FKF196142 FUB196142 GDX196142 GNT196142 GXP196142 HHL196142 HRH196142 IBD196142 IKZ196142 IUV196142 JER196142 JON196142 JYJ196142 KIF196142 KSB196142 LBX196142 LLT196142 LVP196142 MFL196142 MPH196142 MZD196142 NIZ196142 NSV196142 OCR196142 OMN196142 OWJ196142 PGF196142 PQB196142 PZX196142 QJT196142 QTP196142 RDL196142 RNH196142 RXD196142 SGZ196142 SQV196142 TAR196142 TKN196142 TUJ196142 UEF196142 UOB196142 UXX196142 VHT196142 VRP196142 WBL196142 WLH196142 WVD196142 C261678 IR261678 SN261678 ACJ261678 AMF261678 AWB261678 BFX261678 BPT261678 BZP261678 CJL261678 CTH261678 DDD261678 DMZ261678 DWV261678 EGR261678 EQN261678 FAJ261678 FKF261678 FUB261678 GDX261678 GNT261678 GXP261678 HHL261678 HRH261678 IBD261678 IKZ261678 IUV261678 JER261678 JON261678 JYJ261678 KIF261678 KSB261678 LBX261678 LLT261678 LVP261678 MFL261678 MPH261678 MZD261678 NIZ261678 NSV261678 OCR261678 OMN261678 OWJ261678 PGF261678 PQB261678 PZX261678 QJT261678 QTP261678 RDL261678 RNH261678 RXD261678 SGZ261678 SQV261678 TAR261678 TKN261678 TUJ261678 UEF261678 UOB261678 UXX261678 VHT261678 VRP261678 WBL261678 WLH261678 WVD261678 C327214 IR327214 SN327214 ACJ327214 AMF327214 AWB327214 BFX327214 BPT327214 BZP327214 CJL327214 CTH327214 DDD327214 DMZ327214 DWV327214 EGR327214 EQN327214 FAJ327214 FKF327214 FUB327214 GDX327214 GNT327214 GXP327214 HHL327214 HRH327214 IBD327214 IKZ327214 IUV327214 JER327214 JON327214 JYJ327214 KIF327214 KSB327214 LBX327214 LLT327214 LVP327214 MFL327214 MPH327214 MZD327214 NIZ327214 NSV327214 OCR327214 OMN327214 OWJ327214 PGF327214 PQB327214 PZX327214 QJT327214 QTP327214 RDL327214 RNH327214 RXD327214 SGZ327214 SQV327214 TAR327214 TKN327214 TUJ327214 UEF327214 UOB327214 UXX327214 VHT327214 VRP327214 WBL327214 WLH327214 WVD327214 C392750 IR392750 SN392750 ACJ392750 AMF392750 AWB392750 BFX392750 BPT392750 BZP392750 CJL392750 CTH392750 DDD392750 DMZ392750 DWV392750 EGR392750 EQN392750 FAJ392750 FKF392750 FUB392750 GDX392750 GNT392750 GXP392750 HHL392750 HRH392750 IBD392750 IKZ392750 IUV392750 JER392750 JON392750 JYJ392750 KIF392750 KSB392750 LBX392750 LLT392750 LVP392750 MFL392750 MPH392750 MZD392750 NIZ392750 NSV392750 OCR392750 OMN392750 OWJ392750 PGF392750 PQB392750 PZX392750 QJT392750 QTP392750 RDL392750 RNH392750 RXD392750 SGZ392750 SQV392750 TAR392750 TKN392750 TUJ392750 UEF392750 UOB392750 UXX392750 VHT392750 VRP392750 WBL392750 WLH392750 WVD392750 C458286 IR458286 SN458286 ACJ458286 AMF458286 AWB458286 BFX458286 BPT458286 BZP458286 CJL458286 CTH458286 DDD458286 DMZ458286 DWV458286 EGR458286 EQN458286 FAJ458286 FKF458286 FUB458286 GDX458286 GNT458286 GXP458286 HHL458286 HRH458286 IBD458286 IKZ458286 IUV458286 JER458286 JON458286 JYJ458286 KIF458286 KSB458286 LBX458286 LLT458286 LVP458286 MFL458286 MPH458286 MZD458286 NIZ458286 NSV458286 OCR458286 OMN458286 OWJ458286 PGF458286 PQB458286 PZX458286 QJT458286 QTP458286 RDL458286 RNH458286 RXD458286 SGZ458286 SQV458286 TAR458286 TKN458286 TUJ458286 UEF458286 UOB458286 UXX458286 VHT458286 VRP458286 WBL458286 WLH458286 WVD458286 C523822 IR523822 SN523822 ACJ523822 AMF523822 AWB523822 BFX523822 BPT523822 BZP523822 CJL523822 CTH523822 DDD523822 DMZ523822 DWV523822 EGR523822 EQN523822 FAJ523822 FKF523822 FUB523822 GDX523822 GNT523822 GXP523822 HHL523822 HRH523822 IBD523822 IKZ523822 IUV523822 JER523822 JON523822 JYJ523822 KIF523822 KSB523822 LBX523822 LLT523822 LVP523822 MFL523822 MPH523822 MZD523822 NIZ523822 NSV523822 OCR523822 OMN523822 OWJ523822 PGF523822 PQB523822 PZX523822 QJT523822 QTP523822 RDL523822 RNH523822 RXD523822 SGZ523822 SQV523822 TAR523822 TKN523822 TUJ523822 UEF523822 UOB523822 UXX523822 VHT523822 VRP523822 WBL523822 WLH523822 WVD523822 C589358 IR589358 SN589358 ACJ589358 AMF589358 AWB589358 BFX589358 BPT589358 BZP589358 CJL589358 CTH589358 DDD589358 DMZ589358 DWV589358 EGR589358 EQN589358 FAJ589358 FKF589358 FUB589358 GDX589358 GNT589358 GXP589358 HHL589358 HRH589358 IBD589358 IKZ589358 IUV589358 JER589358 JON589358 JYJ589358 KIF589358 KSB589358 LBX589358 LLT589358 LVP589358 MFL589358 MPH589358 MZD589358 NIZ589358 NSV589358 OCR589358 OMN589358 OWJ589358 PGF589358 PQB589358 PZX589358 QJT589358 QTP589358 RDL589358 RNH589358 RXD589358 SGZ589358 SQV589358 TAR589358 TKN589358 TUJ589358 UEF589358 UOB589358 UXX589358 VHT589358 VRP589358 WBL589358 WLH589358 WVD589358 C654894 IR654894 SN654894 ACJ654894 AMF654894 AWB654894 BFX654894 BPT654894 BZP654894 CJL654894 CTH654894 DDD654894 DMZ654894 DWV654894 EGR654894 EQN654894 FAJ654894 FKF654894 FUB654894 GDX654894 GNT654894 GXP654894 HHL654894 HRH654894 IBD654894 IKZ654894 IUV654894 JER654894 JON654894 JYJ654894 KIF654894 KSB654894 LBX654894 LLT654894 LVP654894 MFL654894 MPH654894 MZD654894 NIZ654894 NSV654894 OCR654894 OMN654894 OWJ654894 PGF654894 PQB654894 PZX654894 QJT654894 QTP654894 RDL654894 RNH654894 RXD654894 SGZ654894 SQV654894 TAR654894 TKN654894 TUJ654894 UEF654894 UOB654894 UXX654894 VHT654894 VRP654894 WBL654894 WLH654894 WVD654894 C720430 IR720430 SN720430 ACJ720430 AMF720430 AWB720430 BFX720430 BPT720430 BZP720430 CJL720430 CTH720430 DDD720430 DMZ720430 DWV720430 EGR720430 EQN720430 FAJ720430 FKF720430 FUB720430 GDX720430 GNT720430 GXP720430 HHL720430 HRH720430 IBD720430 IKZ720430 IUV720430 JER720430 JON720430 JYJ720430 KIF720430 KSB720430 LBX720430 LLT720430 LVP720430 MFL720430 MPH720430 MZD720430 NIZ720430 NSV720430 OCR720430 OMN720430 OWJ720430 PGF720430 PQB720430 PZX720430 QJT720430 QTP720430 RDL720430 RNH720430 RXD720430 SGZ720430 SQV720430 TAR720430 TKN720430 TUJ720430 UEF720430 UOB720430 UXX720430 VHT720430 VRP720430 WBL720430 WLH720430 WVD720430 C785966 IR785966 SN785966 ACJ785966 AMF785966 AWB785966 BFX785966 BPT785966 BZP785966 CJL785966 CTH785966 DDD785966 DMZ785966 DWV785966 EGR785966 EQN785966 FAJ785966 FKF785966 FUB785966 GDX785966 GNT785966 GXP785966 HHL785966 HRH785966 IBD785966 IKZ785966 IUV785966 JER785966 JON785966 JYJ785966 KIF785966 KSB785966 LBX785966 LLT785966 LVP785966 MFL785966 MPH785966 MZD785966 NIZ785966 NSV785966 OCR785966 OMN785966 OWJ785966 PGF785966 PQB785966 PZX785966 QJT785966 QTP785966 RDL785966 RNH785966 RXD785966 SGZ785966 SQV785966 TAR785966 TKN785966 TUJ785966 UEF785966 UOB785966 UXX785966 VHT785966 VRP785966 WBL785966 WLH785966 WVD785966 C851502 IR851502 SN851502 ACJ851502 AMF851502 AWB851502 BFX851502 BPT851502 BZP851502 CJL851502 CTH851502 DDD851502 DMZ851502 DWV851502 EGR851502 EQN851502 FAJ851502 FKF851502 FUB851502 GDX851502 GNT851502 GXP851502 HHL851502 HRH851502 IBD851502 IKZ851502 IUV851502 JER851502 JON851502 JYJ851502 KIF851502 KSB851502 LBX851502 LLT851502 LVP851502 MFL851502 MPH851502 MZD851502 NIZ851502 NSV851502 OCR851502 OMN851502 OWJ851502 PGF851502 PQB851502 PZX851502 QJT851502 QTP851502 RDL851502 RNH851502 RXD851502 SGZ851502 SQV851502 TAR851502 TKN851502 TUJ851502 UEF851502 UOB851502 UXX851502 VHT851502 VRP851502 WBL851502 WLH851502 WVD851502 C917038 IR917038 SN917038 ACJ917038 AMF917038 AWB917038 BFX917038 BPT917038 BZP917038 CJL917038 CTH917038 DDD917038 DMZ917038 DWV917038 EGR917038 EQN917038 FAJ917038 FKF917038 FUB917038 GDX917038 GNT917038 GXP917038 HHL917038 HRH917038 IBD917038 IKZ917038 IUV917038 JER917038 JON917038 JYJ917038 KIF917038 KSB917038 LBX917038 LLT917038 LVP917038 MFL917038 MPH917038 MZD917038 NIZ917038 NSV917038 OCR917038 OMN917038 OWJ917038 PGF917038 PQB917038 PZX917038 QJT917038 QTP917038 RDL917038 RNH917038 RXD917038 SGZ917038 SQV917038 TAR917038 TKN917038 TUJ917038 UEF917038 UOB917038 UXX917038 VHT917038 VRP917038 WBL917038 WLH917038 WVD917038 C982574 IR982574 SN982574 ACJ982574 AMF982574 AWB982574 BFX982574 BPT982574 BZP982574 CJL982574 CTH982574 DDD982574 DMZ982574 DWV982574 EGR982574 EQN982574 FAJ982574 FKF982574 FUB982574 GDX982574 GNT982574 GXP982574 HHL982574 HRH982574 IBD982574 IKZ982574 IUV982574 JER982574 JON982574 JYJ982574 KIF982574 KSB982574 LBX982574 LLT982574 LVP982574 MFL982574 MPH982574 MZD982574 NIZ982574 NSV982574 OCR982574 OMN982574 OWJ982574 PGF982574 PQB982574 PZX982574 QJT982574 QTP982574 RDL982574 RNH982574 RXD982574 SGZ982574 SQV982574 TAR982574 TKN982574 TUJ982574 UEF982574 UOB982574 UXX982574 VHT982574 VRP982574 WBL982574 WLH982574 WVD982574 C65460 IR65460 SN65460 ACJ65460 AMF65460 AWB65460 BFX65460 BPT65460 BZP65460 CJL65460 CTH65460 DDD65460 DMZ65460 DWV65460 EGR65460 EQN65460 FAJ65460 FKF65460 FUB65460 GDX65460 GNT65460 GXP65460 HHL65460 HRH65460 IBD65460 IKZ65460 IUV65460 JER65460 JON65460 JYJ65460 KIF65460 KSB65460 LBX65460 LLT65460 LVP65460 MFL65460 MPH65460 MZD65460 NIZ65460 NSV65460 OCR65460 OMN65460 OWJ65460 PGF65460 PQB65460 PZX65460 QJT65460 QTP65460 RDL65460 RNH65460 RXD65460 SGZ65460 SQV65460 TAR65460 TKN65460 TUJ65460 UEF65460 UOB65460 UXX65460 VHT65460 VRP65460 WBL65460 WLH65460 WVD65460 C130996 IR130996 SN130996 ACJ130996 AMF130996 AWB130996 BFX130996 BPT130996 BZP130996 CJL130996 CTH130996 DDD130996 DMZ130996 DWV130996 EGR130996 EQN130996 FAJ130996 FKF130996 FUB130996 GDX130996 GNT130996 GXP130996 HHL130996 HRH130996 IBD130996 IKZ130996 IUV130996 JER130996 JON130996 JYJ130996 KIF130996 KSB130996 LBX130996 LLT130996 LVP130996 MFL130996 MPH130996 MZD130996 NIZ130996 NSV130996 OCR130996 OMN130996 OWJ130996 PGF130996 PQB130996 PZX130996 QJT130996 QTP130996 RDL130996 RNH130996 RXD130996 SGZ130996 SQV130996 TAR130996 TKN130996 TUJ130996 UEF130996 UOB130996 UXX130996 VHT130996 VRP130996 WBL130996 WLH130996 WVD130996 C196532 IR196532 SN196532 ACJ196532 AMF196532 AWB196532 BFX196532 BPT196532 BZP196532 CJL196532 CTH196532 DDD196532 DMZ196532 DWV196532 EGR196532 EQN196532 FAJ196532 FKF196532 FUB196532 GDX196532 GNT196532 GXP196532 HHL196532 HRH196532 IBD196532 IKZ196532 IUV196532 JER196532 JON196532 JYJ196532 KIF196532 KSB196532 LBX196532 LLT196532 LVP196532 MFL196532 MPH196532 MZD196532 NIZ196532 NSV196532 OCR196532 OMN196532 OWJ196532 PGF196532 PQB196532 PZX196532 QJT196532 QTP196532 RDL196532 RNH196532 RXD196532 SGZ196532 SQV196532 TAR196532 TKN196532 TUJ196532 UEF196532 UOB196532 UXX196532 VHT196532 VRP196532 WBL196532 WLH196532 WVD196532 C262068 IR262068 SN262068 ACJ262068 AMF262068 AWB262068 BFX262068 BPT262068 BZP262068 CJL262068 CTH262068 DDD262068 DMZ262068 DWV262068 EGR262068 EQN262068 FAJ262068 FKF262068 FUB262068 GDX262068 GNT262068 GXP262068 HHL262068 HRH262068 IBD262068 IKZ262068 IUV262068 JER262068 JON262068 JYJ262068 KIF262068 KSB262068 LBX262068 LLT262068 LVP262068 MFL262068 MPH262068 MZD262068 NIZ262068 NSV262068 OCR262068 OMN262068 OWJ262068 PGF262068 PQB262068 PZX262068 QJT262068 QTP262068 RDL262068 RNH262068 RXD262068 SGZ262068 SQV262068 TAR262068 TKN262068 TUJ262068 UEF262068 UOB262068 UXX262068 VHT262068 VRP262068 WBL262068 WLH262068 WVD262068 C327604 IR327604 SN327604 ACJ327604 AMF327604 AWB327604 BFX327604 BPT327604 BZP327604 CJL327604 CTH327604 DDD327604 DMZ327604 DWV327604 EGR327604 EQN327604 FAJ327604 FKF327604 FUB327604 GDX327604 GNT327604 GXP327604 HHL327604 HRH327604 IBD327604 IKZ327604 IUV327604 JER327604 JON327604 JYJ327604 KIF327604 KSB327604 LBX327604 LLT327604 LVP327604 MFL327604 MPH327604 MZD327604 NIZ327604 NSV327604 OCR327604 OMN327604 OWJ327604 PGF327604 PQB327604 PZX327604 QJT327604 QTP327604 RDL327604 RNH327604 RXD327604 SGZ327604 SQV327604 TAR327604 TKN327604 TUJ327604 UEF327604 UOB327604 UXX327604 VHT327604 VRP327604 WBL327604 WLH327604 WVD327604 C393140 IR393140 SN393140 ACJ393140 AMF393140 AWB393140 BFX393140 BPT393140 BZP393140 CJL393140 CTH393140 DDD393140 DMZ393140 DWV393140 EGR393140 EQN393140 FAJ393140 FKF393140 FUB393140 GDX393140 GNT393140 GXP393140 HHL393140 HRH393140 IBD393140 IKZ393140 IUV393140 JER393140 JON393140 JYJ393140 KIF393140 KSB393140 LBX393140 LLT393140 LVP393140 MFL393140 MPH393140 MZD393140 NIZ393140 NSV393140 OCR393140 OMN393140 OWJ393140 PGF393140 PQB393140 PZX393140 QJT393140 QTP393140 RDL393140 RNH393140 RXD393140 SGZ393140 SQV393140 TAR393140 TKN393140 TUJ393140 UEF393140 UOB393140 UXX393140 VHT393140 VRP393140 WBL393140 WLH393140 WVD393140 C458676 IR458676 SN458676 ACJ458676 AMF458676 AWB458676 BFX458676 BPT458676 BZP458676 CJL458676 CTH458676 DDD458676 DMZ458676 DWV458676 EGR458676 EQN458676 FAJ458676 FKF458676 FUB458676 GDX458676 GNT458676 GXP458676 HHL458676 HRH458676 IBD458676 IKZ458676 IUV458676 JER458676 JON458676 JYJ458676 KIF458676 KSB458676 LBX458676 LLT458676 LVP458676 MFL458676 MPH458676 MZD458676 NIZ458676 NSV458676 OCR458676 OMN458676 OWJ458676 PGF458676 PQB458676 PZX458676 QJT458676 QTP458676 RDL458676 RNH458676 RXD458676 SGZ458676 SQV458676 TAR458676 TKN458676 TUJ458676 UEF458676 UOB458676 UXX458676 VHT458676 VRP458676 WBL458676 WLH458676 WVD458676 C524212 IR524212 SN524212 ACJ524212 AMF524212 AWB524212 BFX524212 BPT524212 BZP524212 CJL524212 CTH524212 DDD524212 DMZ524212 DWV524212 EGR524212 EQN524212 FAJ524212 FKF524212 FUB524212 GDX524212 GNT524212 GXP524212 HHL524212 HRH524212 IBD524212 IKZ524212 IUV524212 JER524212 JON524212 JYJ524212 KIF524212 KSB524212 LBX524212 LLT524212 LVP524212 MFL524212 MPH524212 MZD524212 NIZ524212 NSV524212 OCR524212 OMN524212 OWJ524212 PGF524212 PQB524212 PZX524212 QJT524212 QTP524212 RDL524212 RNH524212 RXD524212 SGZ524212 SQV524212 TAR524212 TKN524212 TUJ524212 UEF524212 UOB524212 UXX524212 VHT524212 VRP524212 WBL524212 WLH524212 WVD524212 C589748 IR589748 SN589748 ACJ589748 AMF589748 AWB589748 BFX589748 BPT589748 BZP589748 CJL589748 CTH589748 DDD589748 DMZ589748 DWV589748 EGR589748 EQN589748 FAJ589748 FKF589748 FUB589748 GDX589748 GNT589748 GXP589748 HHL589748 HRH589748 IBD589748 IKZ589748 IUV589748 JER589748 JON589748 JYJ589748 KIF589748 KSB589748 LBX589748 LLT589748 LVP589748 MFL589748 MPH589748 MZD589748 NIZ589748 NSV589748 OCR589748 OMN589748 OWJ589748 PGF589748 PQB589748 PZX589748 QJT589748 QTP589748 RDL589748 RNH589748 RXD589748 SGZ589748 SQV589748 TAR589748 TKN589748 TUJ589748 UEF589748 UOB589748 UXX589748 VHT589748 VRP589748 WBL589748 WLH589748 WVD589748 C655284 IR655284 SN655284 ACJ655284 AMF655284 AWB655284 BFX655284 BPT655284 BZP655284 CJL655284 CTH655284 DDD655284 DMZ655284 DWV655284 EGR655284 EQN655284 FAJ655284 FKF655284 FUB655284 GDX655284 GNT655284 GXP655284 HHL655284 HRH655284 IBD655284 IKZ655284 IUV655284 JER655284 JON655284 JYJ655284 KIF655284 KSB655284 LBX655284 LLT655284 LVP655284 MFL655284 MPH655284 MZD655284 NIZ655284 NSV655284 OCR655284 OMN655284 OWJ655284 PGF655284 PQB655284 PZX655284 QJT655284 QTP655284 RDL655284 RNH655284 RXD655284 SGZ655284 SQV655284 TAR655284 TKN655284 TUJ655284 UEF655284 UOB655284 UXX655284 VHT655284 VRP655284 WBL655284 WLH655284 WVD655284 C720820 IR720820 SN720820 ACJ720820 AMF720820 AWB720820 BFX720820 BPT720820 BZP720820 CJL720820 CTH720820 DDD720820 DMZ720820 DWV720820 EGR720820 EQN720820 FAJ720820 FKF720820 FUB720820 GDX720820 GNT720820 GXP720820 HHL720820 HRH720820 IBD720820 IKZ720820 IUV720820 JER720820 JON720820 JYJ720820 KIF720820 KSB720820 LBX720820 LLT720820 LVP720820 MFL720820 MPH720820 MZD720820 NIZ720820 NSV720820 OCR720820 OMN720820 OWJ720820 PGF720820 PQB720820 PZX720820 QJT720820 QTP720820 RDL720820 RNH720820 RXD720820 SGZ720820 SQV720820 TAR720820 TKN720820 TUJ720820 UEF720820 UOB720820 UXX720820 VHT720820 VRP720820 WBL720820 WLH720820 WVD720820 C786356 IR786356 SN786356 ACJ786356 AMF786356 AWB786356 BFX786356 BPT786356 BZP786356 CJL786356 CTH786356 DDD786356 DMZ786356 DWV786356 EGR786356 EQN786356 FAJ786356 FKF786356 FUB786356 GDX786356 GNT786356 GXP786356 HHL786356 HRH786356 IBD786356 IKZ786356 IUV786356 JER786356 JON786356 JYJ786356 KIF786356 KSB786356 LBX786356 LLT786356 LVP786356 MFL786356 MPH786356 MZD786356 NIZ786356 NSV786356 OCR786356 OMN786356 OWJ786356 PGF786356 PQB786356 PZX786356 QJT786356 QTP786356 RDL786356 RNH786356 RXD786356 SGZ786356 SQV786356 TAR786356 TKN786356 TUJ786356 UEF786356 UOB786356 UXX786356 VHT786356 VRP786356 WBL786356 WLH786356 WVD786356 C851892 IR851892 SN851892 ACJ851892 AMF851892 AWB851892 BFX851892 BPT851892 BZP851892 CJL851892 CTH851892 DDD851892 DMZ851892 DWV851892 EGR851892 EQN851892 FAJ851892 FKF851892 FUB851892 GDX851892 GNT851892 GXP851892 HHL851892 HRH851892 IBD851892 IKZ851892 IUV851892 JER851892 JON851892 JYJ851892 KIF851892 KSB851892 LBX851892 LLT851892 LVP851892 MFL851892 MPH851892 MZD851892 NIZ851892 NSV851892 OCR851892 OMN851892 OWJ851892 PGF851892 PQB851892 PZX851892 QJT851892 QTP851892 RDL851892 RNH851892 RXD851892 SGZ851892 SQV851892 TAR851892 TKN851892 TUJ851892 UEF851892 UOB851892 UXX851892 VHT851892 VRP851892 WBL851892 WLH851892 WVD851892 C917428 IR917428 SN917428 ACJ917428 AMF917428 AWB917428 BFX917428 BPT917428 BZP917428 CJL917428 CTH917428 DDD917428 DMZ917428 DWV917428 EGR917428 EQN917428 FAJ917428 FKF917428 FUB917428 GDX917428 GNT917428 GXP917428 HHL917428 HRH917428 IBD917428 IKZ917428 IUV917428 JER917428 JON917428 JYJ917428 KIF917428 KSB917428 LBX917428 LLT917428 LVP917428 MFL917428 MPH917428 MZD917428 NIZ917428 NSV917428 OCR917428 OMN917428 OWJ917428 PGF917428 PQB917428 PZX917428 QJT917428 QTP917428 RDL917428 RNH917428 RXD917428 SGZ917428 SQV917428 TAR917428 TKN917428 TUJ917428 UEF917428 UOB917428 UXX917428 VHT917428 VRP917428 WBL917428 WLH917428 WVD917428 C982964 IR982964 SN982964 ACJ982964 AMF982964 AWB982964 BFX982964 BPT982964 BZP982964 CJL982964 CTH982964 DDD982964 DMZ982964 DWV982964 EGR982964 EQN982964 FAJ982964 FKF982964 FUB982964 GDX982964 GNT982964 GXP982964 HHL982964 HRH982964 IBD982964 IKZ982964 IUV982964 JER982964 JON982964 JYJ982964 KIF982964 KSB982964 LBX982964 LLT982964 LVP982964 MFL982964 MPH982964 MZD982964 NIZ982964 NSV982964 OCR982964 OMN982964 OWJ982964 PGF982964 PQB982964 PZX982964 QJT982964 QTP982964 RDL982964 RNH982964 RXD982964 SGZ982964 SQV982964 TAR982964 TKN982964 TUJ982964 UEF982964 UOB982964 UXX982964 VHT982964 VRP982964 WBL982964 WLH982964 WVD982964 C145 IR145 SN145 ACJ145 AMF145 AWB145 BFX145 BPT145 BZP145 CJL145 CTH145 DDD145 DMZ145 DWV145 EGR145 EQN145 FAJ145 FKF145 FUB145 GDX145 GNT145 GXP145 HHL145 HRH145 IBD145 IKZ145 IUV145 JER145 JON145 JYJ145 KIF145 KSB145 LBX145 LLT145 LVP145 MFL145 MPH145 MZD145 NIZ145 NSV145 OCR145 OMN145 OWJ145 PGF145 PQB145 PZX145 QJT145 QTP145 RDL145 RNH145 RXD145 SGZ145 SQV145 TAR145 TKN145 TUJ145 UEF145 UOB145 UXX145 VHT145 VRP145 WBL145 WLH145 WVD145 C65076 IR65076 SN65076 ACJ65076 AMF65076 AWB65076 BFX65076 BPT65076 BZP65076 CJL65076 CTH65076 DDD65076 DMZ65076 DWV65076 EGR65076 EQN65076 FAJ65076 FKF65076 FUB65076 GDX65076 GNT65076 GXP65076 HHL65076 HRH65076 IBD65076 IKZ65076 IUV65076 JER65076 JON65076 JYJ65076 KIF65076 KSB65076 LBX65076 LLT65076 LVP65076 MFL65076 MPH65076 MZD65076 NIZ65076 NSV65076 OCR65076 OMN65076 OWJ65076 PGF65076 PQB65076 PZX65076 QJT65076 QTP65076 RDL65076 RNH65076 RXD65076 SGZ65076 SQV65076 TAR65076 TKN65076 TUJ65076 UEF65076 UOB65076 UXX65076 VHT65076 VRP65076 WBL65076 WLH65076 WVD65076 C130612 IR130612 SN130612 ACJ130612 AMF130612 AWB130612 BFX130612 BPT130612 BZP130612 CJL130612 CTH130612 DDD130612 DMZ130612 DWV130612 EGR130612 EQN130612 FAJ130612 FKF130612 FUB130612 GDX130612 GNT130612 GXP130612 HHL130612 HRH130612 IBD130612 IKZ130612 IUV130612 JER130612 JON130612 JYJ130612 KIF130612 KSB130612 LBX130612 LLT130612 LVP130612 MFL130612 MPH130612 MZD130612 NIZ130612 NSV130612 OCR130612 OMN130612 OWJ130612 PGF130612 PQB130612 PZX130612 QJT130612 QTP130612 RDL130612 RNH130612 RXD130612 SGZ130612 SQV130612 TAR130612 TKN130612 TUJ130612 UEF130612 UOB130612 UXX130612 VHT130612 VRP130612 WBL130612 WLH130612 WVD130612 C196148 IR196148 SN196148 ACJ196148 AMF196148 AWB196148 BFX196148 BPT196148 BZP196148 CJL196148 CTH196148 DDD196148 DMZ196148 DWV196148 EGR196148 EQN196148 FAJ196148 FKF196148 FUB196148 GDX196148 GNT196148 GXP196148 HHL196148 HRH196148 IBD196148 IKZ196148 IUV196148 JER196148 JON196148 JYJ196148 KIF196148 KSB196148 LBX196148 LLT196148 LVP196148 MFL196148 MPH196148 MZD196148 NIZ196148 NSV196148 OCR196148 OMN196148 OWJ196148 PGF196148 PQB196148 PZX196148 QJT196148 QTP196148 RDL196148 RNH196148 RXD196148 SGZ196148 SQV196148 TAR196148 TKN196148 TUJ196148 UEF196148 UOB196148 UXX196148 VHT196148 VRP196148 WBL196148 WLH196148 WVD196148 C261684 IR261684 SN261684 ACJ261684 AMF261684 AWB261684 BFX261684 BPT261684 BZP261684 CJL261684 CTH261684 DDD261684 DMZ261684 DWV261684 EGR261684 EQN261684 FAJ261684 FKF261684 FUB261684 GDX261684 GNT261684 GXP261684 HHL261684 HRH261684 IBD261684 IKZ261684 IUV261684 JER261684 JON261684 JYJ261684 KIF261684 KSB261684 LBX261684 LLT261684 LVP261684 MFL261684 MPH261684 MZD261684 NIZ261684 NSV261684 OCR261684 OMN261684 OWJ261684 PGF261684 PQB261684 PZX261684 QJT261684 QTP261684 RDL261684 RNH261684 RXD261684 SGZ261684 SQV261684 TAR261684 TKN261684 TUJ261684 UEF261684 UOB261684 UXX261684 VHT261684 VRP261684 WBL261684 WLH261684 WVD261684 C327220 IR327220 SN327220 ACJ327220 AMF327220 AWB327220 BFX327220 BPT327220 BZP327220 CJL327220 CTH327220 DDD327220 DMZ327220 DWV327220 EGR327220 EQN327220 FAJ327220 FKF327220 FUB327220 GDX327220 GNT327220 GXP327220 HHL327220 HRH327220 IBD327220 IKZ327220 IUV327220 JER327220 JON327220 JYJ327220 KIF327220 KSB327220 LBX327220 LLT327220 LVP327220 MFL327220 MPH327220 MZD327220 NIZ327220 NSV327220 OCR327220 OMN327220 OWJ327220 PGF327220 PQB327220 PZX327220 QJT327220 QTP327220 RDL327220 RNH327220 RXD327220 SGZ327220 SQV327220 TAR327220 TKN327220 TUJ327220 UEF327220 UOB327220 UXX327220 VHT327220 VRP327220 WBL327220 WLH327220 WVD327220 C392756 IR392756 SN392756 ACJ392756 AMF392756 AWB392756 BFX392756 BPT392756 BZP392756 CJL392756 CTH392756 DDD392756 DMZ392756 DWV392756 EGR392756 EQN392756 FAJ392756 FKF392756 FUB392756 GDX392756 GNT392756 GXP392756 HHL392756 HRH392756 IBD392756 IKZ392756 IUV392756 JER392756 JON392756 JYJ392756 KIF392756 KSB392756 LBX392756 LLT392756 LVP392756 MFL392756 MPH392756 MZD392756 NIZ392756 NSV392756 OCR392756 OMN392756 OWJ392756 PGF392756 PQB392756 PZX392756 QJT392756 QTP392756 RDL392756 RNH392756 RXD392756 SGZ392756 SQV392756 TAR392756 TKN392756 TUJ392756 UEF392756 UOB392756 UXX392756 VHT392756 VRP392756 WBL392756 WLH392756 WVD392756 C458292 IR458292 SN458292 ACJ458292 AMF458292 AWB458292 BFX458292 BPT458292 BZP458292 CJL458292 CTH458292 DDD458292 DMZ458292 DWV458292 EGR458292 EQN458292 FAJ458292 FKF458292 FUB458292 GDX458292 GNT458292 GXP458292 HHL458292 HRH458292 IBD458292 IKZ458292 IUV458292 JER458292 JON458292 JYJ458292 KIF458292 KSB458292 LBX458292 LLT458292 LVP458292 MFL458292 MPH458292 MZD458292 NIZ458292 NSV458292 OCR458292 OMN458292 OWJ458292 PGF458292 PQB458292 PZX458292 QJT458292 QTP458292 RDL458292 RNH458292 RXD458292 SGZ458292 SQV458292 TAR458292 TKN458292 TUJ458292 UEF458292 UOB458292 UXX458292 VHT458292 VRP458292 WBL458292 WLH458292 WVD458292 C523828 IR523828 SN523828 ACJ523828 AMF523828 AWB523828 BFX523828 BPT523828 BZP523828 CJL523828 CTH523828 DDD523828 DMZ523828 DWV523828 EGR523828 EQN523828 FAJ523828 FKF523828 FUB523828 GDX523828 GNT523828 GXP523828 HHL523828 HRH523828 IBD523828 IKZ523828 IUV523828 JER523828 JON523828 JYJ523828 KIF523828 KSB523828 LBX523828 LLT523828 LVP523828 MFL523828 MPH523828 MZD523828 NIZ523828 NSV523828 OCR523828 OMN523828 OWJ523828 PGF523828 PQB523828 PZX523828 QJT523828 QTP523828 RDL523828 RNH523828 RXD523828 SGZ523828 SQV523828 TAR523828 TKN523828 TUJ523828 UEF523828 UOB523828 UXX523828 VHT523828 VRP523828 WBL523828 WLH523828 WVD523828 C589364 IR589364 SN589364 ACJ589364 AMF589364 AWB589364 BFX589364 BPT589364 BZP589364 CJL589364 CTH589364 DDD589364 DMZ589364 DWV589364 EGR589364 EQN589364 FAJ589364 FKF589364 FUB589364 GDX589364 GNT589364 GXP589364 HHL589364 HRH589364 IBD589364 IKZ589364 IUV589364 JER589364 JON589364 JYJ589364 KIF589364 KSB589364 LBX589364 LLT589364 LVP589364 MFL589364 MPH589364 MZD589364 NIZ589364 NSV589364 OCR589364 OMN589364 OWJ589364 PGF589364 PQB589364 PZX589364 QJT589364 QTP589364 RDL589364 RNH589364 RXD589364 SGZ589364 SQV589364 TAR589364 TKN589364 TUJ589364 UEF589364 UOB589364 UXX589364 VHT589364 VRP589364 WBL589364 WLH589364 WVD589364 C654900 IR654900 SN654900 ACJ654900 AMF654900 AWB654900 BFX654900 BPT654900 BZP654900 CJL654900 CTH654900 DDD654900 DMZ654900 DWV654900 EGR654900 EQN654900 FAJ654900 FKF654900 FUB654900 GDX654900 GNT654900 GXP654900 HHL654900 HRH654900 IBD654900 IKZ654900 IUV654900 JER654900 JON654900 JYJ654900 KIF654900 KSB654900 LBX654900 LLT654900 LVP654900 MFL654900 MPH654900 MZD654900 NIZ654900 NSV654900 OCR654900 OMN654900 OWJ654900 PGF654900 PQB654900 PZX654900 QJT654900 QTP654900 RDL654900 RNH654900 RXD654900 SGZ654900 SQV654900 TAR654900 TKN654900 TUJ654900 UEF654900 UOB654900 UXX654900 VHT654900 VRP654900 WBL654900 WLH654900 WVD654900 C720436 IR720436 SN720436 ACJ720436 AMF720436 AWB720436 BFX720436 BPT720436 BZP720436 CJL720436 CTH720436 DDD720436 DMZ720436 DWV720436 EGR720436 EQN720436 FAJ720436 FKF720436 FUB720436 GDX720436 GNT720436 GXP720436 HHL720436 HRH720436 IBD720436 IKZ720436 IUV720436 JER720436 JON720436 JYJ720436 KIF720436 KSB720436 LBX720436 LLT720436 LVP720436 MFL720436 MPH720436 MZD720436 NIZ720436 NSV720436 OCR720436 OMN720436 OWJ720436 PGF720436 PQB720436 PZX720436 QJT720436 QTP720436 RDL720436 RNH720436 RXD720436 SGZ720436 SQV720436 TAR720436 TKN720436 TUJ720436 UEF720436 UOB720436 UXX720436 VHT720436 VRP720436 WBL720436 WLH720436 WVD720436 C785972 IR785972 SN785972 ACJ785972 AMF785972 AWB785972 BFX785972 BPT785972 BZP785972 CJL785972 CTH785972 DDD785972 DMZ785972 DWV785972 EGR785972 EQN785972 FAJ785972 FKF785972 FUB785972 GDX785972 GNT785972 GXP785972 HHL785972 HRH785972 IBD785972 IKZ785972 IUV785972 JER785972 JON785972 JYJ785972 KIF785972 KSB785972 LBX785972 LLT785972 LVP785972 MFL785972 MPH785972 MZD785972 NIZ785972 NSV785972 OCR785972 OMN785972 OWJ785972 PGF785972 PQB785972 PZX785972 QJT785972 QTP785972 RDL785972 RNH785972 RXD785972 SGZ785972 SQV785972 TAR785972 TKN785972 TUJ785972 UEF785972 UOB785972 UXX785972 VHT785972 VRP785972 WBL785972 WLH785972 WVD785972 C851508 IR851508 SN851508 ACJ851508 AMF851508 AWB851508 BFX851508 BPT851508 BZP851508 CJL851508 CTH851508 DDD851508 DMZ851508 DWV851508 EGR851508 EQN851508 FAJ851508 FKF851508 FUB851508 GDX851508 GNT851508 GXP851508 HHL851508 HRH851508 IBD851508 IKZ851508 IUV851508 JER851508 JON851508 JYJ851508 KIF851508 KSB851508 LBX851508 LLT851508 LVP851508 MFL851508 MPH851508 MZD851508 NIZ851508 NSV851508 OCR851508 OMN851508 OWJ851508 PGF851508 PQB851508 PZX851508 QJT851508 QTP851508 RDL851508 RNH851508 RXD851508 SGZ851508 SQV851508 TAR851508 TKN851508 TUJ851508 UEF851508 UOB851508 UXX851508 VHT851508 VRP851508 WBL851508 WLH851508 WVD851508 C917044 IR917044 SN917044 ACJ917044 AMF917044 AWB917044 BFX917044 BPT917044 BZP917044 CJL917044 CTH917044 DDD917044 DMZ917044 DWV917044 EGR917044 EQN917044 FAJ917044 FKF917044 FUB917044 GDX917044 GNT917044 GXP917044 HHL917044 HRH917044 IBD917044 IKZ917044 IUV917044 JER917044 JON917044 JYJ917044 KIF917044 KSB917044 LBX917044 LLT917044 LVP917044 MFL917044 MPH917044 MZD917044 NIZ917044 NSV917044 OCR917044 OMN917044 OWJ917044 PGF917044 PQB917044 PZX917044 QJT917044 QTP917044 RDL917044 RNH917044 RXD917044 SGZ917044 SQV917044 TAR917044 TKN917044 TUJ917044 UEF917044 UOB917044 UXX917044 VHT917044 VRP917044 WBL917044 WLH917044 WVD917044 C982580 IR982580 SN982580 ACJ982580 AMF982580 AWB982580 BFX982580 BPT982580 BZP982580 CJL982580 CTH982580 DDD982580 DMZ982580 DWV982580 EGR982580 EQN982580 FAJ982580 FKF982580 FUB982580 GDX982580 GNT982580 GXP982580 HHL982580 HRH982580 IBD982580 IKZ982580 IUV982580 JER982580 JON982580 JYJ982580 KIF982580 KSB982580 LBX982580 LLT982580 LVP982580 MFL982580 MPH982580 MZD982580 NIZ982580 NSV982580 OCR982580 OMN982580 OWJ982580 PGF982580 PQB982580 PZX982580 QJT982580 QTP982580 RDL982580 RNH982580 RXD982580 SGZ982580 SQV982580 TAR982580 TKN982580 TUJ982580 UEF982580 UOB982580 UXX982580 VHT982580 VRP982580 WBL982580 WLH982580 WVD982580 C151 IR151 SN151 ACJ151 AMF151 AWB151 BFX151 BPT151 BZP151 CJL151 CTH151 DDD151 DMZ151 DWV151 EGR151 EQN151 FAJ151 FKF151 FUB151 GDX151 GNT151 GXP151 HHL151 HRH151 IBD151 IKZ151 IUV151 JER151 JON151 JYJ151 KIF151 KSB151 LBX151 LLT151 LVP151 MFL151 MPH151 MZD151 NIZ151 NSV151 OCR151 OMN151 OWJ151 PGF151 PQB151 PZX151 QJT151 QTP151 RDL151 RNH151 RXD151 SGZ151 SQV151 TAR151 TKN151 TUJ151 UEF151 UOB151 UXX151 VHT151 VRP151 WBL151 WLH151 WVD151 C65082 IR65082 SN65082 ACJ65082 AMF65082 AWB65082 BFX65082 BPT65082 BZP65082 CJL65082 CTH65082 DDD65082 DMZ65082 DWV65082 EGR65082 EQN65082 FAJ65082 FKF65082 FUB65082 GDX65082 GNT65082 GXP65082 HHL65082 HRH65082 IBD65082 IKZ65082 IUV65082 JER65082 JON65082 JYJ65082 KIF65082 KSB65082 LBX65082 LLT65082 LVP65082 MFL65082 MPH65082 MZD65082 NIZ65082 NSV65082 OCR65082 OMN65082 OWJ65082 PGF65082 PQB65082 PZX65082 QJT65082 QTP65082 RDL65082 RNH65082 RXD65082 SGZ65082 SQV65082 TAR65082 TKN65082 TUJ65082 UEF65082 UOB65082 UXX65082 VHT65082 VRP65082 WBL65082 WLH65082 WVD65082 C130618 IR130618 SN130618 ACJ130618 AMF130618 AWB130618 BFX130618 BPT130618 BZP130618 CJL130618 CTH130618 DDD130618 DMZ130618 DWV130618 EGR130618 EQN130618 FAJ130618 FKF130618 FUB130618 GDX130618 GNT130618 GXP130618 HHL130618 HRH130618 IBD130618 IKZ130618 IUV130618 JER130618 JON130618 JYJ130618 KIF130618 KSB130618 LBX130618 LLT130618 LVP130618 MFL130618 MPH130618 MZD130618 NIZ130618 NSV130618 OCR130618 OMN130618 OWJ130618 PGF130618 PQB130618 PZX130618 QJT130618 QTP130618 RDL130618 RNH130618 RXD130618 SGZ130618 SQV130618 TAR130618 TKN130618 TUJ130618 UEF130618 UOB130618 UXX130618 VHT130618 VRP130618 WBL130618 WLH130618 WVD130618 C196154 IR196154 SN196154 ACJ196154 AMF196154 AWB196154 BFX196154 BPT196154 BZP196154 CJL196154 CTH196154 DDD196154 DMZ196154 DWV196154 EGR196154 EQN196154 FAJ196154 FKF196154 FUB196154 GDX196154 GNT196154 GXP196154 HHL196154 HRH196154 IBD196154 IKZ196154 IUV196154 JER196154 JON196154 JYJ196154 KIF196154 KSB196154 LBX196154 LLT196154 LVP196154 MFL196154 MPH196154 MZD196154 NIZ196154 NSV196154 OCR196154 OMN196154 OWJ196154 PGF196154 PQB196154 PZX196154 QJT196154 QTP196154 RDL196154 RNH196154 RXD196154 SGZ196154 SQV196154 TAR196154 TKN196154 TUJ196154 UEF196154 UOB196154 UXX196154 VHT196154 VRP196154 WBL196154 WLH196154 WVD196154 C261690 IR261690 SN261690 ACJ261690 AMF261690 AWB261690 BFX261690 BPT261690 BZP261690 CJL261690 CTH261690 DDD261690 DMZ261690 DWV261690 EGR261690 EQN261690 FAJ261690 FKF261690 FUB261690 GDX261690 GNT261690 GXP261690 HHL261690 HRH261690 IBD261690 IKZ261690 IUV261690 JER261690 JON261690 JYJ261690 KIF261690 KSB261690 LBX261690 LLT261690 LVP261690 MFL261690 MPH261690 MZD261690 NIZ261690 NSV261690 OCR261690 OMN261690 OWJ261690 PGF261690 PQB261690 PZX261690 QJT261690 QTP261690 RDL261690 RNH261690 RXD261690 SGZ261690 SQV261690 TAR261690 TKN261690 TUJ261690 UEF261690 UOB261690 UXX261690 VHT261690 VRP261690 WBL261690 WLH261690 WVD261690 C327226 IR327226 SN327226 ACJ327226 AMF327226 AWB327226 BFX327226 BPT327226 BZP327226 CJL327226 CTH327226 DDD327226 DMZ327226 DWV327226 EGR327226 EQN327226 FAJ327226 FKF327226 FUB327226 GDX327226 GNT327226 GXP327226 HHL327226 HRH327226 IBD327226 IKZ327226 IUV327226 JER327226 JON327226 JYJ327226 KIF327226 KSB327226 LBX327226 LLT327226 LVP327226 MFL327226 MPH327226 MZD327226 NIZ327226 NSV327226 OCR327226 OMN327226 OWJ327226 PGF327226 PQB327226 PZX327226 QJT327226 QTP327226 RDL327226 RNH327226 RXD327226 SGZ327226 SQV327226 TAR327226 TKN327226 TUJ327226 UEF327226 UOB327226 UXX327226 VHT327226 VRP327226 WBL327226 WLH327226 WVD327226 C392762 IR392762 SN392762 ACJ392762 AMF392762 AWB392762 BFX392762 BPT392762 BZP392762 CJL392762 CTH392762 DDD392762 DMZ392762 DWV392762 EGR392762 EQN392762 FAJ392762 FKF392762 FUB392762 GDX392762 GNT392762 GXP392762 HHL392762 HRH392762 IBD392762 IKZ392762 IUV392762 JER392762 JON392762 JYJ392762 KIF392762 KSB392762 LBX392762 LLT392762 LVP392762 MFL392762 MPH392762 MZD392762 NIZ392762 NSV392762 OCR392762 OMN392762 OWJ392762 PGF392762 PQB392762 PZX392762 QJT392762 QTP392762 RDL392762 RNH392762 RXD392762 SGZ392762 SQV392762 TAR392762 TKN392762 TUJ392762 UEF392762 UOB392762 UXX392762 VHT392762 VRP392762 WBL392762 WLH392762 WVD392762 C458298 IR458298 SN458298 ACJ458298 AMF458298 AWB458298 BFX458298 BPT458298 BZP458298 CJL458298 CTH458298 DDD458298 DMZ458298 DWV458298 EGR458298 EQN458298 FAJ458298 FKF458298 FUB458298 GDX458298 GNT458298 GXP458298 HHL458298 HRH458298 IBD458298 IKZ458298 IUV458298 JER458298 JON458298 JYJ458298 KIF458298 KSB458298 LBX458298 LLT458298 LVP458298 MFL458298 MPH458298 MZD458298 NIZ458298 NSV458298 OCR458298 OMN458298 OWJ458298 PGF458298 PQB458298 PZX458298 QJT458298 QTP458298 RDL458298 RNH458298 RXD458298 SGZ458298 SQV458298 TAR458298 TKN458298 TUJ458298 UEF458298 UOB458298 UXX458298 VHT458298 VRP458298 WBL458298 WLH458298 WVD458298 C523834 IR523834 SN523834 ACJ523834 AMF523834 AWB523834 BFX523834 BPT523834 BZP523834 CJL523834 CTH523834 DDD523834 DMZ523834 DWV523834 EGR523834 EQN523834 FAJ523834 FKF523834 FUB523834 GDX523834 GNT523834 GXP523834 HHL523834 HRH523834 IBD523834 IKZ523834 IUV523834 JER523834 JON523834 JYJ523834 KIF523834 KSB523834 LBX523834 LLT523834 LVP523834 MFL523834 MPH523834 MZD523834 NIZ523834 NSV523834 OCR523834 OMN523834 OWJ523834 PGF523834 PQB523834 PZX523834 QJT523834 QTP523834 RDL523834 RNH523834 RXD523834 SGZ523834 SQV523834 TAR523834 TKN523834 TUJ523834 UEF523834 UOB523834 UXX523834 VHT523834 VRP523834 WBL523834 WLH523834 WVD523834 C589370 IR589370 SN589370 ACJ589370 AMF589370 AWB589370 BFX589370 BPT589370 BZP589370 CJL589370 CTH589370 DDD589370 DMZ589370 DWV589370 EGR589370 EQN589370 FAJ589370 FKF589370 FUB589370 GDX589370 GNT589370 GXP589370 HHL589370 HRH589370 IBD589370 IKZ589370 IUV589370 JER589370 JON589370 JYJ589370 KIF589370 KSB589370 LBX589370 LLT589370 LVP589370 MFL589370 MPH589370 MZD589370 NIZ589370 NSV589370 OCR589370 OMN589370 OWJ589370 PGF589370 PQB589370 PZX589370 QJT589370 QTP589370 RDL589370 RNH589370 RXD589370 SGZ589370 SQV589370 TAR589370 TKN589370 TUJ589370 UEF589370 UOB589370 UXX589370 VHT589370 VRP589370 WBL589370 WLH589370 WVD589370 C654906 IR654906 SN654906 ACJ654906 AMF654906 AWB654906 BFX654906 BPT654906 BZP654906 CJL654906 CTH654906 DDD654906 DMZ654906 DWV654906 EGR654906 EQN654906 FAJ654906 FKF654906 FUB654906 GDX654906 GNT654906 GXP654906 HHL654906 HRH654906 IBD654906 IKZ654906 IUV654906 JER654906 JON654906 JYJ654906 KIF654906 KSB654906 LBX654906 LLT654906 LVP654906 MFL654906 MPH654906 MZD654906 NIZ654906 NSV654906 OCR654906 OMN654906 OWJ654906 PGF654906 PQB654906 PZX654906 QJT654906 QTP654906 RDL654906 RNH654906 RXD654906 SGZ654906 SQV654906 TAR654906 TKN654906 TUJ654906 UEF654906 UOB654906 UXX654906 VHT654906 VRP654906 WBL654906 WLH654906 WVD654906 C720442 IR720442 SN720442 ACJ720442 AMF720442 AWB720442 BFX720442 BPT720442 BZP720442 CJL720442 CTH720442 DDD720442 DMZ720442 DWV720442 EGR720442 EQN720442 FAJ720442 FKF720442 FUB720442 GDX720442 GNT720442 GXP720442 HHL720442 HRH720442 IBD720442 IKZ720442 IUV720442 JER720442 JON720442 JYJ720442 KIF720442 KSB720442 LBX720442 LLT720442 LVP720442 MFL720442 MPH720442 MZD720442 NIZ720442 NSV720442 OCR720442 OMN720442 OWJ720442 PGF720442 PQB720442 PZX720442 QJT720442 QTP720442 RDL720442 RNH720442 RXD720442 SGZ720442 SQV720442 TAR720442 TKN720442 TUJ720442 UEF720442 UOB720442 UXX720442 VHT720442 VRP720442 WBL720442 WLH720442 WVD720442 C785978 IR785978 SN785978 ACJ785978 AMF785978 AWB785978 BFX785978 BPT785978 BZP785978 CJL785978 CTH785978 DDD785978 DMZ785978 DWV785978 EGR785978 EQN785978 FAJ785978 FKF785978 FUB785978 GDX785978 GNT785978 GXP785978 HHL785978 HRH785978 IBD785978 IKZ785978 IUV785978 JER785978 JON785978 JYJ785978 KIF785978 KSB785978 LBX785978 LLT785978 LVP785978 MFL785978 MPH785978 MZD785978 NIZ785978 NSV785978 OCR785978 OMN785978 OWJ785978 PGF785978 PQB785978 PZX785978 QJT785978 QTP785978 RDL785978 RNH785978 RXD785978 SGZ785978 SQV785978 TAR785978 TKN785978 TUJ785978 UEF785978 UOB785978 UXX785978 VHT785978 VRP785978 WBL785978 WLH785978 WVD785978 C851514 IR851514 SN851514 ACJ851514 AMF851514 AWB851514 BFX851514 BPT851514 BZP851514 CJL851514 CTH851514 DDD851514 DMZ851514 DWV851514 EGR851514 EQN851514 FAJ851514 FKF851514 FUB851514 GDX851514 GNT851514 GXP851514 HHL851514 HRH851514 IBD851514 IKZ851514 IUV851514 JER851514 JON851514 JYJ851514 KIF851514 KSB851514 LBX851514 LLT851514 LVP851514 MFL851514 MPH851514 MZD851514 NIZ851514 NSV851514 OCR851514 OMN851514 OWJ851514 PGF851514 PQB851514 PZX851514 QJT851514 QTP851514 RDL851514 RNH851514 RXD851514 SGZ851514 SQV851514 TAR851514 TKN851514 TUJ851514 UEF851514 UOB851514 UXX851514 VHT851514 VRP851514 WBL851514 WLH851514 WVD851514 C917050 IR917050 SN917050 ACJ917050 AMF917050 AWB917050 BFX917050 BPT917050 BZP917050 CJL917050 CTH917050 DDD917050 DMZ917050 DWV917050 EGR917050 EQN917050 FAJ917050 FKF917050 FUB917050 GDX917050 GNT917050 GXP917050 HHL917050 HRH917050 IBD917050 IKZ917050 IUV917050 JER917050 JON917050 JYJ917050 KIF917050 KSB917050 LBX917050 LLT917050 LVP917050 MFL917050 MPH917050 MZD917050 NIZ917050 NSV917050 OCR917050 OMN917050 OWJ917050 PGF917050 PQB917050 PZX917050 QJT917050 QTP917050 RDL917050 RNH917050 RXD917050 SGZ917050 SQV917050 TAR917050 TKN917050 TUJ917050 UEF917050 UOB917050 UXX917050 VHT917050 VRP917050 WBL917050 WLH917050 WVD917050 C982586 IR982586 SN982586 ACJ982586 AMF982586 AWB982586 BFX982586 BPT982586 BZP982586 CJL982586 CTH982586 DDD982586 DMZ982586 DWV982586 EGR982586 EQN982586 FAJ982586 FKF982586 FUB982586 GDX982586 GNT982586 GXP982586 HHL982586 HRH982586 IBD982586 IKZ982586 IUV982586 JER982586 JON982586 JYJ982586 KIF982586 KSB982586 LBX982586 LLT982586 LVP982586 MFL982586 MPH982586 MZD982586 NIZ982586 NSV982586 OCR982586 OMN982586 OWJ982586 PGF982586 PQB982586 PZX982586 QJT982586 QTP982586 RDL982586 RNH982586 RXD982586 SGZ982586 SQV982586 TAR982586 TKN982586 TUJ982586 UEF982586 UOB982586 UXX982586 VHT982586 VRP982586 WBL982586 WLH982586 WVD982586 C157 IR157 SN157 ACJ157 AMF157 AWB157 BFX157 BPT157 BZP157 CJL157 CTH157 DDD157 DMZ157 DWV157 EGR157 EQN157 FAJ157 FKF157 FUB157 GDX157 GNT157 GXP157 HHL157 HRH157 IBD157 IKZ157 IUV157 JER157 JON157 JYJ157 KIF157 KSB157 LBX157 LLT157 LVP157 MFL157 MPH157 MZD157 NIZ157 NSV157 OCR157 OMN157 OWJ157 PGF157 PQB157 PZX157 QJT157 QTP157 RDL157 RNH157 RXD157 SGZ157 SQV157 TAR157 TKN157 TUJ157 UEF157 UOB157 UXX157 VHT157 VRP157 WBL157 WLH157 WVD157 C65088 IR65088 SN65088 ACJ65088 AMF65088 AWB65088 BFX65088 BPT65088 BZP65088 CJL65088 CTH65088 DDD65088 DMZ65088 DWV65088 EGR65088 EQN65088 FAJ65088 FKF65088 FUB65088 GDX65088 GNT65088 GXP65088 HHL65088 HRH65088 IBD65088 IKZ65088 IUV65088 JER65088 JON65088 JYJ65088 KIF65088 KSB65088 LBX65088 LLT65088 LVP65088 MFL65088 MPH65088 MZD65088 NIZ65088 NSV65088 OCR65088 OMN65088 OWJ65088 PGF65088 PQB65088 PZX65088 QJT65088 QTP65088 RDL65088 RNH65088 RXD65088 SGZ65088 SQV65088 TAR65088 TKN65088 TUJ65088 UEF65088 UOB65088 UXX65088 VHT65088 VRP65088 WBL65088 WLH65088 WVD65088 C130624 IR130624 SN130624 ACJ130624 AMF130624 AWB130624 BFX130624 BPT130624 BZP130624 CJL130624 CTH130624 DDD130624 DMZ130624 DWV130624 EGR130624 EQN130624 FAJ130624 FKF130624 FUB130624 GDX130624 GNT130624 GXP130624 HHL130624 HRH130624 IBD130624 IKZ130624 IUV130624 JER130624 JON130624 JYJ130624 KIF130624 KSB130624 LBX130624 LLT130624 LVP130624 MFL130624 MPH130624 MZD130624 NIZ130624 NSV130624 OCR130624 OMN130624 OWJ130624 PGF130624 PQB130624 PZX130624 QJT130624 QTP130624 RDL130624 RNH130624 RXD130624 SGZ130624 SQV130624 TAR130624 TKN130624 TUJ130624 UEF130624 UOB130624 UXX130624 VHT130624 VRP130624 WBL130624 WLH130624 WVD130624 C196160 IR196160 SN196160 ACJ196160 AMF196160 AWB196160 BFX196160 BPT196160 BZP196160 CJL196160 CTH196160 DDD196160 DMZ196160 DWV196160 EGR196160 EQN196160 FAJ196160 FKF196160 FUB196160 GDX196160 GNT196160 GXP196160 HHL196160 HRH196160 IBD196160 IKZ196160 IUV196160 JER196160 JON196160 JYJ196160 KIF196160 KSB196160 LBX196160 LLT196160 LVP196160 MFL196160 MPH196160 MZD196160 NIZ196160 NSV196160 OCR196160 OMN196160 OWJ196160 PGF196160 PQB196160 PZX196160 QJT196160 QTP196160 RDL196160 RNH196160 RXD196160 SGZ196160 SQV196160 TAR196160 TKN196160 TUJ196160 UEF196160 UOB196160 UXX196160 VHT196160 VRP196160 WBL196160 WLH196160 WVD196160 C261696 IR261696 SN261696 ACJ261696 AMF261696 AWB261696 BFX261696 BPT261696 BZP261696 CJL261696 CTH261696 DDD261696 DMZ261696 DWV261696 EGR261696 EQN261696 FAJ261696 FKF261696 FUB261696 GDX261696 GNT261696 GXP261696 HHL261696 HRH261696 IBD261696 IKZ261696 IUV261696 JER261696 JON261696 JYJ261696 KIF261696 KSB261696 LBX261696 LLT261696 LVP261696 MFL261696 MPH261696 MZD261696 NIZ261696 NSV261696 OCR261696 OMN261696 OWJ261696 PGF261696 PQB261696 PZX261696 QJT261696 QTP261696 RDL261696 RNH261696 RXD261696 SGZ261696 SQV261696 TAR261696 TKN261696 TUJ261696 UEF261696 UOB261696 UXX261696 VHT261696 VRP261696 WBL261696 WLH261696 WVD261696 C327232 IR327232 SN327232 ACJ327232 AMF327232 AWB327232 BFX327232 BPT327232 BZP327232 CJL327232 CTH327232 DDD327232 DMZ327232 DWV327232 EGR327232 EQN327232 FAJ327232 FKF327232 FUB327232 GDX327232 GNT327232 GXP327232 HHL327232 HRH327232 IBD327232 IKZ327232 IUV327232 JER327232 JON327232 JYJ327232 KIF327232 KSB327232 LBX327232 LLT327232 LVP327232 MFL327232 MPH327232 MZD327232 NIZ327232 NSV327232 OCR327232 OMN327232 OWJ327232 PGF327232 PQB327232 PZX327232 QJT327232 QTP327232 RDL327232 RNH327232 RXD327232 SGZ327232 SQV327232 TAR327232 TKN327232 TUJ327232 UEF327232 UOB327232 UXX327232 VHT327232 VRP327232 WBL327232 WLH327232 WVD327232 C392768 IR392768 SN392768 ACJ392768 AMF392768 AWB392768 BFX392768 BPT392768 BZP392768 CJL392768 CTH392768 DDD392768 DMZ392768 DWV392768 EGR392768 EQN392768 FAJ392768 FKF392768 FUB392768 GDX392768 GNT392768 GXP392768 HHL392768 HRH392768 IBD392768 IKZ392768 IUV392768 JER392768 JON392768 JYJ392768 KIF392768 KSB392768 LBX392768 LLT392768 LVP392768 MFL392768 MPH392768 MZD392768 NIZ392768 NSV392768 OCR392768 OMN392768 OWJ392768 PGF392768 PQB392768 PZX392768 QJT392768 QTP392768 RDL392768 RNH392768 RXD392768 SGZ392768 SQV392768 TAR392768 TKN392768 TUJ392768 UEF392768 UOB392768 UXX392768 VHT392768 VRP392768 WBL392768 WLH392768 WVD392768 C458304 IR458304 SN458304 ACJ458304 AMF458304 AWB458304 BFX458304 BPT458304 BZP458304 CJL458304 CTH458304 DDD458304 DMZ458304 DWV458304 EGR458304 EQN458304 FAJ458304 FKF458304 FUB458304 GDX458304 GNT458304 GXP458304 HHL458304 HRH458304 IBD458304 IKZ458304 IUV458304 JER458304 JON458304 JYJ458304 KIF458304 KSB458304 LBX458304 LLT458304 LVP458304 MFL458304 MPH458304 MZD458304 NIZ458304 NSV458304 OCR458304 OMN458304 OWJ458304 PGF458304 PQB458304 PZX458304 QJT458304 QTP458304 RDL458304 RNH458304 RXD458304 SGZ458304 SQV458304 TAR458304 TKN458304 TUJ458304 UEF458304 UOB458304 UXX458304 VHT458304 VRP458304 WBL458304 WLH458304 WVD458304 C523840 IR523840 SN523840 ACJ523840 AMF523840 AWB523840 BFX523840 BPT523840 BZP523840 CJL523840 CTH523840 DDD523840 DMZ523840 DWV523840 EGR523840 EQN523840 FAJ523840 FKF523840 FUB523840 GDX523840 GNT523840 GXP523840 HHL523840 HRH523840 IBD523840 IKZ523840 IUV523840 JER523840 JON523840 JYJ523840 KIF523840 KSB523840 LBX523840 LLT523840 LVP523840 MFL523840 MPH523840 MZD523840 NIZ523840 NSV523840 OCR523840 OMN523840 OWJ523840 PGF523840 PQB523840 PZX523840 QJT523840 QTP523840 RDL523840 RNH523840 RXD523840 SGZ523840 SQV523840 TAR523840 TKN523840 TUJ523840 UEF523840 UOB523840 UXX523840 VHT523840 VRP523840 WBL523840 WLH523840 WVD523840 C589376 IR589376 SN589376 ACJ589376 AMF589376 AWB589376 BFX589376 BPT589376 BZP589376 CJL589376 CTH589376 DDD589376 DMZ589376 DWV589376 EGR589376 EQN589376 FAJ589376 FKF589376 FUB589376 GDX589376 GNT589376 GXP589376 HHL589376 HRH589376 IBD589376 IKZ589376 IUV589376 JER589376 JON589376 JYJ589376 KIF589376 KSB589376 LBX589376 LLT589376 LVP589376 MFL589376 MPH589376 MZD589376 NIZ589376 NSV589376 OCR589376 OMN589376 OWJ589376 PGF589376 PQB589376 PZX589376 QJT589376 QTP589376 RDL589376 RNH589376 RXD589376 SGZ589376 SQV589376 TAR589376 TKN589376 TUJ589376 UEF589376 UOB589376 UXX589376 VHT589376 VRP589376 WBL589376 WLH589376 WVD589376 C654912 IR654912 SN654912 ACJ654912 AMF654912 AWB654912 BFX654912 BPT654912 BZP654912 CJL654912 CTH654912 DDD654912 DMZ654912 DWV654912 EGR654912 EQN654912 FAJ654912 FKF654912 FUB654912 GDX654912 GNT654912 GXP654912 HHL654912 HRH654912 IBD654912 IKZ654912 IUV654912 JER654912 JON654912 JYJ654912 KIF654912 KSB654912 LBX654912 LLT654912 LVP654912 MFL654912 MPH654912 MZD654912 NIZ654912 NSV654912 OCR654912 OMN654912 OWJ654912 PGF654912 PQB654912 PZX654912 QJT654912 QTP654912 RDL654912 RNH654912 RXD654912 SGZ654912 SQV654912 TAR654912 TKN654912 TUJ654912 UEF654912 UOB654912 UXX654912 VHT654912 VRP654912 WBL654912 WLH654912 WVD654912 C720448 IR720448 SN720448 ACJ720448 AMF720448 AWB720448 BFX720448 BPT720448 BZP720448 CJL720448 CTH720448 DDD720448 DMZ720448 DWV720448 EGR720448 EQN720448 FAJ720448 FKF720448 FUB720448 GDX720448 GNT720448 GXP720448 HHL720448 HRH720448 IBD720448 IKZ720448 IUV720448 JER720448 JON720448 JYJ720448 KIF720448 KSB720448 LBX720448 LLT720448 LVP720448 MFL720448 MPH720448 MZD720448 NIZ720448 NSV720448 OCR720448 OMN720448 OWJ720448 PGF720448 PQB720448 PZX720448 QJT720448 QTP720448 RDL720448 RNH720448 RXD720448 SGZ720448 SQV720448 TAR720448 TKN720448 TUJ720448 UEF720448 UOB720448 UXX720448 VHT720448 VRP720448 WBL720448 WLH720448 WVD720448 C785984 IR785984 SN785984 ACJ785984 AMF785984 AWB785984 BFX785984 BPT785984 BZP785984 CJL785984 CTH785984 DDD785984 DMZ785984 DWV785984 EGR785984 EQN785984 FAJ785984 FKF785984 FUB785984 GDX785984 GNT785984 GXP785984 HHL785984 HRH785984 IBD785984 IKZ785984 IUV785984 JER785984 JON785984 JYJ785984 KIF785984 KSB785984 LBX785984 LLT785984 LVP785984 MFL785984 MPH785984 MZD785984 NIZ785984 NSV785984 OCR785984 OMN785984 OWJ785984 PGF785984 PQB785984 PZX785984 QJT785984 QTP785984 RDL785984 RNH785984 RXD785984 SGZ785984 SQV785984 TAR785984 TKN785984 TUJ785984 UEF785984 UOB785984 UXX785984 VHT785984 VRP785984 WBL785984 WLH785984 WVD785984 C851520 IR851520 SN851520 ACJ851520 AMF851520 AWB851520 BFX851520 BPT851520 BZP851520 CJL851520 CTH851520 DDD851520 DMZ851520 DWV851520 EGR851520 EQN851520 FAJ851520 FKF851520 FUB851520 GDX851520 GNT851520 GXP851520 HHL851520 HRH851520 IBD851520 IKZ851520 IUV851520 JER851520 JON851520 JYJ851520 KIF851520 KSB851520 LBX851520 LLT851520 LVP851520 MFL851520 MPH851520 MZD851520 NIZ851520 NSV851520 OCR851520 OMN851520 OWJ851520 PGF851520 PQB851520 PZX851520 QJT851520 QTP851520 RDL851520 RNH851520 RXD851520 SGZ851520 SQV851520 TAR851520 TKN851520 TUJ851520 UEF851520 UOB851520 UXX851520 VHT851520 VRP851520 WBL851520 WLH851520 WVD851520 C917056 IR917056 SN917056 ACJ917056 AMF917056 AWB917056 BFX917056 BPT917056 BZP917056 CJL917056 CTH917056 DDD917056 DMZ917056 DWV917056 EGR917056 EQN917056 FAJ917056 FKF917056 FUB917056 GDX917056 GNT917056 GXP917056 HHL917056 HRH917056 IBD917056 IKZ917056 IUV917056 JER917056 JON917056 JYJ917056 KIF917056 KSB917056 LBX917056 LLT917056 LVP917056 MFL917056 MPH917056 MZD917056 NIZ917056 NSV917056 OCR917056 OMN917056 OWJ917056 PGF917056 PQB917056 PZX917056 QJT917056 QTP917056 RDL917056 RNH917056 RXD917056 SGZ917056 SQV917056 TAR917056 TKN917056 TUJ917056 UEF917056 UOB917056 UXX917056 VHT917056 VRP917056 WBL917056 WLH917056 WVD917056 C982592 IR982592 SN982592 ACJ982592 AMF982592 AWB982592 BFX982592 BPT982592 BZP982592 CJL982592 CTH982592 DDD982592 DMZ982592 DWV982592 EGR982592 EQN982592 FAJ982592 FKF982592 FUB982592 GDX982592 GNT982592 GXP982592 HHL982592 HRH982592 IBD982592 IKZ982592 IUV982592 JER982592 JON982592 JYJ982592 KIF982592 KSB982592 LBX982592 LLT982592 LVP982592 MFL982592 MPH982592 MZD982592 NIZ982592 NSV982592 OCR982592 OMN982592 OWJ982592 PGF982592 PQB982592 PZX982592 QJT982592 QTP982592 RDL982592 RNH982592 RXD982592 SGZ982592 SQV982592 TAR982592 TKN982592 TUJ982592 UEF982592 UOB982592 UXX982592 VHT982592 VRP982592 WBL982592 WLH982592 WVD982592 C169 IR181 SN181 ACJ181 AMF181 AWB181 BFX181 BPT181 BZP181 CJL181 CTH181 DDD181 DMZ181 DWV181 EGR181 EQN181 FAJ181 FKF181 FUB181 GDX181 GNT181 GXP181 HHL181 HRH181 IBD181 IKZ181 IUV181 JER181 JON181 JYJ181 KIF181 KSB181 LBX181 LLT181 LVP181 MFL181 MPH181 MZD181 NIZ181 NSV181 OCR181 OMN181 OWJ181 PGF181 PQB181 PZX181 QJT181 QTP181 RDL181 RNH181 RXD181 SGZ181 SQV181 TAR181 TKN181 TUJ181 UEF181 UOB181 UXX181 VHT181 VRP181 WBL181 WLH181 WVD181 C65112 IR65112 SN65112 ACJ65112 AMF65112 AWB65112 BFX65112 BPT65112 BZP65112 CJL65112 CTH65112 DDD65112 DMZ65112 DWV65112 EGR65112 EQN65112 FAJ65112 FKF65112 FUB65112 GDX65112 GNT65112 GXP65112 HHL65112 HRH65112 IBD65112 IKZ65112 IUV65112 JER65112 JON65112 JYJ65112 KIF65112 KSB65112 LBX65112 LLT65112 LVP65112 MFL65112 MPH65112 MZD65112 NIZ65112 NSV65112 OCR65112 OMN65112 OWJ65112 PGF65112 PQB65112 PZX65112 QJT65112 QTP65112 RDL65112 RNH65112 RXD65112 SGZ65112 SQV65112 TAR65112 TKN65112 TUJ65112 UEF65112 UOB65112 UXX65112 VHT65112 VRP65112 WBL65112 WLH65112 WVD65112 C130648 IR130648 SN130648 ACJ130648 AMF130648 AWB130648 BFX130648 BPT130648 BZP130648 CJL130648 CTH130648 DDD130648 DMZ130648 DWV130648 EGR130648 EQN130648 FAJ130648 FKF130648 FUB130648 GDX130648 GNT130648 GXP130648 HHL130648 HRH130648 IBD130648 IKZ130648 IUV130648 JER130648 JON130648 JYJ130648 KIF130648 KSB130648 LBX130648 LLT130648 LVP130648 MFL130648 MPH130648 MZD130648 NIZ130648 NSV130648 OCR130648 OMN130648 OWJ130648 PGF130648 PQB130648 PZX130648 QJT130648 QTP130648 RDL130648 RNH130648 RXD130648 SGZ130648 SQV130648 TAR130648 TKN130648 TUJ130648 UEF130648 UOB130648 UXX130648 VHT130648 VRP130648 WBL130648 WLH130648 WVD130648 C196184 IR196184 SN196184 ACJ196184 AMF196184 AWB196184 BFX196184 BPT196184 BZP196184 CJL196184 CTH196184 DDD196184 DMZ196184 DWV196184 EGR196184 EQN196184 FAJ196184 FKF196184 FUB196184 GDX196184 GNT196184 GXP196184 HHL196184 HRH196184 IBD196184 IKZ196184 IUV196184 JER196184 JON196184 JYJ196184 KIF196184 KSB196184 LBX196184 LLT196184 LVP196184 MFL196184 MPH196184 MZD196184 NIZ196184 NSV196184 OCR196184 OMN196184 OWJ196184 PGF196184 PQB196184 PZX196184 QJT196184 QTP196184 RDL196184 RNH196184 RXD196184 SGZ196184 SQV196184 TAR196184 TKN196184 TUJ196184 UEF196184 UOB196184 UXX196184 VHT196184 VRP196184 WBL196184 WLH196184 WVD196184 C261720 IR261720 SN261720 ACJ261720 AMF261720 AWB261720 BFX261720 BPT261720 BZP261720 CJL261720 CTH261720 DDD261720 DMZ261720 DWV261720 EGR261720 EQN261720 FAJ261720 FKF261720 FUB261720 GDX261720 GNT261720 GXP261720 HHL261720 HRH261720 IBD261720 IKZ261720 IUV261720 JER261720 JON261720 JYJ261720 KIF261720 KSB261720 LBX261720 LLT261720 LVP261720 MFL261720 MPH261720 MZD261720 NIZ261720 NSV261720 OCR261720 OMN261720 OWJ261720 PGF261720 PQB261720 PZX261720 QJT261720 QTP261720 RDL261720 RNH261720 RXD261720 SGZ261720 SQV261720 TAR261720 TKN261720 TUJ261720 UEF261720 UOB261720 UXX261720 VHT261720 VRP261720 WBL261720 WLH261720 WVD261720 C327256 IR327256 SN327256 ACJ327256 AMF327256 AWB327256 BFX327256 BPT327256 BZP327256 CJL327256 CTH327256 DDD327256 DMZ327256 DWV327256 EGR327256 EQN327256 FAJ327256 FKF327256 FUB327256 GDX327256 GNT327256 GXP327256 HHL327256 HRH327256 IBD327256 IKZ327256 IUV327256 JER327256 JON327256 JYJ327256 KIF327256 KSB327256 LBX327256 LLT327256 LVP327256 MFL327256 MPH327256 MZD327256 NIZ327256 NSV327256 OCR327256 OMN327256 OWJ327256 PGF327256 PQB327256 PZX327256 QJT327256 QTP327256 RDL327256 RNH327256 RXD327256 SGZ327256 SQV327256 TAR327256 TKN327256 TUJ327256 UEF327256 UOB327256 UXX327256 VHT327256 VRP327256 WBL327256 WLH327256 WVD327256 C392792 IR392792 SN392792 ACJ392792 AMF392792 AWB392792 BFX392792 BPT392792 BZP392792 CJL392792 CTH392792 DDD392792 DMZ392792 DWV392792 EGR392792 EQN392792 FAJ392792 FKF392792 FUB392792 GDX392792 GNT392792 GXP392792 HHL392792 HRH392792 IBD392792 IKZ392792 IUV392792 JER392792 JON392792 JYJ392792 KIF392792 KSB392792 LBX392792 LLT392792 LVP392792 MFL392792 MPH392792 MZD392792 NIZ392792 NSV392792 OCR392792 OMN392792 OWJ392792 PGF392792 PQB392792 PZX392792 QJT392792 QTP392792 RDL392792 RNH392792 RXD392792 SGZ392792 SQV392792 TAR392792 TKN392792 TUJ392792 UEF392792 UOB392792 UXX392792 VHT392792 VRP392792 WBL392792 WLH392792 WVD392792 C458328 IR458328 SN458328 ACJ458328 AMF458328 AWB458328 BFX458328 BPT458328 BZP458328 CJL458328 CTH458328 DDD458328 DMZ458328 DWV458328 EGR458328 EQN458328 FAJ458328 FKF458328 FUB458328 GDX458328 GNT458328 GXP458328 HHL458328 HRH458328 IBD458328 IKZ458328 IUV458328 JER458328 JON458328 JYJ458328 KIF458328 KSB458328 LBX458328 LLT458328 LVP458328 MFL458328 MPH458328 MZD458328 NIZ458328 NSV458328 OCR458328 OMN458328 OWJ458328 PGF458328 PQB458328 PZX458328 QJT458328 QTP458328 RDL458328 RNH458328 RXD458328 SGZ458328 SQV458328 TAR458328 TKN458328 TUJ458328 UEF458328 UOB458328 UXX458328 VHT458328 VRP458328 WBL458328 WLH458328 WVD458328 C523864 IR523864 SN523864 ACJ523864 AMF523864 AWB523864 BFX523864 BPT523864 BZP523864 CJL523864 CTH523864 DDD523864 DMZ523864 DWV523864 EGR523864 EQN523864 FAJ523864 FKF523864 FUB523864 GDX523864 GNT523864 GXP523864 HHL523864 HRH523864 IBD523864 IKZ523864 IUV523864 JER523864 JON523864 JYJ523864 KIF523864 KSB523864 LBX523864 LLT523864 LVP523864 MFL523864 MPH523864 MZD523864 NIZ523864 NSV523864 OCR523864 OMN523864 OWJ523864 PGF523864 PQB523864 PZX523864 QJT523864 QTP523864 RDL523864 RNH523864 RXD523864 SGZ523864 SQV523864 TAR523864 TKN523864 TUJ523864 UEF523864 UOB523864 UXX523864 VHT523864 VRP523864 WBL523864 WLH523864 WVD523864 C589400 IR589400 SN589400 ACJ589400 AMF589400 AWB589400 BFX589400 BPT589400 BZP589400 CJL589400 CTH589400 DDD589400 DMZ589400 DWV589400 EGR589400 EQN589400 FAJ589400 FKF589400 FUB589400 GDX589400 GNT589400 GXP589400 HHL589400 HRH589400 IBD589400 IKZ589400 IUV589400 JER589400 JON589400 JYJ589400 KIF589400 KSB589400 LBX589400 LLT589400 LVP589400 MFL589400 MPH589400 MZD589400 NIZ589400 NSV589400 OCR589400 OMN589400 OWJ589400 PGF589400 PQB589400 PZX589400 QJT589400 QTP589400 RDL589400 RNH589400 RXD589400 SGZ589400 SQV589400 TAR589400 TKN589400 TUJ589400 UEF589400 UOB589400 UXX589400 VHT589400 VRP589400 WBL589400 WLH589400 WVD589400 C654936 IR654936 SN654936 ACJ654936 AMF654936 AWB654936 BFX654936 BPT654936 BZP654936 CJL654936 CTH654936 DDD654936 DMZ654936 DWV654936 EGR654936 EQN654936 FAJ654936 FKF654936 FUB654936 GDX654936 GNT654936 GXP654936 HHL654936 HRH654936 IBD654936 IKZ654936 IUV654936 JER654936 JON654936 JYJ654936 KIF654936 KSB654936 LBX654936 LLT654936 LVP654936 MFL654936 MPH654936 MZD654936 NIZ654936 NSV654936 OCR654936 OMN654936 OWJ654936 PGF654936 PQB654936 PZX654936 QJT654936 QTP654936 RDL654936 RNH654936 RXD654936 SGZ654936 SQV654936 TAR654936 TKN654936 TUJ654936 UEF654936 UOB654936 UXX654936 VHT654936 VRP654936 WBL654936 WLH654936 WVD654936 C720472 IR720472 SN720472 ACJ720472 AMF720472 AWB720472 BFX720472 BPT720472 BZP720472 CJL720472 CTH720472 DDD720472 DMZ720472 DWV720472 EGR720472 EQN720472 FAJ720472 FKF720472 FUB720472 GDX720472 GNT720472 GXP720472 HHL720472 HRH720472 IBD720472 IKZ720472 IUV720472 JER720472 JON720472 JYJ720472 KIF720472 KSB720472 LBX720472 LLT720472 LVP720472 MFL720472 MPH720472 MZD720472 NIZ720472 NSV720472 OCR720472 OMN720472 OWJ720472 PGF720472 PQB720472 PZX720472 QJT720472 QTP720472 RDL720472 RNH720472 RXD720472 SGZ720472 SQV720472 TAR720472 TKN720472 TUJ720472 UEF720472 UOB720472 UXX720472 VHT720472 VRP720472 WBL720472 WLH720472 WVD720472 C786008 IR786008 SN786008 ACJ786008 AMF786008 AWB786008 BFX786008 BPT786008 BZP786008 CJL786008 CTH786008 DDD786008 DMZ786008 DWV786008 EGR786008 EQN786008 FAJ786008 FKF786008 FUB786008 GDX786008 GNT786008 GXP786008 HHL786008 HRH786008 IBD786008 IKZ786008 IUV786008 JER786008 JON786008 JYJ786008 KIF786008 KSB786008 LBX786008 LLT786008 LVP786008 MFL786008 MPH786008 MZD786008 NIZ786008 NSV786008 OCR786008 OMN786008 OWJ786008 PGF786008 PQB786008 PZX786008 QJT786008 QTP786008 RDL786008 RNH786008 RXD786008 SGZ786008 SQV786008 TAR786008 TKN786008 TUJ786008 UEF786008 UOB786008 UXX786008 VHT786008 VRP786008 WBL786008 WLH786008 WVD786008 C851544 IR851544 SN851544 ACJ851544 AMF851544 AWB851544 BFX851544 BPT851544 BZP851544 CJL851544 CTH851544 DDD851544 DMZ851544 DWV851544 EGR851544 EQN851544 FAJ851544 FKF851544 FUB851544 GDX851544 GNT851544 GXP851544 HHL851544 HRH851544 IBD851544 IKZ851544 IUV851544 JER851544 JON851544 JYJ851544 KIF851544 KSB851544 LBX851544 LLT851544 LVP851544 MFL851544 MPH851544 MZD851544 NIZ851544 NSV851544 OCR851544 OMN851544 OWJ851544 PGF851544 PQB851544 PZX851544 QJT851544 QTP851544 RDL851544 RNH851544 RXD851544 SGZ851544 SQV851544 TAR851544 TKN851544 TUJ851544 UEF851544 UOB851544 UXX851544 VHT851544 VRP851544 WBL851544 WLH851544 WVD851544 C917080 IR917080 SN917080 ACJ917080 AMF917080 AWB917080 BFX917080 BPT917080 BZP917080 CJL917080 CTH917080 DDD917080 DMZ917080 DWV917080 EGR917080 EQN917080 FAJ917080 FKF917080 FUB917080 GDX917080 GNT917080 GXP917080 HHL917080 HRH917080 IBD917080 IKZ917080 IUV917080 JER917080 JON917080 JYJ917080 KIF917080 KSB917080 LBX917080 LLT917080 LVP917080 MFL917080 MPH917080 MZD917080 NIZ917080 NSV917080 OCR917080 OMN917080 OWJ917080 PGF917080 PQB917080 PZX917080 QJT917080 QTP917080 RDL917080 RNH917080 RXD917080 SGZ917080 SQV917080 TAR917080 TKN917080 TUJ917080 UEF917080 UOB917080 UXX917080 VHT917080 VRP917080 WBL917080 WLH917080 WVD917080 C982616 IR982616 SN982616 ACJ982616 AMF982616 AWB982616 BFX982616 BPT982616 BZP982616 CJL982616 CTH982616 DDD982616 DMZ982616 DWV982616 EGR982616 EQN982616 FAJ982616 FKF982616 FUB982616 GDX982616 GNT982616 GXP982616 HHL982616 HRH982616 IBD982616 IKZ982616 IUV982616 JER982616 JON982616 JYJ982616 KIF982616 KSB982616 LBX982616 LLT982616 LVP982616 MFL982616 MPH982616 MZD982616 NIZ982616 NSV982616 OCR982616 OMN982616 OWJ982616 PGF982616 PQB982616 PZX982616 QJT982616 QTP982616 RDL982616 RNH982616 RXD982616 SGZ982616 SQV982616 TAR982616 TKN982616 TUJ982616 UEF982616 UOB982616 UXX982616 VHT982616 VRP982616 WBL982616 WLH982616 WVD982616 C193 IR193 SN193 ACJ193 AMF193 AWB193 BFX193 BPT193 BZP193 CJL193 CTH193 DDD193 DMZ193 DWV193 EGR193 EQN193 FAJ193 FKF193 FUB193 GDX193 GNT193 GXP193 HHL193 HRH193 IBD193 IKZ193 IUV193 JER193 JON193 JYJ193 KIF193 KSB193 LBX193 LLT193 LVP193 MFL193 MPH193 MZD193 NIZ193 NSV193 OCR193 OMN193 OWJ193 PGF193 PQB193 PZX193 QJT193 QTP193 RDL193 RNH193 RXD193 SGZ193 SQV193 TAR193 TKN193 TUJ193 UEF193 UOB193 UXX193 VHT193 VRP193 WBL193 WLH193 WVD193 C65124 IR65124 SN65124 ACJ65124 AMF65124 AWB65124 BFX65124 BPT65124 BZP65124 CJL65124 CTH65124 DDD65124 DMZ65124 DWV65124 EGR65124 EQN65124 FAJ65124 FKF65124 FUB65124 GDX65124 GNT65124 GXP65124 HHL65124 HRH65124 IBD65124 IKZ65124 IUV65124 JER65124 JON65124 JYJ65124 KIF65124 KSB65124 LBX65124 LLT65124 LVP65124 MFL65124 MPH65124 MZD65124 NIZ65124 NSV65124 OCR65124 OMN65124 OWJ65124 PGF65124 PQB65124 PZX65124 QJT65124 QTP65124 RDL65124 RNH65124 RXD65124 SGZ65124 SQV65124 TAR65124 TKN65124 TUJ65124 UEF65124 UOB65124 UXX65124 VHT65124 VRP65124 WBL65124 WLH65124 WVD65124 C130660 IR130660 SN130660 ACJ130660 AMF130660 AWB130660 BFX130660 BPT130660 BZP130660 CJL130660 CTH130660 DDD130660 DMZ130660 DWV130660 EGR130660 EQN130660 FAJ130660 FKF130660 FUB130660 GDX130660 GNT130660 GXP130660 HHL130660 HRH130660 IBD130660 IKZ130660 IUV130660 JER130660 JON130660 JYJ130660 KIF130660 KSB130660 LBX130660 LLT130660 LVP130660 MFL130660 MPH130660 MZD130660 NIZ130660 NSV130660 OCR130660 OMN130660 OWJ130660 PGF130660 PQB130660 PZX130660 QJT130660 QTP130660 RDL130660 RNH130660 RXD130660 SGZ130660 SQV130660 TAR130660 TKN130660 TUJ130660 UEF130660 UOB130660 UXX130660 VHT130660 VRP130660 WBL130660 WLH130660 WVD130660 C196196 IR196196 SN196196 ACJ196196 AMF196196 AWB196196 BFX196196 BPT196196 BZP196196 CJL196196 CTH196196 DDD196196 DMZ196196 DWV196196 EGR196196 EQN196196 FAJ196196 FKF196196 FUB196196 GDX196196 GNT196196 GXP196196 HHL196196 HRH196196 IBD196196 IKZ196196 IUV196196 JER196196 JON196196 JYJ196196 KIF196196 KSB196196 LBX196196 LLT196196 LVP196196 MFL196196 MPH196196 MZD196196 NIZ196196 NSV196196 OCR196196 OMN196196 OWJ196196 PGF196196 PQB196196 PZX196196 QJT196196 QTP196196 RDL196196 RNH196196 RXD196196 SGZ196196 SQV196196 TAR196196 TKN196196 TUJ196196 UEF196196 UOB196196 UXX196196 VHT196196 VRP196196 WBL196196 WLH196196 WVD196196 C261732 IR261732 SN261732 ACJ261732 AMF261732 AWB261732 BFX261732 BPT261732 BZP261732 CJL261732 CTH261732 DDD261732 DMZ261732 DWV261732 EGR261732 EQN261732 FAJ261732 FKF261732 FUB261732 GDX261732 GNT261732 GXP261732 HHL261732 HRH261732 IBD261732 IKZ261732 IUV261732 JER261732 JON261732 JYJ261732 KIF261732 KSB261732 LBX261732 LLT261732 LVP261732 MFL261732 MPH261732 MZD261732 NIZ261732 NSV261732 OCR261732 OMN261732 OWJ261732 PGF261732 PQB261732 PZX261732 QJT261732 QTP261732 RDL261732 RNH261732 RXD261732 SGZ261732 SQV261732 TAR261732 TKN261732 TUJ261732 UEF261732 UOB261732 UXX261732 VHT261732 VRP261732 WBL261732 WLH261732 WVD261732 C327268 IR327268 SN327268 ACJ327268 AMF327268 AWB327268 BFX327268 BPT327268 BZP327268 CJL327268 CTH327268 DDD327268 DMZ327268 DWV327268 EGR327268 EQN327268 FAJ327268 FKF327268 FUB327268 GDX327268 GNT327268 GXP327268 HHL327268 HRH327268 IBD327268 IKZ327268 IUV327268 JER327268 JON327268 JYJ327268 KIF327268 KSB327268 LBX327268 LLT327268 LVP327268 MFL327268 MPH327268 MZD327268 NIZ327268 NSV327268 OCR327268 OMN327268 OWJ327268 PGF327268 PQB327268 PZX327268 QJT327268 QTP327268 RDL327268 RNH327268 RXD327268 SGZ327268 SQV327268 TAR327268 TKN327268 TUJ327268 UEF327268 UOB327268 UXX327268 VHT327268 VRP327268 WBL327268 WLH327268 WVD327268 C392804 IR392804 SN392804 ACJ392804 AMF392804 AWB392804 BFX392804 BPT392804 BZP392804 CJL392804 CTH392804 DDD392804 DMZ392804 DWV392804 EGR392804 EQN392804 FAJ392804 FKF392804 FUB392804 GDX392804 GNT392804 GXP392804 HHL392804 HRH392804 IBD392804 IKZ392804 IUV392804 JER392804 JON392804 JYJ392804 KIF392804 KSB392804 LBX392804 LLT392804 LVP392804 MFL392804 MPH392804 MZD392804 NIZ392804 NSV392804 OCR392804 OMN392804 OWJ392804 PGF392804 PQB392804 PZX392804 QJT392804 QTP392804 RDL392804 RNH392804 RXD392804 SGZ392804 SQV392804 TAR392804 TKN392804 TUJ392804 UEF392804 UOB392804 UXX392804 VHT392804 VRP392804 WBL392804 WLH392804 WVD392804 C458340 IR458340 SN458340 ACJ458340 AMF458340 AWB458340 BFX458340 BPT458340 BZP458340 CJL458340 CTH458340 DDD458340 DMZ458340 DWV458340 EGR458340 EQN458340 FAJ458340 FKF458340 FUB458340 GDX458340 GNT458340 GXP458340 HHL458340 HRH458340 IBD458340 IKZ458340 IUV458340 JER458340 JON458340 JYJ458340 KIF458340 KSB458340 LBX458340 LLT458340 LVP458340 MFL458340 MPH458340 MZD458340 NIZ458340 NSV458340 OCR458340 OMN458340 OWJ458340 PGF458340 PQB458340 PZX458340 QJT458340 QTP458340 RDL458340 RNH458340 RXD458340 SGZ458340 SQV458340 TAR458340 TKN458340 TUJ458340 UEF458340 UOB458340 UXX458340 VHT458340 VRP458340 WBL458340 WLH458340 WVD458340 C523876 IR523876 SN523876 ACJ523876 AMF523876 AWB523876 BFX523876 BPT523876 BZP523876 CJL523876 CTH523876 DDD523876 DMZ523876 DWV523876 EGR523876 EQN523876 FAJ523876 FKF523876 FUB523876 GDX523876 GNT523876 GXP523876 HHL523876 HRH523876 IBD523876 IKZ523876 IUV523876 JER523876 JON523876 JYJ523876 KIF523876 KSB523876 LBX523876 LLT523876 LVP523876 MFL523876 MPH523876 MZD523876 NIZ523876 NSV523876 OCR523876 OMN523876 OWJ523876 PGF523876 PQB523876 PZX523876 QJT523876 QTP523876 RDL523876 RNH523876 RXD523876 SGZ523876 SQV523876 TAR523876 TKN523876 TUJ523876 UEF523876 UOB523876 UXX523876 VHT523876 VRP523876 WBL523876 WLH523876 WVD523876 C589412 IR589412 SN589412 ACJ589412 AMF589412 AWB589412 BFX589412 BPT589412 BZP589412 CJL589412 CTH589412 DDD589412 DMZ589412 DWV589412 EGR589412 EQN589412 FAJ589412 FKF589412 FUB589412 GDX589412 GNT589412 GXP589412 HHL589412 HRH589412 IBD589412 IKZ589412 IUV589412 JER589412 JON589412 JYJ589412 KIF589412 KSB589412 LBX589412 LLT589412 LVP589412 MFL589412 MPH589412 MZD589412 NIZ589412 NSV589412 OCR589412 OMN589412 OWJ589412 PGF589412 PQB589412 PZX589412 QJT589412 QTP589412 RDL589412 RNH589412 RXD589412 SGZ589412 SQV589412 TAR589412 TKN589412 TUJ589412 UEF589412 UOB589412 UXX589412 VHT589412 VRP589412 WBL589412 WLH589412 WVD589412 C654948 IR654948 SN654948 ACJ654948 AMF654948 AWB654948 BFX654948 BPT654948 BZP654948 CJL654948 CTH654948 DDD654948 DMZ654948 DWV654948 EGR654948 EQN654948 FAJ654948 FKF654948 FUB654948 GDX654948 GNT654948 GXP654948 HHL654948 HRH654948 IBD654948 IKZ654948 IUV654948 JER654948 JON654948 JYJ654948 KIF654948 KSB654948 LBX654948 LLT654948 LVP654948 MFL654948 MPH654948 MZD654948 NIZ654948 NSV654948 OCR654948 OMN654948 OWJ654948 PGF654948 PQB654948 PZX654948 QJT654948 QTP654948 RDL654948 RNH654948 RXD654948 SGZ654948 SQV654948 TAR654948 TKN654948 TUJ654948 UEF654948 UOB654948 UXX654948 VHT654948 VRP654948 WBL654948 WLH654948 WVD654948 C720484 IR720484 SN720484 ACJ720484 AMF720484 AWB720484 BFX720484 BPT720484 BZP720484 CJL720484 CTH720484 DDD720484 DMZ720484 DWV720484 EGR720484 EQN720484 FAJ720484 FKF720484 FUB720484 GDX720484 GNT720484 GXP720484 HHL720484 HRH720484 IBD720484 IKZ720484 IUV720484 JER720484 JON720484 JYJ720484 KIF720484 KSB720484 LBX720484 LLT720484 LVP720484 MFL720484 MPH720484 MZD720484 NIZ720484 NSV720484 OCR720484 OMN720484 OWJ720484 PGF720484 PQB720484 PZX720484 QJT720484 QTP720484 RDL720484 RNH720484 RXD720484 SGZ720484 SQV720484 TAR720484 TKN720484 TUJ720484 UEF720484 UOB720484 UXX720484 VHT720484 VRP720484 WBL720484 WLH720484 WVD720484 C786020 IR786020 SN786020 ACJ786020 AMF786020 AWB786020 BFX786020 BPT786020 BZP786020 CJL786020 CTH786020 DDD786020 DMZ786020 DWV786020 EGR786020 EQN786020 FAJ786020 FKF786020 FUB786020 GDX786020 GNT786020 GXP786020 HHL786020 HRH786020 IBD786020 IKZ786020 IUV786020 JER786020 JON786020 JYJ786020 KIF786020 KSB786020 LBX786020 LLT786020 LVP786020 MFL786020 MPH786020 MZD786020 NIZ786020 NSV786020 OCR786020 OMN786020 OWJ786020 PGF786020 PQB786020 PZX786020 QJT786020 QTP786020 RDL786020 RNH786020 RXD786020 SGZ786020 SQV786020 TAR786020 TKN786020 TUJ786020 UEF786020 UOB786020 UXX786020 VHT786020 VRP786020 WBL786020 WLH786020 WVD786020 C851556 IR851556 SN851556 ACJ851556 AMF851556 AWB851556 BFX851556 BPT851556 BZP851556 CJL851556 CTH851556 DDD851556 DMZ851556 DWV851556 EGR851556 EQN851556 FAJ851556 FKF851556 FUB851556 GDX851556 GNT851556 GXP851556 HHL851556 HRH851556 IBD851556 IKZ851556 IUV851556 JER851556 JON851556 JYJ851556 KIF851556 KSB851556 LBX851556 LLT851556 LVP851556 MFL851556 MPH851556 MZD851556 NIZ851556 NSV851556 OCR851556 OMN851556 OWJ851556 PGF851556 PQB851556 PZX851556 QJT851556 QTP851556 RDL851556 RNH851556 RXD851556 SGZ851556 SQV851556 TAR851556 TKN851556 TUJ851556 UEF851556 UOB851556 UXX851556 VHT851556 VRP851556 WBL851556 WLH851556 WVD851556 C917092 IR917092 SN917092 ACJ917092 AMF917092 AWB917092 BFX917092 BPT917092 BZP917092 CJL917092 CTH917092 DDD917092 DMZ917092 DWV917092 EGR917092 EQN917092 FAJ917092 FKF917092 FUB917092 GDX917092 GNT917092 GXP917092 HHL917092 HRH917092 IBD917092 IKZ917092 IUV917092 JER917092 JON917092 JYJ917092 KIF917092 KSB917092 LBX917092 LLT917092 LVP917092 MFL917092 MPH917092 MZD917092 NIZ917092 NSV917092 OCR917092 OMN917092 OWJ917092 PGF917092 PQB917092 PZX917092 QJT917092 QTP917092 RDL917092 RNH917092 RXD917092 SGZ917092 SQV917092 TAR917092 TKN917092 TUJ917092 UEF917092 UOB917092 UXX917092 VHT917092 VRP917092 WBL917092 WLH917092 WVD917092 C982628 IR982628 SN982628 ACJ982628 AMF982628 AWB982628 BFX982628 BPT982628 BZP982628 CJL982628 CTH982628 DDD982628 DMZ982628 DWV982628 EGR982628 EQN982628 FAJ982628 FKF982628 FUB982628 GDX982628 GNT982628 GXP982628 HHL982628 HRH982628 IBD982628 IKZ982628 IUV982628 JER982628 JON982628 JYJ982628 KIF982628 KSB982628 LBX982628 LLT982628 LVP982628 MFL982628 MPH982628 MZD982628 NIZ982628 NSV982628 OCR982628 OMN982628 OWJ982628 PGF982628 PQB982628 PZX982628 QJT982628 QTP982628 RDL982628 RNH982628 RXD982628 SGZ982628 SQV982628 TAR982628 TKN982628 TUJ982628 UEF982628 UOB982628 UXX982628 VHT982628 VRP982628 WBL982628 WLH982628 C163 C175 C181 C187 C199 C205 C211 C217 C223 C229 C235 C241 C247 C253 C259 C265 C271 C277 C283 C289 C295 C301 C307 C313 C319 C325 C331 C337 C343 C349 C355 C361 C367 C373 C379 C385 C391 C397 C403 C409 C415 C421 C427 C433 C439 C445 C451 C457 C463 C469 C475 C481 C487 C493 C499 C505 C511 C517 C523 C529 C535 C541 C547 C553 C559 C565 C571 C577 C583 C589 C595 C601 C607 C613 C619 C625 C631 C637 C643 C649 C655 C661 C667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12</vt:i4>
      </vt:variant>
    </vt:vector>
  </HeadingPairs>
  <TitlesOfParts>
    <vt:vector size="34" baseType="lpstr">
      <vt:lpstr>Cover Page</vt:lpstr>
      <vt:lpstr>Action Plan- Overall</vt:lpstr>
      <vt:lpstr>Summary</vt:lpstr>
      <vt:lpstr>Sheet4</vt:lpstr>
      <vt:lpstr>Audit qualification findings</vt:lpstr>
      <vt:lpstr>Emphasis of Matter Issues</vt:lpstr>
      <vt:lpstr>FINANCE</vt:lpstr>
      <vt:lpstr>Human Resources</vt:lpstr>
      <vt:lpstr>Legal</vt:lpstr>
      <vt:lpstr>2021 SCM Audit Action Plan F</vt:lpstr>
      <vt:lpstr>2021 Assets 09-06-2021</vt:lpstr>
      <vt:lpstr>Other Disclosure</vt:lpstr>
      <vt:lpstr>COVID expenditure</vt:lpstr>
      <vt:lpstr>AOPO 2021 09-06-2021</vt:lpstr>
      <vt:lpstr>IT</vt:lpstr>
      <vt:lpstr>Infrastructure 07-07-2021</vt:lpstr>
      <vt:lpstr>Sheet1</vt:lpstr>
      <vt:lpstr>AOPO</vt:lpstr>
      <vt:lpstr>Infrastructure (Technical)</vt:lpstr>
      <vt:lpstr>Infrastructure (Technical S) 27</vt:lpstr>
      <vt:lpstr>IT  30-09-2020</vt:lpstr>
      <vt:lpstr>Action plan 2016 (2)</vt:lpstr>
      <vt:lpstr>'2021 Assets 09-06-2021'!Print_Area</vt:lpstr>
      <vt:lpstr>'Action plan 2016 (2)'!Print_Area</vt:lpstr>
      <vt:lpstr>'Action Plan- Overall'!Print_Area</vt:lpstr>
      <vt:lpstr>AOPO!Print_Area</vt:lpstr>
      <vt:lpstr>'AOPO 2021 09-06-2021'!Print_Area</vt:lpstr>
      <vt:lpstr>'Cover Page'!Print_Area</vt:lpstr>
      <vt:lpstr>'COVID expenditure'!Print_Area</vt:lpstr>
      <vt:lpstr>FINANCE!Print_Area</vt:lpstr>
      <vt:lpstr>'Infrastructure (Technical)'!Print_Area</vt:lpstr>
      <vt:lpstr>'Infrastructure 07-07-2021'!Print_Area</vt:lpstr>
      <vt:lpstr>'IT  30-09-2020'!Print_Area</vt:lpstr>
      <vt:lpstr>'Infrastructure 07-07-2021'!TMP1285956655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MelvinM</dc:creator>
  <cp:lastModifiedBy>Mokwena Thabiso Archibald</cp:lastModifiedBy>
  <cp:lastPrinted>2020-06-15T12:09:57Z</cp:lastPrinted>
  <dcterms:created xsi:type="dcterms:W3CDTF">2015-01-06T08:15:19Z</dcterms:created>
  <dcterms:modified xsi:type="dcterms:W3CDTF">2021-07-26T08:16:02Z</dcterms:modified>
</cp:coreProperties>
</file>